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UOU\Desktop\予算第１班（石崎→新坂）※後で削除\R３年度（新坂）\02作業依頼\01行政事業レビュー\20210514令和３年度行政事業レビューシート\子ども局\書面審査対象\家庭福祉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04" i="3"/>
  <c r="AY615" i="3"/>
  <c r="AY213" i="3"/>
  <c r="AY271" i="3"/>
  <c r="AY417"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<sst xmlns="http://schemas.openxmlformats.org/spreadsheetml/2006/main" count="3090" uniqueCount="775">
  <si>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</si>
  <si>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</si>
  <si>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</si>
  <si>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</si>
  <si>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</si>
  <si>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</si>
  <si>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</si>
  <si>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</si>
  <si>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</si>
  <si>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</si>
  <si>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</si>
  <si>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</si>
  <si>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</si>
  <si>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</si>
  <si>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</si>
  <si>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</si>
  <si>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</si>
  <si>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</si>
  <si>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</si>
  <si>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</si>
  <si>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</si>
  <si>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</si>
  <si>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</si>
  <si>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</si>
  <si>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</si>
  <si>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</si>
  <si>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</si>
  <si>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</si>
  <si>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</si>
  <si>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</si>
  <si>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</si>
  <si>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</si>
  <si>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</si>
  <si>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</si>
  <si>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</si>
  <si>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</si>
  <si>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</si>
  <si>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</si>
  <si>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</si>
  <si>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</si>
  <si>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</si>
  <si>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</si>
  <si>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</si>
  <si>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</si>
  <si>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</si>
  <si>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</si>
  <si>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</si>
  <si>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</si>
  <si>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</si>
  <si>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</si>
  <si>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</si>
  <si>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</si>
  <si>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</si>
  <si>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</si>
  <si>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</si>
  <si>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</si>
  <si>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</si>
  <si>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</si>
  <si>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</si>
  <si>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</si>
  <si>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</si>
  <si>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</si>
  <si>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</si>
  <si>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</si>
  <si>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</si>
  <si>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</si>
  <si>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</si>
  <si>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</si>
  <si>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</si>
  <si>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</si>
  <si>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</si>
  <si>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</si>
  <si>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</si>
  <si>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</si>
  <si>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</si>
  <si>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</si>
  <si>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</si>
  <si>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</si>
  <si>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</si>
  <si>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</si>
  <si>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</si>
  <si>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</si>
  <si>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</si>
  <si>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</si>
  <si>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</si>
  <si>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</si>
  <si>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</si>
  <si>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</si>
  <si>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</si>
  <si>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</si>
  <si>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</si>
  <si>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</si>
  <si>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</si>
  <si>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</si>
  <si>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</si>
  <si>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</si>
  <si>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</si>
  <si>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</si>
  <si>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</si>
  <si>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</si>
  <si>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</si>
  <si>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</si>
  <si>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</si>
  <si>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</si>
  <si>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</si>
  <si>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</si>
  <si>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</si>
  <si>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</si>
  <si>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</si>
  <si>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</si>
  <si>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</si>
  <si>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</si>
  <si>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</si>
  <si>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</si>
  <si>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</si>
  <si>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</si>
  <si>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</si>
  <si>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</si>
  <si>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</si>
  <si>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</si>
  <si>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</si>
  <si>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</si>
  <si>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</si>
  <si>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</si>
  <si>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</si>
  <si>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</si>
  <si>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</si>
  <si>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</si>
  <si>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</si>
  <si>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</si>
  <si>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</si>
  <si>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</si>
  <si>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</si>
  <si>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</si>
  <si>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</si>
  <si>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</si>
  <si>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</si>
  <si>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</si>
  <si>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</si>
  <si>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</si>
  <si>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</si>
  <si>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</si>
  <si>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</si>
  <si>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</si>
  <si>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</si>
  <si>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</si>
  <si>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</si>
  <si>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</si>
  <si>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</si>
  <si>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</si>
  <si>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</si>
  <si>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</si>
  <si>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</si>
  <si>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</si>
  <si>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</si>
  <si>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</si>
  <si>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</si>
  <si>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</si>
  <si>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</si>
  <si>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</si>
  <si>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</si>
  <si>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</si>
  <si>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</si>
  <si>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</si>
  <si>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</si>
  <si>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</si>
  <si>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</si>
  <si>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</si>
  <si>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</si>
  <si>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</si>
  <si>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</si>
  <si>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</si>
  <si>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</si>
  <si>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</si>
  <si>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</si>
  <si>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</si>
  <si>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</si>
  <si>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</si>
  <si>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</si>
  <si>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</si>
  <si>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</si>
  <si>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</si>
  <si>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</si>
  <si>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</si>
  <si>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</si>
  <si>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</si>
  <si>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</si>
  <si>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</si>
  <si>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</si>
  <si>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</si>
  <si>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</si>
  <si>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</si>
  <si>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</si>
  <si>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</si>
  <si>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</si>
  <si>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</si>
  <si>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</si>
  <si>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</si>
  <si>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</si>
  <si>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</si>
  <si>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</si>
  <si>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</si>
  <si>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</si>
  <si>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</si>
  <si>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</si>
  <si>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</si>
  <si>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</si>
  <si>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</si>
  <si>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</si>
  <si>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</si>
  <si>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</si>
  <si>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</si>
  <si>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</si>
  <si>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</si>
  <si>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</si>
  <si>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</si>
  <si>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</si>
  <si>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</si>
  <si>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</si>
  <si>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</si>
  <si>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</si>
  <si>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</si>
  <si>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</si>
  <si>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</si>
  <si>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</si>
  <si>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</si>
  <si>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</si>
  <si>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</si>
  <si>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</si>
  <si>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</si>
  <si>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</si>
  <si>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</si>
  <si>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</si>
  <si>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</si>
  <si>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</si>
  <si>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</si>
  <si>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</si>
  <si>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</si>
  <si>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</si>
  <si>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</si>
  <si>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</si>
  <si>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</si>
  <si>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</si>
  <si>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</si>
  <si>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</si>
  <si>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</si>
  <si>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</si>
  <si>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</si>
  <si>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</si>
  <si>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</si>
  <si>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</si>
  <si>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</si>
  <si>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</si>
  <si>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</si>
  <si>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</si>
  <si>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</si>
  <si>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</si>
  <si>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</si>
  <si>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</si>
  <si>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</si>
  <si>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</si>
  <si>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</si>
  <si>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</si>
  <si>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</si>
  <si>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</si>
  <si>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</si>
  <si>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</si>
  <si>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</si>
  <si>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</si>
  <si>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</si>
  <si>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</si>
  <si>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</si>
  <si>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</si>
  <si>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</si>
  <si>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</si>
  <si>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</si>
  <si>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</si>
  <si>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</si>
  <si>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</si>
  <si>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</si>
  <si>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</si>
  <si>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</si>
  <si>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</si>
  <si>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</si>
  <si>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</si>
  <si>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</si>
  <si>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</si>
  <si>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</si>
  <si>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</si>
  <si>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</si>
  <si>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</si>
  <si>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</si>
  <si>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</si>
  <si>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</si>
  <si>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</si>
  <si>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</si>
  <si>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</si>
  <si>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</si>
  <si>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</si>
  <si>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</si>
  <si>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</si>
  <si>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</si>
  <si>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</si>
  <si>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</si>
  <si>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</si>
  <si>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</si>
  <si>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</si>
  <si>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</si>
  <si>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</si>
  <si>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</si>
  <si>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</si>
  <si>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</si>
  <si>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</si>
  <si>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</si>
  <si>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</si>
  <si>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</si>
  <si>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</si>
  <si>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</si>
  <si>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</si>
  <si>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</si>
  <si>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</si>
  <si>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</si>
  <si>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</si>
  <si>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</si>
  <si>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</si>
  <si>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</si>
  <si>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</si>
  <si>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</si>
  <si>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</si>
  <si>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</si>
  <si>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</si>
  <si>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</si>
  <si>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</si>
  <si>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</si>
  <si>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</si>
  <si>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</si>
  <si>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</si>
  <si>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</si>
  <si>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</si>
  <si>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</si>
  <si>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</si>
  <si>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</si>
  <si>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</si>
  <si>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</si>
  <si>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</si>
  <si>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</si>
  <si>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</si>
  <si>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</si>
  <si>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</si>
  <si>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</si>
  <si>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</si>
  <si>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</si>
  <si>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</si>
  <si>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</si>
  <si>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</si>
  <si>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</si>
  <si>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</si>
  <si>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</si>
  <si>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</si>
  <si>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</si>
  <si>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</si>
  <si>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</si>
  <si>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</si>
  <si>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</si>
  <si>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</si>
  <si>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</si>
  <si>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</si>
  <si>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</si>
  <si>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</si>
  <si>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</si>
  <si>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</si>
  <si>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</si>
  <si>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</si>
  <si>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</si>
  <si>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</si>
  <si>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</si>
  <si>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</si>
  <si>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</si>
  <si>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</si>
  <si>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</si>
  <si>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</si>
  <si>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</si>
  <si>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</si>
  <si>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</si>
  <si>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</si>
  <si>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</si>
  <si>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</si>
  <si>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</si>
  <si>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</si>
  <si>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</si>
  <si>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</si>
  <si>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</si>
  <si>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</si>
  <si>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</si>
  <si>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</si>
  <si>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</si>
  <si>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</si>
  <si>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</si>
  <si>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</si>
  <si>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</si>
  <si>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</si>
  <si>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</si>
  <si>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</si>
  <si>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</si>
  <si>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</si>
  <si>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</si>
  <si>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</si>
  <si>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</si>
  <si>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</si>
  <si>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</si>
  <si>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</si>
  <si>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</si>
  <si>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</si>
  <si>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</si>
  <si>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</si>
  <si>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</si>
  <si>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</si>
  <si>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</si>
  <si>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</si>
  <si>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</si>
  <si>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</si>
  <si>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</si>
  <si>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</si>
  <si>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</si>
  <si>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</si>
  <si>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</si>
  <si>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</si>
  <si>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</si>
  <si>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</si>
  <si>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</si>
  <si>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</si>
  <si>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</si>
  <si>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</si>
  <si>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</si>
  <si>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</si>
  <si>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</si>
  <si>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</si>
  <si>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</si>
  <si>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</si>
  <si>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</si>
  <si>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</si>
  <si>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</si>
  <si>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</si>
  <si>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</si>
  <si>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</si>
  <si>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</si>
  <si>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</si>
  <si>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</si>
  <si>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</si>
  <si>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</si>
  <si>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</si>
  <si>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</si>
  <si>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</si>
  <si>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</si>
  <si>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</si>
  <si>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</si>
  <si>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</si>
  <si>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</si>
  <si>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</si>
  <si>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</si>
  <si>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</si>
  <si>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</si>
  <si>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</si>
  <si>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</si>
  <si>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</si>
  <si>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</si>
  <si>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</si>
  <si>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</si>
  <si>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</si>
  <si>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</si>
  <si>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</si>
  <si>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</si>
  <si>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</si>
  <si>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</si>
  <si>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</si>
  <si>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</si>
  <si>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</si>
  <si>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</si>
  <si>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</si>
  <si>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</si>
  <si>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</si>
  <si>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</si>
  <si>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</si>
  <si>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</si>
  <si>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</si>
  <si>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</si>
  <si>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</si>
  <si>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</si>
  <si>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</si>
  <si>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</si>
  <si>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</si>
  <si>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</si>
  <si>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</si>
  <si>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</si>
  <si>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</si>
  <si>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</si>
  <si>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</si>
  <si>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</si>
  <si>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</si>
  <si>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</si>
  <si>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</si>
  <si>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</si>
  <si>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</si>
  <si>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</si>
  <si>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</si>
  <si>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</si>
  <si>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</si>
  <si>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</si>
  <si>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</si>
  <si>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</si>
  <si>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</si>
  <si>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</si>
  <si>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</si>
  <si>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</si>
  <si>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</si>
  <si>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</si>
  <si>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</si>
  <si>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</si>
  <si>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</si>
  <si>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</si>
  <si>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</si>
  <si>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</si>
  <si>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</si>
  <si>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</si>
  <si>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</si>
  <si>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</si>
  <si>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</si>
  <si>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</si>
  <si>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</si>
  <si>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</si>
  <si>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</si>
  <si>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</si>
  <si>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</si>
  <si>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</si>
  <si>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</si>
  <si>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</si>
  <si>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</si>
  <si>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</si>
  <si>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</si>
  <si>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</si>
  <si>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</si>
  <si>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</si>
  <si>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</si>
  <si>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</si>
  <si>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</si>
  <si>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</si>
  <si>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</si>
  <si>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</si>
  <si>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</si>
  <si>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</si>
  <si>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</si>
  <si>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</si>
  <si>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</si>
  <si>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</si>
  <si>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</si>
  <si>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</si>
  <si>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</si>
  <si>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</si>
  <si>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</si>
  <si>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</si>
  <si>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</si>
  <si>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</si>
  <si>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</si>
  <si>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</si>
  <si>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</si>
  <si>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</si>
  <si>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</si>
  <si>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</si>
  <si>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</si>
  <si>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</si>
  <si>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</si>
  <si>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</si>
  <si>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</si>
  <si>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</si>
  <si>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</si>
  <si>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</si>
  <si>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</si>
  <si>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</si>
  <si>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</si>
  <si>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</si>
  <si>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</si>
  <si>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</si>
  <si>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</si>
  <si>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</si>
  <si>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</si>
  <si>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</si>
  <si>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</si>
  <si>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</si>
  <si>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</si>
  <si>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</si>
  <si>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</si>
  <si>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</si>
  <si>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</si>
  <si>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</si>
  <si>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</si>
  <si>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</si>
  <si>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</si>
  <si>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</si>
  <si>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</si>
  <si>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</si>
  <si>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</si>
  <si>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</si>
  <si>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</si>
  <si>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</si>
  <si>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</si>
  <si>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</si>
  <si>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</si>
  <si>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</si>
  <si>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</si>
  <si>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</si>
  <si>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</si>
  <si>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</si>
  <si>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</si>
  <si>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</si>
  <si>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</si>
  <si>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</si>
  <si>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</si>
  <si>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</si>
  <si>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</si>
  <si>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</si>
  <si>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</si>
  <si>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</si>
  <si>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</si>
  <si>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</si>
  <si>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</si>
  <si>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</si>
  <si>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</si>
  <si>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</si>
  <si>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</si>
  <si>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</si>
  <si>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</si>
  <si>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</si>
  <si>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</si>
  <si>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</si>
  <si>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</si>
  <si>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</si>
  <si>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</si>
  <si>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</si>
  <si>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</si>
  <si>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</si>
  <si>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</si>
  <si>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</si>
  <si>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</si>
  <si>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</si>
  <si>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</si>
  <si>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</si>
  <si>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</si>
  <si>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</si>
  <si>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</si>
  <si>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</si>
  <si>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</si>
  <si>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</si>
  <si>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</si>
  <si>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</si>
  <si>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</si>
  <si>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</si>
  <si>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</si>
  <si>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</si>
  <si>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</si>
  <si>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</si>
  <si>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</si>
  <si>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</si>
  <si>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</si>
  <si>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</si>
  <si>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</si>
  <si>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</si>
  <si>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</si>
  <si>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</si>
  <si>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</si>
  <si>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</si>
  <si>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</si>
  <si>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</si>
  <si>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</si>
  <si>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</si>
  <si>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</si>
  <si>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</si>
  <si>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</si>
  <si>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</si>
  <si>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</si>
  <si>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</si>
  <si>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</si>
  <si>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</si>
  <si>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</si>
  <si>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</si>
  <si>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</si>
  <si>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</si>
  <si>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</si>
  <si>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</si>
  <si>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</si>
  <si>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</si>
  <si>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</si>
  <si>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</si>
  <si>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</si>
  <si>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</si>
  <si>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</si>
  <si>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</si>
  <si>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</si>
  <si>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</si>
  <si>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</si>
  <si>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</si>
  <si>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</si>
  <si>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</si>
  <si>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</si>
  <si>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</si>
  <si>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</si>
  <si>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</si>
  <si>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</si>
  <si>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</si>
  <si>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</si>
  <si>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</si>
  <si>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</si>
  <si>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</si>
  <si>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里親養育包括支援（フォスタリング）機関職員研修事業</t>
  </si>
  <si>
    <t>子ども家庭局</t>
  </si>
  <si>
    <t>令和元年度</t>
  </si>
  <si>
    <t>終了予定なし</t>
  </si>
  <si>
    <t>家庭福祉課</t>
  </si>
  <si>
    <t>児童福祉法　第３条の２</t>
  </si>
  <si>
    <t>どの地域においても質の高い里親養育を実現するため、児童相談所のみならず、ＮＰＯ法人等の民間機関、乳児院・児童養護施設、里親会等の「強み」を最大限に活用しながら、地域の実情に応じた包括的な里親養育支援体制を構築し、もって児童の最善の利益に寄与することを目的とする。</t>
  </si>
  <si>
    <t>児童相談所やＮＰＯ法人等の民間機関、乳児院・児童養護施設、里親会等の職員を対象とした研修事業を実施し、フォスタリング業務を担う職員の人材育成を進める。
○実施主体：法人(公募により選定)
○補助率：定額（10/10相当）</t>
  </si>
  <si>
    <t>-</t>
  </si>
  <si>
    <t>児童福祉事業対策費等補助金</t>
  </si>
  <si>
    <t>－</t>
  </si>
  <si>
    <t>包括的な里親養育支援体制を構築し、里親養育の質を担保することが目的であるため、定量的な成果目標を設定することは困難である。</t>
  </si>
  <si>
    <t>研修を受講した職員の増加</t>
  </si>
  <si>
    <t>研修受講延べ人数</t>
  </si>
  <si>
    <t>研修実施回数</t>
  </si>
  <si>
    <t>回</t>
  </si>
  <si>
    <t>単位あたりコスト＝Ｘ／Ｙ
Ｘ　＝　当該事業の執行額（千円）
Ｙ　＝　研修実施回数　　　</t>
    <phoneticPr fontId="5"/>
  </si>
  <si>
    <t>千円</t>
  </si>
  <si>
    <t>　　Ｘ/Ｙ</t>
    <phoneticPr fontId="5"/>
  </si>
  <si>
    <t>32,295/12</t>
  </si>
  <si>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</si>
  <si>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</si>
  <si>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新31</t>
  </si>
  <si>
    <t>○</t>
  </si>
  <si>
    <t>中野　孝浩</t>
    <rPh sb="0" eb="2">
      <t>ナカノ</t>
    </rPh>
    <rPh sb="3" eb="5">
      <t>タカヒロ</t>
    </rPh>
    <phoneticPr fontId="5"/>
  </si>
  <si>
    <t>-</t>
    <phoneticPr fontId="5"/>
  </si>
  <si>
    <t>【定性的な成果目標】
地域の実情に応じて、フォスタリング業務を担う職員の人材育成を進めるため、研修を実施し、受講職員の増加を図る。</t>
    <phoneticPr fontId="5"/>
  </si>
  <si>
    <t>33,228/12</t>
    <phoneticPr fontId="5"/>
  </si>
  <si>
    <t>-</t>
    <phoneticPr fontId="5"/>
  </si>
  <si>
    <t>‐</t>
  </si>
  <si>
    <t>養護が必要な子どもについて、適切に養育される環境が確保されるよう、里親養育の質を担保するものである。</t>
  </si>
  <si>
    <t>平成28年に改正された児童福祉法において子どもの家庭養育優先原則が明記され、都道府県が行うべき里親に関する業務（フォスタリング業務）が具体的に位置付けられたことなどを受け、質の高い里親養育を実現することが求められており、優先度が高い。</t>
  </si>
  <si>
    <t>質の高い里親養育を実現するため、どの地域においてもフォスタリング業務を担う職員の人材育成を進める必要があるため、国で実施することが適当である。</t>
    <phoneticPr fontId="5"/>
  </si>
  <si>
    <t>無</t>
  </si>
  <si>
    <t>交付要綱に基づき、国が全額補助することとなっており妥当である。</t>
  </si>
  <si>
    <t>フォスタリング業務を担う職員の人材育成を行うにあたり、妥当な水準である。</t>
    <rPh sb="20" eb="21">
      <t>オコナ</t>
    </rPh>
    <phoneticPr fontId="5"/>
  </si>
  <si>
    <t>事業者に直接補助する。</t>
    <rPh sb="0" eb="3">
      <t>ジギョウシャ</t>
    </rPh>
    <rPh sb="4" eb="6">
      <t>チョクセツ</t>
    </rPh>
    <rPh sb="6" eb="8">
      <t>ホジョ</t>
    </rPh>
    <phoneticPr fontId="5"/>
  </si>
  <si>
    <t>交付要綱において、本事業に必要な経費を限定している。</t>
  </si>
  <si>
    <t>各採択団体において、補助金の範囲において多様な事業を実施しており、コスト削減や効率化に向けた工夫は行われている。</t>
  </si>
  <si>
    <t>‐</t>
    <phoneticPr fontId="5"/>
  </si>
  <si>
    <t>研修を受講したフォスタリング業務を担う職員数は目標値を上回っており、今後も増加することが予想される。</t>
    <rPh sb="21" eb="22">
      <t>カズ</t>
    </rPh>
    <phoneticPr fontId="5"/>
  </si>
  <si>
    <t>民間団体への補助事業として実施することで、民間の持つノウハウを活用し、充実した内容の研修を効率良く行える。</t>
    <rPh sb="2" eb="4">
      <t>ダンタイ</t>
    </rPh>
    <rPh sb="6" eb="8">
      <t>ホジョ</t>
    </rPh>
    <rPh sb="8" eb="10">
      <t>ジギョウ</t>
    </rPh>
    <rPh sb="13" eb="15">
      <t>ジッシ</t>
    </rPh>
    <rPh sb="21" eb="23">
      <t>ミンカン</t>
    </rPh>
    <rPh sb="24" eb="25">
      <t>モ</t>
    </rPh>
    <rPh sb="35" eb="37">
      <t>ジュウジツ</t>
    </rPh>
    <rPh sb="39" eb="41">
      <t>ナイヨウ</t>
    </rPh>
    <rPh sb="42" eb="44">
      <t>ケンシュウ</t>
    </rPh>
    <rPh sb="45" eb="47">
      <t>コウリツ</t>
    </rPh>
    <rPh sb="47" eb="48">
      <t>ヨ</t>
    </rPh>
    <rPh sb="49" eb="50">
      <t>オコナ</t>
    </rPh>
    <phoneticPr fontId="5"/>
  </si>
  <si>
    <t>全国で一定の専門性を確保するため、研修回数を検討する必要がある。</t>
    <rPh sb="0" eb="2">
      <t>ゼンコク</t>
    </rPh>
    <rPh sb="17" eb="19">
      <t>ケンシュウ</t>
    </rPh>
    <rPh sb="19" eb="21">
      <t>カイスウ</t>
    </rPh>
    <rPh sb="22" eb="24">
      <t>ケントウ</t>
    </rPh>
    <rPh sb="26" eb="28">
      <t>ヒツヨウ</t>
    </rPh>
    <phoneticPr fontId="5"/>
  </si>
  <si>
    <t>地域の実情に応じた包括的な里親養育支援体制を構築が進められ、里親養育の質を担保することができる。</t>
    <rPh sb="25" eb="26">
      <t>スス</t>
    </rPh>
    <rPh sb="30" eb="32">
      <t>サトオヤ</t>
    </rPh>
    <rPh sb="32" eb="34">
      <t>ヨウイク</t>
    </rPh>
    <rPh sb="35" eb="36">
      <t>シツ</t>
    </rPh>
    <rPh sb="37" eb="39">
      <t>タンポ</t>
    </rPh>
    <phoneticPr fontId="5"/>
  </si>
  <si>
    <t>民間団体の持つノウハウを活用することで、充実した内容の研修を効率良く行い、地域の実情に応じて、フォスタリング業務を担う職員の人材育成を進めるため、引き続き本事業を実施する必要がある。</t>
    <rPh sb="0" eb="2">
      <t>ミンカン</t>
    </rPh>
    <rPh sb="2" eb="4">
      <t>ダンタイ</t>
    </rPh>
    <rPh sb="5" eb="6">
      <t>モ</t>
    </rPh>
    <rPh sb="12" eb="14">
      <t>カツヨウ</t>
    </rPh>
    <rPh sb="20" eb="22">
      <t>ジュウジツ</t>
    </rPh>
    <rPh sb="24" eb="26">
      <t>ナイヨウ</t>
    </rPh>
    <rPh sb="27" eb="29">
      <t>ケンシュウ</t>
    </rPh>
    <rPh sb="30" eb="32">
      <t>コウリツ</t>
    </rPh>
    <rPh sb="32" eb="33">
      <t>ヨ</t>
    </rPh>
    <rPh sb="34" eb="35">
      <t>オコナ</t>
    </rPh>
    <rPh sb="85" eb="87">
      <t>ヒツヨウ</t>
    </rPh>
    <phoneticPr fontId="5"/>
  </si>
  <si>
    <t>研修内容や規模の検証を行いつつ、引き続き事業を実施する。</t>
    <rPh sb="0" eb="2">
      <t>ケンシュウ</t>
    </rPh>
    <rPh sb="2" eb="4">
      <t>ナイヨウ</t>
    </rPh>
    <rPh sb="5" eb="7">
      <t>キボ</t>
    </rPh>
    <rPh sb="8" eb="10">
      <t>ケンショウ</t>
    </rPh>
    <rPh sb="11" eb="12">
      <t>オコナ</t>
    </rPh>
    <rPh sb="16" eb="17">
      <t>ヒ</t>
    </rPh>
    <rPh sb="18" eb="19">
      <t>ツヅ</t>
    </rPh>
    <rPh sb="20" eb="22">
      <t>ジギョウ</t>
    </rPh>
    <rPh sb="23" eb="25">
      <t>ジッシ</t>
    </rPh>
    <phoneticPr fontId="5"/>
  </si>
  <si>
    <t>職員給料</t>
    <rPh sb="0" eb="2">
      <t>ショクイン</t>
    </rPh>
    <rPh sb="2" eb="4">
      <t>キュウリョウ</t>
    </rPh>
    <phoneticPr fontId="5"/>
  </si>
  <si>
    <t>講師料</t>
    <rPh sb="0" eb="3">
      <t>コウシリョウ</t>
    </rPh>
    <phoneticPr fontId="5"/>
  </si>
  <si>
    <t>会場利用料</t>
    <rPh sb="0" eb="2">
      <t>カイジョウ</t>
    </rPh>
    <rPh sb="2" eb="5">
      <t>リヨウリョウ</t>
    </rPh>
    <phoneticPr fontId="5"/>
  </si>
  <si>
    <t>給料・職員手当等</t>
    <rPh sb="0" eb="2">
      <t>キュウリョウ</t>
    </rPh>
    <rPh sb="3" eb="5">
      <t>ショクイン</t>
    </rPh>
    <rPh sb="5" eb="7">
      <t>テアテ</t>
    </rPh>
    <rPh sb="7" eb="8">
      <t>トウ</t>
    </rPh>
    <phoneticPr fontId="5"/>
  </si>
  <si>
    <t>報償費</t>
    <rPh sb="0" eb="3">
      <t>ホウショウヒ</t>
    </rPh>
    <phoneticPr fontId="5"/>
  </si>
  <si>
    <t>使用料及び賃借料</t>
    <rPh sb="0" eb="3">
      <t>シヨウリョウ</t>
    </rPh>
    <rPh sb="3" eb="4">
      <t>オヨ</t>
    </rPh>
    <rPh sb="5" eb="8">
      <t>チンシャクリョウ</t>
    </rPh>
    <phoneticPr fontId="5"/>
  </si>
  <si>
    <t>需用費・役務費</t>
    <rPh sb="0" eb="3">
      <t>ジュヨウヒ</t>
    </rPh>
    <rPh sb="4" eb="6">
      <t>エキム</t>
    </rPh>
    <rPh sb="6" eb="7">
      <t>ヒ</t>
    </rPh>
    <phoneticPr fontId="5"/>
  </si>
  <si>
    <t>教材費・印刷代・消耗品費・送料</t>
    <rPh sb="0" eb="3">
      <t>キョウザイヒ</t>
    </rPh>
    <rPh sb="4" eb="7">
      <t>インサツダイ</t>
    </rPh>
    <rPh sb="8" eb="11">
      <t>ショウモウヒン</t>
    </rPh>
    <rPh sb="11" eb="12">
      <t>ヒ</t>
    </rPh>
    <rPh sb="13" eb="15">
      <t>ソウリョウ</t>
    </rPh>
    <phoneticPr fontId="5"/>
  </si>
  <si>
    <t>山田コンサルティンググループ株式会社</t>
    <rPh sb="0" eb="2">
      <t>ヤマダ</t>
    </rPh>
    <rPh sb="14" eb="18">
      <t>カブシキガイシャ</t>
    </rPh>
    <phoneticPr fontId="5"/>
  </si>
  <si>
    <t>里親養育包括支援（フォスタリング）職員研修事業</t>
    <phoneticPr fontId="5"/>
  </si>
  <si>
    <t>補助金等交付</t>
  </si>
  <si>
    <t>-</t>
    <phoneticPr fontId="5"/>
  </si>
  <si>
    <t>地域の実情に応じてフォスタリング業務を担う職員の人材育成を進めることで、どの地域においても里親の養育の質を向上させることができる。</t>
    <phoneticPr fontId="5"/>
  </si>
  <si>
    <t>「フォスタリング機関（里親養育包括支援機関）及びその業務に関するガイドライン」について
令和２年度里親養育包括支援（フォスタリング）機関職員研修事業の国庫補助について（令和３年１月12日厚生労働省発子0112第２号）</t>
    <phoneticPr fontId="5"/>
  </si>
  <si>
    <t>34,100/7</t>
    <phoneticPr fontId="5"/>
  </si>
  <si>
    <t>厚労</t>
  </si>
  <si>
    <t>A.山田コンサルティンググループ株式会社</t>
    <rPh sb="2" eb="4">
      <t>ヤマダ</t>
    </rPh>
    <rPh sb="16" eb="20">
      <t>カブシキカイシャ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</si>
</sst>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123264</xdr:colOff>
      <xdr:row>748</xdr:row>
      <xdr:rowOff>336177</xdr:rowOff>
    </xdr:from>
    <xdr:to>
      <xdr:col>36</xdr:col>
      <xdr:colOff>156961</xdr:colOff>
      <xdr:row>752</xdr:row>
      <xdr:rowOff>27055</xdr:rowOff>
    </xdr:to>
    <xdr:sp macro="" textlink="">
      <xdr:nvSpPr>
        <xdr:cNvPr id="2" name="正方形/長方形 1"/>
        <xdr:cNvSpPr/>
      </xdr:nvSpPr>
      <xdr:spPr>
        <a:xfrm>
          <a:off x="3753970" y="234516706"/>
          <a:ext cx="3664403" cy="10804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100"/>
        </a:p>
        <a:p>
          <a:pPr algn="ctr"/>
          <a:r>
            <a:rPr kumimoji="1" lang="ja-JP" altLang="en-US" sz="1100"/>
            <a:t>厚生労働省</a:t>
          </a:r>
          <a:endParaRPr kumimoji="1" lang="en-US" altLang="ja-JP" sz="1100"/>
        </a:p>
        <a:p>
          <a:pPr algn="ctr"/>
          <a:endParaRPr kumimoji="1" lang="en-US" altLang="ja-JP" sz="1100"/>
        </a:p>
        <a:p>
          <a:pPr algn="ctr"/>
          <a:r>
            <a:rPr kumimoji="1" lang="ja-JP" altLang="en-US" sz="1100"/>
            <a:t>３３百万円</a:t>
          </a:r>
          <a:endParaRPr kumimoji="1" lang="en-US" altLang="ja-JP" sz="1100"/>
        </a:p>
        <a:p>
          <a:pPr algn="ctr"/>
          <a:endParaRPr kumimoji="1" lang="ja-JP" altLang="en-US" sz="1100"/>
        </a:p>
      </xdr:txBody>
    </xdr:sp>
    <xdr:clientData/>
  </xdr:twoCellAnchor>
  <xdr:twoCellAnchor>
    <xdr:from>
      <xdr:col>27</xdr:col>
      <xdr:colOff>201705</xdr:colOff>
      <xdr:row>752</xdr:row>
      <xdr:rowOff>78441</xdr:rowOff>
    </xdr:from>
    <xdr:to>
      <xdr:col>28</xdr:col>
      <xdr:colOff>14286</xdr:colOff>
      <xdr:row>754</xdr:row>
      <xdr:rowOff>119823</xdr:rowOff>
    </xdr:to>
    <xdr:cxnSp macro="">
      <xdr:nvCxnSpPr>
        <xdr:cNvPr id="3" name="直線矢印コネクタ 2"/>
        <xdr:cNvCxnSpPr/>
      </xdr:nvCxnSpPr>
      <xdr:spPr>
        <a:xfrm>
          <a:off x="5647764" y="97491176"/>
          <a:ext cx="14287" cy="736147"/>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201705</xdr:colOff>
      <xdr:row>755</xdr:row>
      <xdr:rowOff>89646</xdr:rowOff>
    </xdr:from>
    <xdr:to>
      <xdr:col>37</xdr:col>
      <xdr:colOff>33696</xdr:colOff>
      <xdr:row>758</xdr:row>
      <xdr:rowOff>127905</xdr:rowOff>
    </xdr:to>
    <xdr:sp macro="" textlink="">
      <xdr:nvSpPr>
        <xdr:cNvPr id="4" name="正方形/長方形 3"/>
        <xdr:cNvSpPr/>
      </xdr:nvSpPr>
      <xdr:spPr>
        <a:xfrm>
          <a:off x="3832411" y="236701852"/>
          <a:ext cx="3664403" cy="108040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実施主体：公募により選定された法人</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３３百万円</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22411</xdr:colOff>
      <xdr:row>759</xdr:row>
      <xdr:rowOff>67236</xdr:rowOff>
    </xdr:from>
    <xdr:to>
      <xdr:col>38</xdr:col>
      <xdr:colOff>4238</xdr:colOff>
      <xdr:row>760</xdr:row>
      <xdr:rowOff>3028</xdr:rowOff>
    </xdr:to>
    <xdr:sp macro="" textlink="">
      <xdr:nvSpPr>
        <xdr:cNvPr id="6" name="大かっこ 5"/>
        <xdr:cNvSpPr/>
      </xdr:nvSpPr>
      <xdr:spPr>
        <a:xfrm>
          <a:off x="3653117" y="238068971"/>
          <a:ext cx="4015945" cy="28317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134469</xdr:colOff>
      <xdr:row>759</xdr:row>
      <xdr:rowOff>22413</xdr:rowOff>
    </xdr:from>
    <xdr:to>
      <xdr:col>38</xdr:col>
      <xdr:colOff>107665</xdr:colOff>
      <xdr:row>760</xdr:row>
      <xdr:rowOff>9693</xdr:rowOff>
    </xdr:to>
    <xdr:sp macro="" textlink="">
      <xdr:nvSpPr>
        <xdr:cNvPr id="7" name="テキスト ボックス 6"/>
        <xdr:cNvSpPr txBox="1"/>
      </xdr:nvSpPr>
      <xdr:spPr>
        <a:xfrm>
          <a:off x="3563469" y="238024148"/>
          <a:ext cx="4209020" cy="334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里親養育包括支援（フォスタリング）職員研修事業を実施</a:t>
          </a:r>
        </a:p>
        <a:p>
          <a:pPr algn="ctr"/>
          <a:endParaRPr kumimoji="1" lang="en-US" altLang="ja-JP" sz="1100"/>
        </a:p>
      </xdr:txBody>
    </xdr:sp>
    <xdr:clientData/>
  </xdr:twoCellAnchor>
  <xdr:twoCellAnchor>
    <xdr:from>
      <xdr:col>24</xdr:col>
      <xdr:colOff>33618</xdr:colOff>
      <xdr:row>754</xdr:row>
      <xdr:rowOff>100853</xdr:rowOff>
    </xdr:from>
    <xdr:to>
      <xdr:col>32</xdr:col>
      <xdr:colOff>52827</xdr:colOff>
      <xdr:row>755</xdr:row>
      <xdr:rowOff>34458</xdr:rowOff>
    </xdr:to>
    <xdr:sp macro="" textlink="">
      <xdr:nvSpPr>
        <xdr:cNvPr id="8" name="テキスト ボックス 7"/>
        <xdr:cNvSpPr txBox="1"/>
      </xdr:nvSpPr>
      <xdr:spPr>
        <a:xfrm>
          <a:off x="4874559" y="98208353"/>
          <a:ext cx="1632856"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9" zoomScale="75" zoomScaleNormal="75" zoomScaleSheetLayoutView="75" zoomScalePageLayoutView="85" workbookViewId="0">
      <selection activeCell="BG793" sqref="BG79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407</v>
      </c>
      <c r="AJ2" s="942" t="s">
        <v>773</v>
      </c>
      <c r="AK2" s="942"/>
      <c r="AL2" s="942"/>
      <c r="AM2" s="942"/>
      <c r="AN2" s="98" t="s">
        <v>407</v>
      </c>
      <c r="AO2" s="942">
        <v>20</v>
      </c>
      <c r="AP2" s="942"/>
      <c r="AQ2" s="942"/>
      <c r="AR2" s="99" t="s">
        <v>710</v>
      </c>
      <c r="AS2" s="948">
        <v>738</v>
      </c>
      <c r="AT2" s="948"/>
      <c r="AU2" s="948"/>
      <c r="AV2" s="98" t="str">
        <f>IF(AW2="","","-")</f>
        <v/>
      </c>
      <c r="AW2" s="908"/>
      <c r="AX2" s="908"/>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736</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67.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0" t="s">
        <v>390</v>
      </c>
      <c r="Z7" s="439"/>
      <c r="AA7" s="439"/>
      <c r="AB7" s="439"/>
      <c r="AC7" s="439"/>
      <c r="AD7" s="921"/>
      <c r="AE7" s="909" t="s">
        <v>771</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4" t="s">
        <v>256</v>
      </c>
      <c r="B8" s="495"/>
      <c r="C8" s="495"/>
      <c r="D8" s="495"/>
      <c r="E8" s="495"/>
      <c r="F8" s="496"/>
      <c r="G8" s="943" t="str">
        <f>入力規則等!A27</f>
        <v>子ども・若者育成支援</v>
      </c>
      <c r="H8" s="718"/>
      <c r="I8" s="718"/>
      <c r="J8" s="718"/>
      <c r="K8" s="718"/>
      <c r="L8" s="718"/>
      <c r="M8" s="718"/>
      <c r="N8" s="718"/>
      <c r="O8" s="718"/>
      <c r="P8" s="718"/>
      <c r="Q8" s="718"/>
      <c r="R8" s="718"/>
      <c r="S8" s="718"/>
      <c r="T8" s="718"/>
      <c r="U8" s="718"/>
      <c r="V8" s="718"/>
      <c r="W8" s="718"/>
      <c r="X8" s="944"/>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1" t="s">
        <v>24</v>
      </c>
      <c r="B12" s="962"/>
      <c r="C12" s="962"/>
      <c r="D12" s="962"/>
      <c r="E12" s="962"/>
      <c r="F12" s="963"/>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720</v>
      </c>
      <c r="Q13" s="656"/>
      <c r="R13" s="656"/>
      <c r="S13" s="656"/>
      <c r="T13" s="656"/>
      <c r="U13" s="656"/>
      <c r="V13" s="657"/>
      <c r="W13" s="655">
        <v>32</v>
      </c>
      <c r="X13" s="656"/>
      <c r="Y13" s="656"/>
      <c r="Z13" s="656"/>
      <c r="AA13" s="656"/>
      <c r="AB13" s="656"/>
      <c r="AC13" s="657"/>
      <c r="AD13" s="655">
        <v>33</v>
      </c>
      <c r="AE13" s="656"/>
      <c r="AF13" s="656"/>
      <c r="AG13" s="656"/>
      <c r="AH13" s="656"/>
      <c r="AI13" s="656"/>
      <c r="AJ13" s="657"/>
      <c r="AK13" s="655">
        <v>34</v>
      </c>
      <c r="AL13" s="656"/>
      <c r="AM13" s="656"/>
      <c r="AN13" s="656"/>
      <c r="AO13" s="656"/>
      <c r="AP13" s="656"/>
      <c r="AQ13" s="657"/>
      <c r="AR13" s="917"/>
      <c r="AS13" s="918"/>
      <c r="AT13" s="918"/>
      <c r="AU13" s="918"/>
      <c r="AV13" s="918"/>
      <c r="AW13" s="918"/>
      <c r="AX13" s="919"/>
    </row>
    <row r="14" spans="1:50" ht="21" customHeight="1" x14ac:dyDescent="0.15">
      <c r="A14" s="612"/>
      <c r="B14" s="613"/>
      <c r="C14" s="613"/>
      <c r="D14" s="613"/>
      <c r="E14" s="613"/>
      <c r="F14" s="614"/>
      <c r="G14" s="723"/>
      <c r="H14" s="724"/>
      <c r="I14" s="709" t="s">
        <v>8</v>
      </c>
      <c r="J14" s="760"/>
      <c r="K14" s="760"/>
      <c r="L14" s="760"/>
      <c r="M14" s="760"/>
      <c r="N14" s="760"/>
      <c r="O14" s="761"/>
      <c r="P14" s="655" t="s">
        <v>720</v>
      </c>
      <c r="Q14" s="656"/>
      <c r="R14" s="656"/>
      <c r="S14" s="656"/>
      <c r="T14" s="656"/>
      <c r="U14" s="656"/>
      <c r="V14" s="657"/>
      <c r="W14" s="655" t="s">
        <v>720</v>
      </c>
      <c r="X14" s="656"/>
      <c r="Y14" s="656"/>
      <c r="Z14" s="656"/>
      <c r="AA14" s="656"/>
      <c r="AB14" s="656"/>
      <c r="AC14" s="657"/>
      <c r="AD14" s="655" t="s">
        <v>720</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720</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720</v>
      </c>
      <c r="X16" s="656"/>
      <c r="Y16" s="656"/>
      <c r="Z16" s="656"/>
      <c r="AA16" s="656"/>
      <c r="AB16" s="656"/>
      <c r="AC16" s="657"/>
      <c r="AD16" s="655" t="s">
        <v>720</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720</v>
      </c>
      <c r="Q17" s="656"/>
      <c r="R17" s="656"/>
      <c r="S17" s="656"/>
      <c r="T17" s="656"/>
      <c r="U17" s="656"/>
      <c r="V17" s="657"/>
      <c r="W17" s="655" t="s">
        <v>720</v>
      </c>
      <c r="X17" s="656"/>
      <c r="Y17" s="656"/>
      <c r="Z17" s="656"/>
      <c r="AA17" s="656"/>
      <c r="AB17" s="656"/>
      <c r="AC17" s="657"/>
      <c r="AD17" s="655" t="s">
        <v>720</v>
      </c>
      <c r="AE17" s="656"/>
      <c r="AF17" s="656"/>
      <c r="AG17" s="656"/>
      <c r="AH17" s="656"/>
      <c r="AI17" s="656"/>
      <c r="AJ17" s="657"/>
      <c r="AK17" s="655"/>
      <c r="AL17" s="656"/>
      <c r="AM17" s="656"/>
      <c r="AN17" s="656"/>
      <c r="AO17" s="656"/>
      <c r="AP17" s="656"/>
      <c r="AQ17" s="657"/>
      <c r="AR17" s="915"/>
      <c r="AS17" s="915"/>
      <c r="AT17" s="915"/>
      <c r="AU17" s="915"/>
      <c r="AV17" s="915"/>
      <c r="AW17" s="915"/>
      <c r="AX17" s="916"/>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32</v>
      </c>
      <c r="X18" s="874"/>
      <c r="Y18" s="874"/>
      <c r="Z18" s="874"/>
      <c r="AA18" s="874"/>
      <c r="AB18" s="874"/>
      <c r="AC18" s="875"/>
      <c r="AD18" s="873">
        <f>SUM(AD13:AJ17)</f>
        <v>33</v>
      </c>
      <c r="AE18" s="874"/>
      <c r="AF18" s="874"/>
      <c r="AG18" s="874"/>
      <c r="AH18" s="874"/>
      <c r="AI18" s="874"/>
      <c r="AJ18" s="875"/>
      <c r="AK18" s="873">
        <f>SUM(AK13:AQ17)</f>
        <v>34</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32</v>
      </c>
      <c r="X19" s="656"/>
      <c r="Y19" s="656"/>
      <c r="Z19" s="656"/>
      <c r="AA19" s="656"/>
      <c r="AB19" s="656"/>
      <c r="AC19" s="657"/>
      <c r="AD19" s="655">
        <v>33</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f>IF(W18=0, "-", SUM(W19)/W18)</f>
        <v>1</v>
      </c>
      <c r="X20" s="316"/>
      <c r="Y20" s="316"/>
      <c r="Z20" s="316"/>
      <c r="AA20" s="316"/>
      <c r="AB20" s="316"/>
      <c r="AC20" s="316"/>
      <c r="AD20" s="316">
        <f>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4"/>
      <c r="G21" s="314" t="s">
        <v>354</v>
      </c>
      <c r="H21" s="315"/>
      <c r="I21" s="315"/>
      <c r="J21" s="315"/>
      <c r="K21" s="315"/>
      <c r="L21" s="315"/>
      <c r="M21" s="315"/>
      <c r="N21" s="315"/>
      <c r="O21" s="315"/>
      <c r="P21" s="316" t="str">
        <f>IF(P19=0, "-", SUM(P19)/SUM(P13,P14))</f>
        <v>-</v>
      </c>
      <c r="Q21" s="316"/>
      <c r="R21" s="316"/>
      <c r="S21" s="316"/>
      <c r="T21" s="316"/>
      <c r="U21" s="316"/>
      <c r="V21" s="316"/>
      <c r="W21" s="316">
        <f>IF(W19=0, "-", SUM(W19)/SUM(W13,W14))</f>
        <v>1</v>
      </c>
      <c r="X21" s="316"/>
      <c r="Y21" s="316"/>
      <c r="Z21" s="316"/>
      <c r="AA21" s="316"/>
      <c r="AB21" s="316"/>
      <c r="AC21" s="316"/>
      <c r="AD21" s="316">
        <f>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708</v>
      </c>
      <c r="B22" s="971"/>
      <c r="C22" s="971"/>
      <c r="D22" s="971"/>
      <c r="E22" s="971"/>
      <c r="F22" s="972"/>
      <c r="G22" s="966" t="s">
        <v>333</v>
      </c>
      <c r="H22" s="222"/>
      <c r="I22" s="222"/>
      <c r="J22" s="222"/>
      <c r="K22" s="222"/>
      <c r="L22" s="222"/>
      <c r="M22" s="222"/>
      <c r="N22" s="222"/>
      <c r="O22" s="223"/>
      <c r="P22" s="931" t="s">
        <v>706</v>
      </c>
      <c r="Q22" s="222"/>
      <c r="R22" s="222"/>
      <c r="S22" s="222"/>
      <c r="T22" s="222"/>
      <c r="U22" s="222"/>
      <c r="V22" s="223"/>
      <c r="W22" s="931" t="s">
        <v>707</v>
      </c>
      <c r="X22" s="222"/>
      <c r="Y22" s="222"/>
      <c r="Z22" s="222"/>
      <c r="AA22" s="222"/>
      <c r="AB22" s="222"/>
      <c r="AC22" s="223"/>
      <c r="AD22" s="931" t="s">
        <v>332</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67" t="s">
        <v>721</v>
      </c>
      <c r="H23" s="968"/>
      <c r="I23" s="968"/>
      <c r="J23" s="968"/>
      <c r="K23" s="968"/>
      <c r="L23" s="968"/>
      <c r="M23" s="968"/>
      <c r="N23" s="968"/>
      <c r="O23" s="969"/>
      <c r="P23" s="917">
        <v>34</v>
      </c>
      <c r="Q23" s="918"/>
      <c r="R23" s="918"/>
      <c r="S23" s="918"/>
      <c r="T23" s="918"/>
      <c r="U23" s="918"/>
      <c r="V23" s="932"/>
      <c r="W23" s="917"/>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33"/>
      <c r="H24" s="934"/>
      <c r="I24" s="934"/>
      <c r="J24" s="934"/>
      <c r="K24" s="934"/>
      <c r="L24" s="934"/>
      <c r="M24" s="934"/>
      <c r="N24" s="934"/>
      <c r="O24" s="935"/>
      <c r="P24" s="655"/>
      <c r="Q24" s="656"/>
      <c r="R24" s="656"/>
      <c r="S24" s="656"/>
      <c r="T24" s="656"/>
      <c r="U24" s="656"/>
      <c r="V24" s="657"/>
      <c r="W24" s="655"/>
      <c r="X24" s="656"/>
      <c r="Y24" s="656"/>
      <c r="Z24" s="656"/>
      <c r="AA24" s="656"/>
      <c r="AB24" s="656"/>
      <c r="AC24" s="657"/>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33"/>
      <c r="H25" s="934"/>
      <c r="I25" s="934"/>
      <c r="J25" s="934"/>
      <c r="K25" s="934"/>
      <c r="L25" s="934"/>
      <c r="M25" s="934"/>
      <c r="N25" s="934"/>
      <c r="O25" s="935"/>
      <c r="P25" s="655"/>
      <c r="Q25" s="656"/>
      <c r="R25" s="656"/>
      <c r="S25" s="656"/>
      <c r="T25" s="656"/>
      <c r="U25" s="656"/>
      <c r="V25" s="657"/>
      <c r="W25" s="655"/>
      <c r="X25" s="656"/>
      <c r="Y25" s="656"/>
      <c r="Z25" s="656"/>
      <c r="AA25" s="656"/>
      <c r="AB25" s="656"/>
      <c r="AC25" s="657"/>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55"/>
      <c r="Q26" s="656"/>
      <c r="R26" s="656"/>
      <c r="S26" s="656"/>
      <c r="T26" s="656"/>
      <c r="U26" s="656"/>
      <c r="V26" s="657"/>
      <c r="W26" s="655"/>
      <c r="X26" s="656"/>
      <c r="Y26" s="656"/>
      <c r="Z26" s="656"/>
      <c r="AA26" s="656"/>
      <c r="AB26" s="656"/>
      <c r="AC26" s="657"/>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5"/>
      <c r="Q27" s="656"/>
      <c r="R27" s="656"/>
      <c r="S27" s="656"/>
      <c r="T27" s="656"/>
      <c r="U27" s="656"/>
      <c r="V27" s="657"/>
      <c r="W27" s="655"/>
      <c r="X27" s="656"/>
      <c r="Y27" s="656"/>
      <c r="Z27" s="656"/>
      <c r="AA27" s="656"/>
      <c r="AB27" s="656"/>
      <c r="AC27" s="657"/>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973"/>
      <c r="B28" s="974"/>
      <c r="C28" s="974"/>
      <c r="D28" s="974"/>
      <c r="E28" s="974"/>
      <c r="F28" s="975"/>
      <c r="G28" s="936" t="s">
        <v>337</v>
      </c>
      <c r="H28" s="937"/>
      <c r="I28" s="937"/>
      <c r="J28" s="937"/>
      <c r="K28" s="937"/>
      <c r="L28" s="937"/>
      <c r="M28" s="937"/>
      <c r="N28" s="937"/>
      <c r="O28" s="938"/>
      <c r="P28" s="873">
        <f>P29-SUM(P23:P27)</f>
        <v>0</v>
      </c>
      <c r="Q28" s="874"/>
      <c r="R28" s="874"/>
      <c r="S28" s="874"/>
      <c r="T28" s="874"/>
      <c r="U28" s="874"/>
      <c r="V28" s="875"/>
      <c r="W28" s="873">
        <f>W29-SUM(W23:W27)</f>
        <v>0</v>
      </c>
      <c r="X28" s="874"/>
      <c r="Y28" s="874"/>
      <c r="Z28" s="874"/>
      <c r="AA28" s="874"/>
      <c r="AB28" s="874"/>
      <c r="AC28" s="875"/>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55">
        <f>AK13</f>
        <v>34</v>
      </c>
      <c r="Q29" s="656"/>
      <c r="R29" s="656"/>
      <c r="S29" s="656"/>
      <c r="T29" s="656"/>
      <c r="U29" s="656"/>
      <c r="V29" s="657"/>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2" t="s">
        <v>413</v>
      </c>
      <c r="AJ30" s="912"/>
      <c r="AK30" s="912"/>
      <c r="AL30" s="853"/>
      <c r="AM30" s="912" t="s">
        <v>510</v>
      </c>
      <c r="AN30" s="912"/>
      <c r="AO30" s="912"/>
      <c r="AP30" s="853"/>
      <c r="AQ30" s="765" t="s">
        <v>232</v>
      </c>
      <c r="AR30" s="766"/>
      <c r="AS30" s="766"/>
      <c r="AT30" s="767"/>
      <c r="AU30" s="772" t="s">
        <v>134</v>
      </c>
      <c r="AV30" s="772"/>
      <c r="AW30" s="772"/>
      <c r="AX30" s="914"/>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3"/>
      <c r="AJ31" s="913"/>
      <c r="AK31" s="913"/>
      <c r="AL31" s="407"/>
      <c r="AM31" s="913"/>
      <c r="AN31" s="913"/>
      <c r="AO31" s="913"/>
      <c r="AP31" s="407"/>
      <c r="AQ31" s="250" t="s">
        <v>720</v>
      </c>
      <c r="AR31" s="201"/>
      <c r="AS31" s="136" t="s">
        <v>233</v>
      </c>
      <c r="AT31" s="137"/>
      <c r="AU31" s="200" t="s">
        <v>720</v>
      </c>
      <c r="AV31" s="200"/>
      <c r="AW31" s="392" t="s">
        <v>179</v>
      </c>
      <c r="AX31" s="393"/>
    </row>
    <row r="32" spans="1:50" ht="23.25" customHeight="1" x14ac:dyDescent="0.15">
      <c r="A32" s="397"/>
      <c r="B32" s="395"/>
      <c r="C32" s="395"/>
      <c r="D32" s="395"/>
      <c r="E32" s="395"/>
      <c r="F32" s="396"/>
      <c r="G32" s="563" t="s">
        <v>722</v>
      </c>
      <c r="H32" s="564"/>
      <c r="I32" s="564"/>
      <c r="J32" s="564"/>
      <c r="K32" s="564"/>
      <c r="L32" s="564"/>
      <c r="M32" s="564"/>
      <c r="N32" s="564"/>
      <c r="O32" s="565"/>
      <c r="P32" s="108" t="s">
        <v>769</v>
      </c>
      <c r="Q32" s="108"/>
      <c r="R32" s="108"/>
      <c r="S32" s="108"/>
      <c r="T32" s="108"/>
      <c r="U32" s="108"/>
      <c r="V32" s="108"/>
      <c r="W32" s="108"/>
      <c r="X32" s="109"/>
      <c r="Y32" s="470" t="s">
        <v>12</v>
      </c>
      <c r="Z32" s="530"/>
      <c r="AA32" s="531"/>
      <c r="AB32" s="460" t="s">
        <v>722</v>
      </c>
      <c r="AC32" s="460"/>
      <c r="AD32" s="460"/>
      <c r="AE32" s="218" t="s">
        <v>720</v>
      </c>
      <c r="AF32" s="219"/>
      <c r="AG32" s="219"/>
      <c r="AH32" s="219"/>
      <c r="AI32" s="218" t="s">
        <v>720</v>
      </c>
      <c r="AJ32" s="219"/>
      <c r="AK32" s="219"/>
      <c r="AL32" s="219"/>
      <c r="AM32" s="218" t="s">
        <v>720</v>
      </c>
      <c r="AN32" s="219"/>
      <c r="AO32" s="219"/>
      <c r="AP32" s="219"/>
      <c r="AQ32" s="336" t="s">
        <v>720</v>
      </c>
      <c r="AR32" s="208"/>
      <c r="AS32" s="208"/>
      <c r="AT32" s="337"/>
      <c r="AU32" s="219" t="s">
        <v>720</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722</v>
      </c>
      <c r="AC33" s="522"/>
      <c r="AD33" s="522"/>
      <c r="AE33" s="218" t="s">
        <v>720</v>
      </c>
      <c r="AF33" s="219"/>
      <c r="AG33" s="219"/>
      <c r="AH33" s="219"/>
      <c r="AI33" s="218" t="s">
        <v>720</v>
      </c>
      <c r="AJ33" s="219"/>
      <c r="AK33" s="219"/>
      <c r="AL33" s="219"/>
      <c r="AM33" s="218" t="s">
        <v>720</v>
      </c>
      <c r="AN33" s="219"/>
      <c r="AO33" s="219"/>
      <c r="AP33" s="219"/>
      <c r="AQ33" s="336" t="s">
        <v>720</v>
      </c>
      <c r="AR33" s="208"/>
      <c r="AS33" s="208"/>
      <c r="AT33" s="337"/>
      <c r="AU33" s="219" t="s">
        <v>720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720</v>
      </c>
      <c r="AF34" s="219"/>
      <c r="AG34" s="219"/>
      <c r="AH34" s="219"/>
      <c r="AI34" s="218" t="s">
        <v>720</v>
      </c>
      <c r="AJ34" s="219"/>
      <c r="AK34" s="219"/>
      <c r="AL34" s="219"/>
      <c r="AM34" s="218" t="s">
        <v>720</v>
      </c>
      <c r="AN34" s="219"/>
      <c r="AO34" s="219"/>
      <c r="AP34" s="219"/>
      <c r="AQ34" s="336" t="s">
        <v>720</v>
      </c>
      <c r="AR34" s="208"/>
      <c r="AS34" s="208"/>
      <c r="AT34" s="337"/>
      <c r="AU34" s="219" t="s">
        <v>720</v>
      </c>
      <c r="AV34" s="219"/>
      <c r="AW34" s="219"/>
      <c r="AX34" s="221"/>
    </row>
    <row r="35" spans="1:51" ht="23.25" customHeight="1" x14ac:dyDescent="0.15">
      <c r="A35" s="228" t="s">
        <v>381</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7"/>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 t="shared" ref="AY38:AY43" si="0">$AY$37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si="0"/>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0"/>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0"/>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0"/>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0"/>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7"/>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 t="shared" ref="AY45:AY50" si="1">$AY$44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si="1"/>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1"/>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1"/>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1"/>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1"/>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2" t="s">
        <v>134</v>
      </c>
      <c r="AV51" s="922"/>
      <c r="AW51" s="922"/>
      <c r="AX51" s="923"/>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 t="shared" ref="AY52:AY57" si="2">$AY$51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si="2"/>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2"/>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2"/>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2"/>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2"/>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2" t="s">
        <v>134</v>
      </c>
      <c r="AV58" s="922"/>
      <c r="AW58" s="922"/>
      <c r="AX58" s="923"/>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 t="shared" ref="AY59:AY64" si="3">$AY$58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si="3"/>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3"/>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3"/>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3"/>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3"/>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4">$AY$65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4"/>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4"/>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4"/>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4"/>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4"/>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$AY$73</f>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$AY$73</f>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$AY$73</f>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5"/>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723</v>
      </c>
      <c r="H82" s="674"/>
      <c r="I82" s="674"/>
      <c r="J82" s="674"/>
      <c r="K82" s="674"/>
      <c r="L82" s="674"/>
      <c r="M82" s="674"/>
      <c r="N82" s="674"/>
      <c r="O82" s="674"/>
      <c r="P82" s="674"/>
      <c r="Q82" s="674"/>
      <c r="R82" s="674"/>
      <c r="S82" s="674"/>
      <c r="T82" s="674"/>
      <c r="U82" s="674"/>
      <c r="V82" s="674"/>
      <c r="W82" s="674"/>
      <c r="X82" s="674"/>
      <c r="Y82" s="674"/>
      <c r="Z82" s="674"/>
      <c r="AA82" s="675"/>
      <c r="AB82" s="879" t="s">
        <v>738</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5">$AY$80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5"/>
        <v>1</v>
      </c>
    </row>
    <row r="84" spans="1:60" ht="19.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5"/>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5"/>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720</v>
      </c>
      <c r="AR86" s="200"/>
      <c r="AS86" s="136" t="s">
        <v>233</v>
      </c>
      <c r="AT86" s="137"/>
      <c r="AU86" s="200">
        <v>2</v>
      </c>
      <c r="AV86" s="200"/>
      <c r="AW86" s="392" t="s">
        <v>179</v>
      </c>
      <c r="AX86" s="393"/>
      <c r="AY86">
        <f t="shared" si="5"/>
        <v>1</v>
      </c>
      <c r="AZ86" s="10"/>
      <c r="BA86" s="10"/>
      <c r="BB86" s="10"/>
      <c r="BC86" s="10"/>
      <c r="BD86" s="10"/>
      <c r="BE86" s="10"/>
      <c r="BF86" s="10"/>
      <c r="BG86" s="10"/>
      <c r="BH86" s="10"/>
    </row>
    <row r="87" spans="1:60" ht="23.25" customHeight="1" x14ac:dyDescent="0.15">
      <c r="A87" s="860"/>
      <c r="B87" s="424"/>
      <c r="C87" s="424"/>
      <c r="D87" s="424"/>
      <c r="E87" s="424"/>
      <c r="F87" s="425"/>
      <c r="G87" s="107" t="s">
        <v>724</v>
      </c>
      <c r="H87" s="108"/>
      <c r="I87" s="108"/>
      <c r="J87" s="108"/>
      <c r="K87" s="108"/>
      <c r="L87" s="108"/>
      <c r="M87" s="108"/>
      <c r="N87" s="108"/>
      <c r="O87" s="109"/>
      <c r="P87" s="108" t="s">
        <v>725</v>
      </c>
      <c r="Q87" s="513"/>
      <c r="R87" s="513"/>
      <c r="S87" s="513"/>
      <c r="T87" s="513"/>
      <c r="U87" s="513"/>
      <c r="V87" s="513"/>
      <c r="W87" s="513"/>
      <c r="X87" s="514"/>
      <c r="Y87" s="560" t="s">
        <v>62</v>
      </c>
      <c r="Z87" s="561"/>
      <c r="AA87" s="562"/>
      <c r="AB87" s="460" t="s">
        <v>722</v>
      </c>
      <c r="AC87" s="460"/>
      <c r="AD87" s="460"/>
      <c r="AE87" s="218" t="s">
        <v>720</v>
      </c>
      <c r="AF87" s="219"/>
      <c r="AG87" s="219"/>
      <c r="AH87" s="219"/>
      <c r="AI87" s="218">
        <v>274</v>
      </c>
      <c r="AJ87" s="219"/>
      <c r="AK87" s="219"/>
      <c r="AL87" s="219"/>
      <c r="AM87" s="218">
        <v>187</v>
      </c>
      <c r="AN87" s="219"/>
      <c r="AO87" s="219"/>
      <c r="AP87" s="219"/>
      <c r="AQ87" s="336" t="s">
        <v>720</v>
      </c>
      <c r="AR87" s="208"/>
      <c r="AS87" s="208"/>
      <c r="AT87" s="337"/>
      <c r="AU87" s="219">
        <v>187</v>
      </c>
      <c r="AV87" s="219"/>
      <c r="AW87" s="219"/>
      <c r="AX87" s="221"/>
      <c r="AY87">
        <f t="shared" si="5"/>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722</v>
      </c>
      <c r="AC88" s="522"/>
      <c r="AD88" s="522"/>
      <c r="AE88" s="218" t="s">
        <v>720</v>
      </c>
      <c r="AF88" s="219"/>
      <c r="AG88" s="219"/>
      <c r="AH88" s="219"/>
      <c r="AI88" s="218">
        <v>172</v>
      </c>
      <c r="AJ88" s="219"/>
      <c r="AK88" s="219"/>
      <c r="AL88" s="219"/>
      <c r="AM88" s="218">
        <v>172</v>
      </c>
      <c r="AN88" s="219"/>
      <c r="AO88" s="219"/>
      <c r="AP88" s="219"/>
      <c r="AQ88" s="336" t="s">
        <v>720</v>
      </c>
      <c r="AR88" s="208"/>
      <c r="AS88" s="208"/>
      <c r="AT88" s="337"/>
      <c r="AU88" s="219">
        <v>172</v>
      </c>
      <c r="AV88" s="219"/>
      <c r="AW88" s="219"/>
      <c r="AX88" s="221"/>
      <c r="AY88">
        <f t="shared" si="5"/>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720</v>
      </c>
      <c r="AF89" s="226"/>
      <c r="AG89" s="226"/>
      <c r="AH89" s="226"/>
      <c r="AI89" s="225">
        <v>159</v>
      </c>
      <c r="AJ89" s="226"/>
      <c r="AK89" s="226"/>
      <c r="AL89" s="226"/>
      <c r="AM89" s="225">
        <v>117</v>
      </c>
      <c r="AN89" s="226"/>
      <c r="AO89" s="226"/>
      <c r="AP89" s="226"/>
      <c r="AQ89" s="336" t="s">
        <v>720</v>
      </c>
      <c r="AR89" s="208"/>
      <c r="AS89" s="208"/>
      <c r="AT89" s="337"/>
      <c r="AU89" s="219">
        <v>117</v>
      </c>
      <c r="AV89" s="219"/>
      <c r="AW89" s="219"/>
      <c r="AX89" s="221"/>
      <c r="AY89">
        <f t="shared" si="5"/>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$AY$90</f>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$AY$90</f>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$AY$95</f>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$AY$95</f>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t="s">
        <v>720</v>
      </c>
      <c r="AF101" s="282"/>
      <c r="AG101" s="282"/>
      <c r="AH101" s="282"/>
      <c r="AI101" s="282">
        <v>12</v>
      </c>
      <c r="AJ101" s="282"/>
      <c r="AK101" s="282"/>
      <c r="AL101" s="282"/>
      <c r="AM101" s="282">
        <v>12</v>
      </c>
      <c r="AN101" s="282"/>
      <c r="AO101" s="282"/>
      <c r="AP101" s="282"/>
      <c r="AQ101" s="282" t="s">
        <v>737</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t="s">
        <v>720</v>
      </c>
      <c r="AF102" s="282"/>
      <c r="AG102" s="282"/>
      <c r="AH102" s="282"/>
      <c r="AI102" s="282">
        <v>7</v>
      </c>
      <c r="AJ102" s="282"/>
      <c r="AK102" s="282"/>
      <c r="AL102" s="282"/>
      <c r="AM102" s="282">
        <v>7</v>
      </c>
      <c r="AN102" s="282"/>
      <c r="AO102" s="282"/>
      <c r="AP102" s="282"/>
      <c r="AQ102" s="282">
        <v>7</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t="s">
        <v>720</v>
      </c>
      <c r="AF116" s="282"/>
      <c r="AG116" s="282"/>
      <c r="AH116" s="282"/>
      <c r="AI116" s="282">
        <v>2691</v>
      </c>
      <c r="AJ116" s="282"/>
      <c r="AK116" s="282"/>
      <c r="AL116" s="282"/>
      <c r="AM116" s="282">
        <v>2769</v>
      </c>
      <c r="AN116" s="282"/>
      <c r="AO116" s="282"/>
      <c r="AP116" s="282"/>
      <c r="AQ116" s="218">
        <v>4871</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720</v>
      </c>
      <c r="AF117" s="550"/>
      <c r="AG117" s="550"/>
      <c r="AH117" s="550"/>
      <c r="AI117" s="550" t="s">
        <v>731</v>
      </c>
      <c r="AJ117" s="550"/>
      <c r="AK117" s="550"/>
      <c r="AL117" s="550"/>
      <c r="AM117" s="550" t="s">
        <v>739</v>
      </c>
      <c r="AN117" s="550"/>
      <c r="AO117" s="550"/>
      <c r="AP117" s="550"/>
      <c r="AQ117" s="550" t="s">
        <v>772</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7"/>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8"/>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4"/>
      <c r="Z127" s="925"/>
      <c r="AA127" s="926"/>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t="s">
        <v>720</v>
      </c>
      <c r="AV133" s="201"/>
      <c r="AW133" s="136" t="s">
        <v>179</v>
      </c>
      <c r="AX133" s="196"/>
      <c r="AY133">
        <f>$AY$132</f>
        <v>1</v>
      </c>
    </row>
    <row r="134" spans="1:51" ht="39.75" customHeight="1" x14ac:dyDescent="0.15">
      <c r="A134" s="190"/>
      <c r="B134" s="187"/>
      <c r="C134" s="181"/>
      <c r="D134" s="187"/>
      <c r="E134" s="181"/>
      <c r="F134" s="182"/>
      <c r="G134" s="107" t="s">
        <v>722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722</v>
      </c>
      <c r="AC134" s="206"/>
      <c r="AD134" s="206"/>
      <c r="AE134" s="207" t="s">
        <v>720</v>
      </c>
      <c r="AF134" s="208"/>
      <c r="AG134" s="208"/>
      <c r="AH134" s="208"/>
      <c r="AI134" s="207" t="s">
        <v>720</v>
      </c>
      <c r="AJ134" s="208"/>
      <c r="AK134" s="208"/>
      <c r="AL134" s="208"/>
      <c r="AM134" s="207" t="s">
        <v>769</v>
      </c>
      <c r="AN134" s="208"/>
      <c r="AO134" s="208"/>
      <c r="AP134" s="208"/>
      <c r="AQ134" s="207" t="s">
        <v>720</v>
      </c>
      <c r="AR134" s="208"/>
      <c r="AS134" s="208"/>
      <c r="AT134" s="208"/>
      <c r="AU134" s="207" t="s">
        <v>720</v>
      </c>
      <c r="AV134" s="208"/>
      <c r="AW134" s="208"/>
      <c r="AX134" s="209"/>
      <c r="AY134">
        <f>$AY$132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722</v>
      </c>
      <c r="AC135" s="214"/>
      <c r="AD135" s="214"/>
      <c r="AE135" s="207" t="s">
        <v>720</v>
      </c>
      <c r="AF135" s="208"/>
      <c r="AG135" s="208"/>
      <c r="AH135" s="208"/>
      <c r="AI135" s="207" t="s">
        <v>720</v>
      </c>
      <c r="AJ135" s="208"/>
      <c r="AK135" s="208"/>
      <c r="AL135" s="208"/>
      <c r="AM135" s="207" t="s">
        <v>769</v>
      </c>
      <c r="AN135" s="208"/>
      <c r="AO135" s="208"/>
      <c r="AP135" s="208"/>
      <c r="AQ135" s="207" t="s">
        <v>720</v>
      </c>
      <c r="AR135" s="208"/>
      <c r="AS135" s="208"/>
      <c r="AT135" s="208"/>
      <c r="AU135" s="207" t="s">
        <v>720</v>
      </c>
      <c r="AV135" s="208"/>
      <c r="AW135" s="208"/>
      <c r="AX135" s="209"/>
      <c r="AY135">
        <f>$AY$132</f>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$AY$136</f>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$AY$140</f>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$AY$144</f>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$AY$148</f>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 t="shared" ref="AY153:AY158" si="6">$AY$152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si="6"/>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6"/>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6"/>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6"/>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6"/>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 t="shared" ref="AY160:AY165" si="7">$AY$159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si="7"/>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7"/>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7"/>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7"/>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7"/>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 t="shared" ref="AY167:AY172" si="8">$AY$166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si="8"/>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8"/>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8"/>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8"/>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8"/>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 t="shared" ref="AY174:AY179" si="9">$AY$173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si="9"/>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9"/>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9"/>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9"/>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9"/>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 t="shared" ref="AY181:AY186" si="10">$AY$180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si="10"/>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10"/>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10"/>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10"/>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10"/>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770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740</v>
      </c>
      <c r="AR193" s="200"/>
      <c r="AS193" s="136" t="s">
        <v>233</v>
      </c>
      <c r="AT193" s="137"/>
      <c r="AU193" s="201" t="s">
        <v>740</v>
      </c>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740</v>
      </c>
      <c r="AC194" s="206"/>
      <c r="AD194" s="206"/>
      <c r="AE194" s="207" t="s">
        <v>740</v>
      </c>
      <c r="AF194" s="208"/>
      <c r="AG194" s="208"/>
      <c r="AH194" s="208"/>
      <c r="AI194" s="207" t="s">
        <v>720</v>
      </c>
      <c r="AJ194" s="208"/>
      <c r="AK194" s="208"/>
      <c r="AL194" s="208"/>
      <c r="AM194" s="207" t="s">
        <v>720</v>
      </c>
      <c r="AN194" s="208"/>
      <c r="AO194" s="208"/>
      <c r="AP194" s="208"/>
      <c r="AQ194" s="207" t="s">
        <v>720</v>
      </c>
      <c r="AR194" s="208"/>
      <c r="AS194" s="208"/>
      <c r="AT194" s="208"/>
      <c r="AU194" s="207" t="s">
        <v>720</v>
      </c>
      <c r="AV194" s="208"/>
      <c r="AW194" s="208"/>
      <c r="AX194" s="209"/>
      <c r="AY194">
        <f>$AY$192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740</v>
      </c>
      <c r="AC195" s="214"/>
      <c r="AD195" s="214"/>
      <c r="AE195" s="207" t="s">
        <v>740</v>
      </c>
      <c r="AF195" s="208"/>
      <c r="AG195" s="208"/>
      <c r="AH195" s="208"/>
      <c r="AI195" s="207" t="s">
        <v>720</v>
      </c>
      <c r="AJ195" s="208"/>
      <c r="AK195" s="208"/>
      <c r="AL195" s="208"/>
      <c r="AM195" s="207" t="s">
        <v>720</v>
      </c>
      <c r="AN195" s="208"/>
      <c r="AO195" s="208"/>
      <c r="AP195" s="208"/>
      <c r="AQ195" s="207" t="s">
        <v>720</v>
      </c>
      <c r="AR195" s="208"/>
      <c r="AS195" s="208"/>
      <c r="AT195" s="208"/>
      <c r="AU195" s="207" t="s">
        <v>720</v>
      </c>
      <c r="AV195" s="208"/>
      <c r="AW195" s="208"/>
      <c r="AX195" s="209"/>
      <c r="AY195">
        <f>$AY$192</f>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$AY$196</f>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$AY$200</f>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$AY$204</f>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$AY$208</f>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 t="shared" ref="AY213:AY218" si="11">$AY$212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si="11"/>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11"/>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11"/>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11"/>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11"/>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 t="shared" ref="AY220:AY225" si="12">$AY$219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si="12"/>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12"/>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12"/>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12"/>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12"/>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 t="shared" ref="AY227:AY232" si="13">$AY$226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si="13"/>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13"/>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13"/>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13"/>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13"/>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 t="shared" ref="AY234:AY239" si="14">$AY$233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si="14"/>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14"/>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14"/>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14"/>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14"/>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 t="shared" ref="AY241:AY246" si="15">$AY$240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si="15"/>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15"/>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15"/>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15"/>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15"/>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$AY$252</f>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$AY$256</f>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$AY$260</f>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$AY$264</f>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$AY$268</f>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 t="shared" ref="AY273:AY278" si="16">$AY$272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si="16"/>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16"/>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16"/>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16"/>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16"/>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 t="shared" ref="AY280:AY285" si="17">$AY$279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si="17"/>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17"/>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17"/>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17"/>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17"/>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 t="shared" ref="AY287:AY292" si="18">$AY$286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si="18"/>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18"/>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18"/>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18"/>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18"/>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 t="shared" ref="AY294:AY299" si="19">$AY$293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si="19"/>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19"/>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19"/>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19"/>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19"/>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 t="shared" ref="AY301:AY306" si="20">$AY$300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si="20"/>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20"/>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20"/>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20"/>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20"/>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$AY$312</f>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$AY$316</f>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$AY$320</f>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$AY$324</f>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$AY$328</f>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 t="shared" ref="AY333:AY338" si="21">$AY$332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si="21"/>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21"/>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21"/>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21"/>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21"/>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 t="shared" ref="AY340:AY345" si="22">$AY$339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si="22"/>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22"/>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22"/>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22"/>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22"/>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 t="shared" ref="AY347:AY352" si="23">$AY$346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si="23"/>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23"/>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23"/>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23"/>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23"/>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 t="shared" ref="AY354:AY359" si="24">$AY$353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si="24"/>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24"/>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24"/>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24"/>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24"/>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 t="shared" ref="AY361:AY366" si="25">$AY$360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si="25"/>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25"/>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25"/>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25"/>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25"/>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$AY$372</f>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$AY$376</f>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$AY$380</f>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$AY$384</f>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$AY$388</f>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 t="shared" ref="AY393:AY398" si="26">$AY$392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si="26"/>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26"/>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26"/>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26"/>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26"/>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 t="shared" ref="AY400:AY405" si="27">$AY$399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si="27"/>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27"/>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27"/>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27"/>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27"/>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 t="shared" ref="AY407:AY412" si="28">$AY$406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si="28"/>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28"/>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28"/>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28"/>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28"/>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 t="shared" ref="AY414:AY419" si="29">$AY$413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si="29"/>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29"/>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29"/>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29"/>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29"/>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 t="shared" ref="AY421:AY426" si="30">$AY$420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si="30"/>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30"/>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30"/>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30"/>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30"/>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9"/>
      <c r="E430" s="175" t="s">
        <v>400</v>
      </c>
      <c r="F430" s="893"/>
      <c r="G430" s="894" t="s">
        <v>252</v>
      </c>
      <c r="H430" s="126"/>
      <c r="I430" s="126"/>
      <c r="J430" s="895" t="s">
        <v>720</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23.25" customHeight="1" x14ac:dyDescent="0.15">
      <c r="A433" s="190"/>
      <c r="B433" s="187"/>
      <c r="C433" s="181"/>
      <c r="D433" s="187"/>
      <c r="E433" s="338"/>
      <c r="F433" s="339"/>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6" t="s">
        <v>720</v>
      </c>
      <c r="AF433" s="208"/>
      <c r="AG433" s="208"/>
      <c r="AH433" s="208"/>
      <c r="AI433" s="336" t="s">
        <v>720</v>
      </c>
      <c r="AJ433" s="208"/>
      <c r="AK433" s="208"/>
      <c r="AL433" s="208"/>
      <c r="AM433" s="336" t="s">
        <v>720</v>
      </c>
      <c r="AN433" s="208"/>
      <c r="AO433" s="208"/>
      <c r="AP433" s="208"/>
      <c r="AQ433" s="336" t="s">
        <v>720</v>
      </c>
      <c r="AR433" s="208"/>
      <c r="AS433" s="208"/>
      <c r="AT433" s="337"/>
      <c r="AU433" s="208" t="s">
        <v>720</v>
      </c>
      <c r="AV433" s="208"/>
      <c r="AW433" s="208"/>
      <c r="AX433" s="209"/>
      <c r="AY433">
        <f>$AY$431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6" t="s">
        <v>720</v>
      </c>
      <c r="AF434" s="208"/>
      <c r="AG434" s="208"/>
      <c r="AH434" s="337"/>
      <c r="AI434" s="336" t="s">
        <v>720</v>
      </c>
      <c r="AJ434" s="208"/>
      <c r="AK434" s="208"/>
      <c r="AL434" s="208"/>
      <c r="AM434" s="336" t="s">
        <v>720</v>
      </c>
      <c r="AN434" s="208"/>
      <c r="AO434" s="208"/>
      <c r="AP434" s="208"/>
      <c r="AQ434" s="336" t="s">
        <v>720</v>
      </c>
      <c r="AR434" s="208"/>
      <c r="AS434" s="208"/>
      <c r="AT434" s="337"/>
      <c r="AU434" s="208" t="s">
        <v>720</v>
      </c>
      <c r="AV434" s="208"/>
      <c r="AW434" s="208"/>
      <c r="AX434" s="209"/>
      <c r="AY434">
        <f>$AY$431</f>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720</v>
      </c>
      <c r="AF435" s="208"/>
      <c r="AG435" s="208"/>
      <c r="AH435" s="337"/>
      <c r="AI435" s="336" t="s">
        <v>720</v>
      </c>
      <c r="AJ435" s="208"/>
      <c r="AK435" s="208"/>
      <c r="AL435" s="208"/>
      <c r="AM435" s="336" t="s">
        <v>720</v>
      </c>
      <c r="AN435" s="208"/>
      <c r="AO435" s="208"/>
      <c r="AP435" s="208"/>
      <c r="AQ435" s="336" t="s">
        <v>720</v>
      </c>
      <c r="AR435" s="208"/>
      <c r="AS435" s="208"/>
      <c r="AT435" s="337"/>
      <c r="AU435" s="208" t="s">
        <v>720</v>
      </c>
      <c r="AV435" s="208"/>
      <c r="AW435" s="208"/>
      <c r="AX435" s="209"/>
      <c r="AY435">
        <f>$AY$431</f>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$AY$436</f>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$AY$436</f>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$AY$441</f>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$AY$441</f>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$AY$446</f>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$AY$446</f>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$AY$451</f>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$AY$451</f>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720</v>
      </c>
      <c r="AF457" s="201"/>
      <c r="AG457" s="136" t="s">
        <v>233</v>
      </c>
      <c r="AH457" s="137"/>
      <c r="AI457" s="335"/>
      <c r="AJ457" s="335"/>
      <c r="AK457" s="335"/>
      <c r="AL457" s="157"/>
      <c r="AM457" s="335"/>
      <c r="AN457" s="335"/>
      <c r="AO457" s="335"/>
      <c r="AP457" s="157"/>
      <c r="AQ457" s="250" t="s">
        <v>720</v>
      </c>
      <c r="AR457" s="201"/>
      <c r="AS457" s="136" t="s">
        <v>233</v>
      </c>
      <c r="AT457" s="137"/>
      <c r="AU457" s="201" t="s">
        <v>720</v>
      </c>
      <c r="AV457" s="201"/>
      <c r="AW457" s="136" t="s">
        <v>179</v>
      </c>
      <c r="AX457" s="196"/>
      <c r="AY457">
        <f>$AY$456</f>
        <v>1</v>
      </c>
    </row>
    <row r="458" spans="1:51" ht="23.25" customHeight="1" x14ac:dyDescent="0.15">
      <c r="A458" s="190"/>
      <c r="B458" s="187"/>
      <c r="C458" s="181"/>
      <c r="D458" s="187"/>
      <c r="E458" s="338"/>
      <c r="F458" s="339"/>
      <c r="G458" s="107" t="s">
        <v>720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720</v>
      </c>
      <c r="AC458" s="214"/>
      <c r="AD458" s="214"/>
      <c r="AE458" s="336" t="s">
        <v>720</v>
      </c>
      <c r="AF458" s="208"/>
      <c r="AG458" s="208"/>
      <c r="AH458" s="208"/>
      <c r="AI458" s="336" t="s">
        <v>720</v>
      </c>
      <c r="AJ458" s="208"/>
      <c r="AK458" s="208"/>
      <c r="AL458" s="208"/>
      <c r="AM458" s="336" t="s">
        <v>720</v>
      </c>
      <c r="AN458" s="208"/>
      <c r="AO458" s="208"/>
      <c r="AP458" s="208"/>
      <c r="AQ458" s="336" t="s">
        <v>720</v>
      </c>
      <c r="AR458" s="208"/>
      <c r="AS458" s="208"/>
      <c r="AT458" s="337"/>
      <c r="AU458" s="208" t="s">
        <v>720</v>
      </c>
      <c r="AV458" s="208"/>
      <c r="AW458" s="208"/>
      <c r="AX458" s="209"/>
      <c r="AY458">
        <f>$AY$456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720</v>
      </c>
      <c r="AC459" s="206"/>
      <c r="AD459" s="206"/>
      <c r="AE459" s="336" t="s">
        <v>720</v>
      </c>
      <c r="AF459" s="208"/>
      <c r="AG459" s="208"/>
      <c r="AH459" s="337"/>
      <c r="AI459" s="336" t="s">
        <v>720</v>
      </c>
      <c r="AJ459" s="208"/>
      <c r="AK459" s="208"/>
      <c r="AL459" s="208"/>
      <c r="AM459" s="336" t="s">
        <v>720</v>
      </c>
      <c r="AN459" s="208"/>
      <c r="AO459" s="208"/>
      <c r="AP459" s="208"/>
      <c r="AQ459" s="336" t="s">
        <v>720</v>
      </c>
      <c r="AR459" s="208"/>
      <c r="AS459" s="208"/>
      <c r="AT459" s="337"/>
      <c r="AU459" s="208" t="s">
        <v>720</v>
      </c>
      <c r="AV459" s="208"/>
      <c r="AW459" s="208"/>
      <c r="AX459" s="209"/>
      <c r="AY459">
        <f>$AY$456</f>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720</v>
      </c>
      <c r="AF460" s="208"/>
      <c r="AG460" s="208"/>
      <c r="AH460" s="337"/>
      <c r="AI460" s="336" t="s">
        <v>720</v>
      </c>
      <c r="AJ460" s="208"/>
      <c r="AK460" s="208"/>
      <c r="AL460" s="208"/>
      <c r="AM460" s="336" t="s">
        <v>720</v>
      </c>
      <c r="AN460" s="208"/>
      <c r="AO460" s="208"/>
      <c r="AP460" s="208"/>
      <c r="AQ460" s="336" t="s">
        <v>720</v>
      </c>
      <c r="AR460" s="208"/>
      <c r="AS460" s="208"/>
      <c r="AT460" s="337"/>
      <c r="AU460" s="208" t="s">
        <v>720</v>
      </c>
      <c r="AV460" s="208"/>
      <c r="AW460" s="208"/>
      <c r="AX460" s="209"/>
      <c r="AY460">
        <f>$AY$456</f>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$AY$461</f>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$AY$461</f>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$AY$466</f>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$AY$466</f>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$AY$471</f>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$AY$471</f>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$AY$476</f>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$AY$476</f>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$AY$485</f>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$AY$485</f>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$AY$490</f>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$AY$490</f>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$AY$495</f>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$AY$495</f>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$AY$500</f>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$AY$500</f>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$AY$505</f>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$AY$505</f>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$AY$510</f>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$AY$510</f>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$AY$515</f>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$AY$515</f>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$AY$520</f>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$AY$520</f>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$AY$525</f>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$AY$525</f>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$AY$530</f>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$AY$530</f>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$AY$539</f>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$AY$539</f>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$AY$544</f>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$AY$544</f>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$AY$549</f>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$AY$549</f>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$AY$554</f>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$AY$554</f>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$AY$559</f>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$AY$559</f>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$AY$564</f>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$AY$564</f>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$AY$569</f>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$AY$569</f>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$AY$574</f>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$AY$574</f>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$AY$579</f>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$AY$579</f>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$AY$584</f>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$AY$584</f>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$AY$593</f>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$AY$593</f>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$AY$598</f>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$AY$598</f>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$AY$603</f>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$AY$603</f>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$AY$608</f>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$AY$608</f>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$AY$613</f>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$AY$613</f>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$AY$618</f>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$AY$618</f>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$AY$623</f>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$AY$623</f>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$AY$628</f>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$AY$628</f>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$AY$633</f>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$AY$633</f>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$AY$638</f>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$AY$638</f>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$AY$647</f>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$AY$647</f>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$AY$652</f>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$AY$652</f>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$AY$657</f>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$AY$657</f>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$AY$662</f>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$AY$662</f>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$AY$667</f>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$AY$667</f>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$AY$672</f>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$AY$672</f>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$AY$677</f>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$AY$677</f>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$AY$682</f>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$AY$682</f>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$AY$687</f>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$AY$687</f>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$AY$692</f>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$AY$692</f>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735</v>
      </c>
      <c r="AE702" s="342"/>
      <c r="AF702" s="342"/>
      <c r="AG702" s="379" t="s">
        <v>742</v>
      </c>
      <c r="AH702" s="380"/>
      <c r="AI702" s="380"/>
      <c r="AJ702" s="380"/>
      <c r="AK702" s="380"/>
      <c r="AL702" s="380"/>
      <c r="AM702" s="380"/>
      <c r="AN702" s="380"/>
      <c r="AO702" s="380"/>
      <c r="AP702" s="380"/>
      <c r="AQ702" s="380"/>
      <c r="AR702" s="380"/>
      <c r="AS702" s="380"/>
      <c r="AT702" s="380"/>
      <c r="AU702" s="380"/>
      <c r="AV702" s="380"/>
      <c r="AW702" s="380"/>
      <c r="AX702" s="381"/>
    </row>
    <row r="703" spans="1:51" ht="54"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735</v>
      </c>
      <c r="AE703" s="323"/>
      <c r="AF703" s="323"/>
      <c r="AG703" s="104" t="s">
        <v>744</v>
      </c>
      <c r="AH703" s="105"/>
      <c r="AI703" s="105"/>
      <c r="AJ703" s="105"/>
      <c r="AK703" s="105"/>
      <c r="AL703" s="105"/>
      <c r="AM703" s="105"/>
      <c r="AN703" s="105"/>
      <c r="AO703" s="105"/>
      <c r="AP703" s="105"/>
      <c r="AQ703" s="105"/>
      <c r="AR703" s="105"/>
      <c r="AS703" s="105"/>
      <c r="AT703" s="105"/>
      <c r="AU703" s="105"/>
      <c r="AV703" s="105"/>
      <c r="AW703" s="105"/>
      <c r="AX703" s="106"/>
    </row>
    <row r="704" spans="1:51" ht="66.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735</v>
      </c>
      <c r="AE704" s="781"/>
      <c r="AF704" s="781"/>
      <c r="AG704" s="168" t="s">
        <v>743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741</v>
      </c>
      <c r="AE705" s="713"/>
      <c r="AF705" s="713"/>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745</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735</v>
      </c>
      <c r="AE708" s="603"/>
      <c r="AF708" s="603"/>
      <c r="AG708" s="740" t="s">
        <v>746</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735</v>
      </c>
      <c r="AE709" s="323"/>
      <c r="AF709" s="323"/>
      <c r="AG709" s="104" t="s">
        <v>747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735</v>
      </c>
      <c r="AE710" s="323"/>
      <c r="AF710" s="323"/>
      <c r="AG710" s="104" t="s">
        <v>748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735</v>
      </c>
      <c r="AE711" s="323"/>
      <c r="AF711" s="323"/>
      <c r="AG711" s="104" t="s">
        <v>749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741</v>
      </c>
      <c r="AE712" s="781"/>
      <c r="AF712" s="781"/>
      <c r="AG712" s="805" t="s">
        <v>751</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741</v>
      </c>
      <c r="AE713" s="323"/>
      <c r="AF713" s="661"/>
      <c r="AG713" s="104" t="s">
        <v>741</v>
      </c>
      <c r="AH713" s="105"/>
      <c r="AI713" s="105"/>
      <c r="AJ713" s="105"/>
      <c r="AK713" s="105"/>
      <c r="AL713" s="105"/>
      <c r="AM713" s="105"/>
      <c r="AN713" s="105"/>
      <c r="AO713" s="105"/>
      <c r="AP713" s="105"/>
      <c r="AQ713" s="105"/>
      <c r="AR713" s="105"/>
      <c r="AS713" s="105"/>
      <c r="AT713" s="105"/>
      <c r="AU713" s="105"/>
      <c r="AV713" s="105"/>
      <c r="AW713" s="105"/>
      <c r="AX713" s="106"/>
    </row>
    <row r="714" spans="1:50" ht="41.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735</v>
      </c>
      <c r="AE714" s="803"/>
      <c r="AF714" s="804"/>
      <c r="AG714" s="734" t="s">
        <v>750</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735</v>
      </c>
      <c r="AE715" s="603"/>
      <c r="AF715" s="654"/>
      <c r="AG715" s="740" t="s">
        <v>752</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735</v>
      </c>
      <c r="AE716" s="625"/>
      <c r="AF716" s="625"/>
      <c r="AG716" s="104" t="s">
        <v>753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735</v>
      </c>
      <c r="AE717" s="323"/>
      <c r="AF717" s="323"/>
      <c r="AG717" s="104" t="s">
        <v>754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735</v>
      </c>
      <c r="AE718" s="323"/>
      <c r="AF718" s="323"/>
      <c r="AG718" s="130" t="s">
        <v>755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741</v>
      </c>
      <c r="AE719" s="603"/>
      <c r="AF719" s="603"/>
      <c r="AG719" s="128" t="s">
        <v>740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t="s">
        <v>720</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IF(OR(G722="　", G722=""), "", "-")</f>
        <v/>
      </c>
      <c r="J722" s="288"/>
      <c r="K722" s="288"/>
      <c r="L722" s="77" t="str">
        <f>IF(M722="","","-")</f>
        <v/>
      </c>
      <c r="M722" s="78"/>
      <c r="N722" s="301" t="s">
        <v>720</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IF(OR(G723="　", G723=""), "", "-")</f>
        <v/>
      </c>
      <c r="J723" s="288"/>
      <c r="K723" s="288"/>
      <c r="L723" s="77" t="str">
        <f>IF(M723="","","-")</f>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IF(OR(G724="　", G724=""), "", "-")</f>
        <v/>
      </c>
      <c r="J724" s="288"/>
      <c r="K724" s="288"/>
      <c r="L724" s="77" t="str">
        <f>IF(M724="","","-")</f>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IF(OR(G725="　", G725=""), "", "-")</f>
        <v/>
      </c>
      <c r="J725" s="289"/>
      <c r="K725" s="289"/>
      <c r="L725" s="79" t="str">
        <f>IF(M725="","","-")</f>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hidden="1"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hidden="1"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hidden="1"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hidden="1"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hidden="1"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hidden="1"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hidden="1"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hidden="1"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8" t="s">
        <v>673</v>
      </c>
      <c r="B737" s="211"/>
      <c r="C737" s="211"/>
      <c r="D737" s="212"/>
      <c r="E737" s="952" t="s">
        <v>720</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1" t="s">
        <v>398</v>
      </c>
      <c r="B738" s="361"/>
      <c r="C738" s="361"/>
      <c r="D738" s="361"/>
      <c r="E738" s="952" t="s">
        <v>720</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1" t="s">
        <v>397</v>
      </c>
      <c r="B739" s="361"/>
      <c r="C739" s="361"/>
      <c r="D739" s="361"/>
      <c r="E739" s="952" t="s">
        <v>720</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1" t="s">
        <v>396</v>
      </c>
      <c r="B740" s="361"/>
      <c r="C740" s="361"/>
      <c r="D740" s="361"/>
      <c r="E740" s="952" t="s">
        <v>720</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1" t="s">
        <v>395</v>
      </c>
      <c r="B741" s="361"/>
      <c r="C741" s="361"/>
      <c r="D741" s="361"/>
      <c r="E741" s="952" t="s">
        <v>720</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1" t="s">
        <v>394</v>
      </c>
      <c r="B742" s="361"/>
      <c r="C742" s="361"/>
      <c r="D742" s="361"/>
      <c r="E742" s="952" t="s">
        <v>720</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1" t="s">
        <v>393</v>
      </c>
      <c r="B743" s="361"/>
      <c r="C743" s="361"/>
      <c r="D743" s="361"/>
      <c r="E743" s="952" t="s">
        <v>720</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1" t="s">
        <v>392</v>
      </c>
      <c r="B744" s="361"/>
      <c r="C744" s="361"/>
      <c r="D744" s="361"/>
      <c r="E744" s="952" t="s">
        <v>720</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1" t="s">
        <v>391</v>
      </c>
      <c r="B745" s="361"/>
      <c r="C745" s="361"/>
      <c r="D745" s="361"/>
      <c r="E745" s="989" t="s">
        <v>720</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1" t="s">
        <v>546</v>
      </c>
      <c r="B746" s="361"/>
      <c r="C746" s="361"/>
      <c r="D746" s="361"/>
      <c r="E746" s="958" t="s">
        <v>711</v>
      </c>
      <c r="F746" s="956"/>
      <c r="G746" s="956"/>
      <c r="H746" s="100" t="str">
        <f>IF(E746="","","-")</f>
        <v>-</v>
      </c>
      <c r="I746" s="956" t="s">
        <v>734</v>
      </c>
      <c r="J746" s="956"/>
      <c r="K746" s="100" t="str">
        <f>IF(I746="","","-")</f>
        <v>-</v>
      </c>
      <c r="L746" s="957">
        <v>39</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1" t="s">
        <v>510</v>
      </c>
      <c r="B747" s="361"/>
      <c r="C747" s="361"/>
      <c r="D747" s="361"/>
      <c r="E747" s="958" t="s">
        <v>711</v>
      </c>
      <c r="F747" s="956"/>
      <c r="G747" s="956"/>
      <c r="H747" s="100" t="str">
        <f>IF(E747="","","-")</f>
        <v>-</v>
      </c>
      <c r="I747" s="956"/>
      <c r="J747" s="956"/>
      <c r="K747" s="100" t="str">
        <f>IF(I747="","","-")</f>
        <v/>
      </c>
      <c r="L747" s="957">
        <v>681</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774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761</v>
      </c>
      <c r="H789" s="669"/>
      <c r="I789" s="669"/>
      <c r="J789" s="669"/>
      <c r="K789" s="670"/>
      <c r="L789" s="596" t="s">
        <v>758</v>
      </c>
      <c r="M789" s="597"/>
      <c r="N789" s="597"/>
      <c r="O789" s="597"/>
      <c r="P789" s="597"/>
      <c r="Q789" s="597"/>
      <c r="R789" s="597"/>
      <c r="S789" s="597"/>
      <c r="T789" s="597"/>
      <c r="U789" s="597"/>
      <c r="V789" s="597"/>
      <c r="W789" s="597"/>
      <c r="X789" s="598"/>
      <c r="Y789" s="382">
        <v>19</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763</v>
      </c>
      <c r="H790" s="1054"/>
      <c r="I790" s="1054"/>
      <c r="J790" s="1054"/>
      <c r="K790" s="1055"/>
      <c r="L790" s="596" t="s">
        <v>760</v>
      </c>
      <c r="M790" s="1056"/>
      <c r="N790" s="1056"/>
      <c r="O790" s="1056"/>
      <c r="P790" s="1056"/>
      <c r="Q790" s="1056"/>
      <c r="R790" s="1056"/>
      <c r="S790" s="1056"/>
      <c r="T790" s="1056"/>
      <c r="U790" s="1056"/>
      <c r="V790" s="1056"/>
      <c r="W790" s="1056"/>
      <c r="X790" s="1057"/>
      <c r="Y790" s="599">
        <v>7</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762</v>
      </c>
      <c r="H791" s="1054"/>
      <c r="I791" s="1054"/>
      <c r="J791" s="1054"/>
      <c r="K791" s="1055"/>
      <c r="L791" s="596" t="s">
        <v>759</v>
      </c>
      <c r="M791" s="1056"/>
      <c r="N791" s="1056"/>
      <c r="O791" s="1056"/>
      <c r="P791" s="1056"/>
      <c r="Q791" s="1056"/>
      <c r="R791" s="1056"/>
      <c r="S791" s="1056"/>
      <c r="T791" s="1056"/>
      <c r="U791" s="1056"/>
      <c r="V791" s="1056"/>
      <c r="W791" s="1056"/>
      <c r="X791" s="1057"/>
      <c r="Y791" s="599">
        <v>4</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764</v>
      </c>
      <c r="H792" s="605"/>
      <c r="I792" s="605"/>
      <c r="J792" s="605"/>
      <c r="K792" s="606"/>
      <c r="L792" s="596" t="s">
        <v>765</v>
      </c>
      <c r="M792" s="597"/>
      <c r="N792" s="597"/>
      <c r="O792" s="597"/>
      <c r="P792" s="597"/>
      <c r="Q792" s="597"/>
      <c r="R792" s="597"/>
      <c r="S792" s="597"/>
      <c r="T792" s="597"/>
      <c r="U792" s="597"/>
      <c r="V792" s="597"/>
      <c r="W792" s="597"/>
      <c r="X792" s="598"/>
      <c r="Y792" s="599">
        <v>3</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33</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31">$AY$800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31"/>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31"/>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31"/>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31"/>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31"/>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31"/>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31"/>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31"/>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31"/>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31"/>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32">$AY$813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32"/>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32"/>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32"/>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32"/>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32"/>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32"/>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32"/>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32"/>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32"/>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32"/>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33">$AY$826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33"/>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33"/>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33"/>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33"/>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33"/>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33"/>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33"/>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33"/>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33"/>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33"/>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766</v>
      </c>
      <c r="D845" s="343"/>
      <c r="E845" s="343"/>
      <c r="F845" s="343"/>
      <c r="G845" s="343"/>
      <c r="H845" s="343"/>
      <c r="I845" s="343"/>
      <c r="J845" s="344">
        <v>8010001136859</v>
      </c>
      <c r="K845" s="345"/>
      <c r="L845" s="345"/>
      <c r="M845" s="345"/>
      <c r="N845" s="345"/>
      <c r="O845" s="345"/>
      <c r="P845" s="902" t="s">
        <v>767</v>
      </c>
      <c r="Q845" s="903"/>
      <c r="R845" s="903"/>
      <c r="S845" s="903"/>
      <c r="T845" s="903"/>
      <c r="U845" s="903"/>
      <c r="V845" s="903"/>
      <c r="W845" s="903"/>
      <c r="X845" s="903"/>
      <c r="Y845" s="347">
        <v>33</v>
      </c>
      <c r="Z845" s="348"/>
      <c r="AA845" s="348"/>
      <c r="AB845" s="349"/>
      <c r="AC845" s="350" t="s">
        <v>768</v>
      </c>
      <c r="AD845" s="351"/>
      <c r="AE845" s="351"/>
      <c r="AF845" s="351"/>
      <c r="AG845" s="351"/>
      <c r="AH845" s="366" t="s">
        <v>769</v>
      </c>
      <c r="AI845" s="367"/>
      <c r="AJ845" s="367"/>
      <c r="AK845" s="367"/>
      <c r="AL845" s="354" t="s">
        <v>769</v>
      </c>
      <c r="AM845" s="355"/>
      <c r="AN845" s="355"/>
      <c r="AO845" s="356"/>
      <c r="AP845" s="357" t="s">
        <v>769</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$AY$875</f>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$AY$908</f>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$AY$941</f>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$AY$974</f>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$AY$1007</f>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$AY$1040</f>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$AY$1073</f>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769</v>
      </c>
      <c r="F1110" s="369"/>
      <c r="G1110" s="369"/>
      <c r="H1110" s="369"/>
      <c r="I1110" s="369"/>
      <c r="J1110" s="344" t="s">
        <v>769</v>
      </c>
      <c r="K1110" s="345"/>
      <c r="L1110" s="345"/>
      <c r="M1110" s="345"/>
      <c r="N1110" s="345"/>
      <c r="O1110" s="345"/>
      <c r="P1110" s="359" t="s">
        <v>769</v>
      </c>
      <c r="Q1110" s="346"/>
      <c r="R1110" s="346"/>
      <c r="S1110" s="346"/>
      <c r="T1110" s="346"/>
      <c r="U1110" s="346"/>
      <c r="V1110" s="346"/>
      <c r="W1110" s="346"/>
      <c r="X1110" s="346"/>
      <c r="Y1110" s="347" t="s">
        <v>769</v>
      </c>
      <c r="Z1110" s="348"/>
      <c r="AA1110" s="348"/>
      <c r="AB1110" s="349"/>
      <c r="AC1110" s="350"/>
      <c r="AD1110" s="351"/>
      <c r="AE1110" s="351"/>
      <c r="AF1110" s="351"/>
      <c r="AG1110" s="351"/>
      <c r="AH1110" s="352" t="s">
        <v>769</v>
      </c>
      <c r="AI1110" s="353"/>
      <c r="AJ1110" s="353"/>
      <c r="AK1110" s="353"/>
      <c r="AL1110" s="354" t="s">
        <v>769</v>
      </c>
      <c r="AM1110" s="355"/>
      <c r="AN1110" s="355"/>
      <c r="AO1110" s="356"/>
      <c r="AP1110" s="357" t="s">
        <v>769</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33">
      <formula>IF(RIGHT(TEXT(P14,"0.#"),1)=".",FALSE,TRUE)</formula>
    </cfRule>
    <cfRule type="expression" dxfId="2802" priority="14034">
      <formula>IF(RIGHT(TEXT(P14,"0.#"),1)=".",TRUE,FALSE)</formula>
    </cfRule>
  </conditionalFormatting>
  <conditionalFormatting sqref="AE32">
    <cfRule type="expression" dxfId="2801" priority="14023">
      <formula>IF(RIGHT(TEXT(AE32,"0.#"),1)=".",FALSE,TRUE)</formula>
    </cfRule>
    <cfRule type="expression" dxfId="2800" priority="14024">
      <formula>IF(RIGHT(TEXT(AE32,"0.#"),1)=".",TRUE,FALSE)</formula>
    </cfRule>
  </conditionalFormatting>
  <conditionalFormatting sqref="P18:AX18">
    <cfRule type="expression" dxfId="2799" priority="13909">
      <formula>IF(RIGHT(TEXT(P18,"0.#"),1)=".",FALSE,TRUE)</formula>
    </cfRule>
    <cfRule type="expression" dxfId="2798" priority="13910">
      <formula>IF(RIGHT(TEXT(P18,"0.#"),1)=".",TRUE,FALSE)</formula>
    </cfRule>
  </conditionalFormatting>
  <conditionalFormatting sqref="Y799">
    <cfRule type="expression" dxfId="2795" priority="13901">
      <formula>IF(RIGHT(TEXT(Y799,"0.#"),1)=".",FALSE,TRUE)</formula>
    </cfRule>
    <cfRule type="expression" dxfId="2794" priority="13902">
      <formula>IF(RIGHT(TEXT(Y799,"0.#"),1)=".",TRUE,FALSE)</formula>
    </cfRule>
  </conditionalFormatting>
  <conditionalFormatting sqref="Y830:Y837 Y828 Y817:Y824 Y815 Y804:Y811 Y802">
    <cfRule type="expression" dxfId="2793" priority="13683">
      <formula>IF(RIGHT(TEXT(Y802,"0.#"),1)=".",FALSE,TRUE)</formula>
    </cfRule>
    <cfRule type="expression" dxfId="2792" priority="13684">
      <formula>IF(RIGHT(TEXT(Y802,"0.#"),1)=".",TRUE,FALSE)</formula>
    </cfRule>
  </conditionalFormatting>
  <conditionalFormatting sqref="P16:AQ17 P15:AX15 P13:AX13">
    <cfRule type="expression" dxfId="2791" priority="13731">
      <formula>IF(RIGHT(TEXT(P13,"0.#"),1)=".",FALSE,TRUE)</formula>
    </cfRule>
    <cfRule type="expression" dxfId="2790" priority="13732">
      <formula>IF(RIGHT(TEXT(P13,"0.#"),1)=".",TRUE,FALSE)</formula>
    </cfRule>
  </conditionalFormatting>
  <conditionalFormatting sqref="P19:AJ19">
    <cfRule type="expression" dxfId="2789" priority="13729">
      <formula>IF(RIGHT(TEXT(P19,"0.#"),1)=".",FALSE,TRUE)</formula>
    </cfRule>
    <cfRule type="expression" dxfId="2788" priority="13730">
      <formula>IF(RIGHT(TEXT(P19,"0.#"),1)=".",TRUE,FALSE)</formula>
    </cfRule>
  </conditionalFormatting>
  <conditionalFormatting sqref="AE101 AQ101">
    <cfRule type="expression" dxfId="2787" priority="13721">
      <formula>IF(RIGHT(TEXT(AE101,"0.#"),1)=".",FALSE,TRUE)</formula>
    </cfRule>
    <cfRule type="expression" dxfId="2786" priority="13722">
      <formula>IF(RIGHT(TEXT(AE101,"0.#"),1)=".",TRUE,FALSE)</formula>
    </cfRule>
  </conditionalFormatting>
  <conditionalFormatting sqref="Y793:Y798 Y789">
    <cfRule type="expression" dxfId="7" priority="13707">
      <formula>IF(RIGHT(TEXT(Y789,"0.#"),1)=".",FALSE,TRUE)</formula>
    </cfRule>
    <cfRule type="expression" dxfId="6" priority="13708">
      <formula>IF(RIGHT(TEXT(Y789,"0.#"),1)=".",TRUE,FALSE)</formula>
    </cfRule>
  </conditionalFormatting>
  <conditionalFormatting sqref="AU790">
    <cfRule type="expression" dxfId="2785" priority="13705">
      <formula>IF(RIGHT(TEXT(AU790,"0.#"),1)=".",FALSE,TRUE)</formula>
    </cfRule>
    <cfRule type="expression" dxfId="2784" priority="13706">
      <formula>IF(RIGHT(TEXT(AU790,"0.#"),1)=".",TRUE,FALSE)</formula>
    </cfRule>
  </conditionalFormatting>
  <conditionalFormatting sqref="AU799">
    <cfRule type="expression" dxfId="2783" priority="13703">
      <formula>IF(RIGHT(TEXT(AU799,"0.#"),1)=".",FALSE,TRUE)</formula>
    </cfRule>
    <cfRule type="expression" dxfId="2782" priority="13704">
      <formula>IF(RIGHT(TEXT(AU799,"0.#"),1)=".",TRUE,FALSE)</formula>
    </cfRule>
  </conditionalFormatting>
  <conditionalFormatting sqref="AU791:AU798 AU789">
    <cfRule type="expression" dxfId="2781" priority="13701">
      <formula>IF(RIGHT(TEXT(AU789,"0.#"),1)=".",FALSE,TRUE)</formula>
    </cfRule>
    <cfRule type="expression" dxfId="2780" priority="13702">
      <formula>IF(RIGHT(TEXT(AU789,"0.#"),1)=".",TRUE,FALSE)</formula>
    </cfRule>
  </conditionalFormatting>
  <conditionalFormatting sqref="Y829 Y816 Y803">
    <cfRule type="expression" dxfId="2779" priority="13687">
      <formula>IF(RIGHT(TEXT(Y803,"0.#"),1)=".",FALSE,TRUE)</formula>
    </cfRule>
    <cfRule type="expression" dxfId="2778" priority="13688">
      <formula>IF(RIGHT(TEXT(Y803,"0.#"),1)=".",TRUE,FALSE)</formula>
    </cfRule>
  </conditionalFormatting>
  <conditionalFormatting sqref="Y838 Y825 Y812">
    <cfRule type="expression" dxfId="2777" priority="13685">
      <formula>IF(RIGHT(TEXT(Y812,"0.#"),1)=".",FALSE,TRUE)</formula>
    </cfRule>
    <cfRule type="expression" dxfId="2776" priority="13686">
      <formula>IF(RIGHT(TEXT(Y812,"0.#"),1)=".",TRUE,FALSE)</formula>
    </cfRule>
  </conditionalFormatting>
  <conditionalFormatting sqref="AU829 AU816 AU803">
    <cfRule type="expression" dxfId="2775" priority="13681">
      <formula>IF(RIGHT(TEXT(AU803,"0.#"),1)=".",FALSE,TRUE)</formula>
    </cfRule>
    <cfRule type="expression" dxfId="2774" priority="13682">
      <formula>IF(RIGHT(TEXT(AU803,"0.#"),1)=".",TRUE,FALSE)</formula>
    </cfRule>
  </conditionalFormatting>
  <conditionalFormatting sqref="AU838 AU825 AU812">
    <cfRule type="expression" dxfId="2773" priority="13679">
      <formula>IF(RIGHT(TEXT(AU812,"0.#"),1)=".",FALSE,TRUE)</formula>
    </cfRule>
    <cfRule type="expression" dxfId="2772" priority="13680">
      <formula>IF(RIGHT(TEXT(AU812,"0.#"),1)=".",TRUE,FALSE)</formula>
    </cfRule>
  </conditionalFormatting>
  <conditionalFormatting sqref="AU830:AU837 AU828 AU817:AU824 AU815 AU804:AU811 AU802">
    <cfRule type="expression" dxfId="2771" priority="13677">
      <formula>IF(RIGHT(TEXT(AU802,"0.#"),1)=".",FALSE,TRUE)</formula>
    </cfRule>
    <cfRule type="expression" dxfId="2770" priority="13678">
      <formula>IF(RIGHT(TEXT(AU802,"0.#"),1)=".",TRUE,FALSE)</formula>
    </cfRule>
  </conditionalFormatting>
  <conditionalFormatting sqref="AM87">
    <cfRule type="expression" dxfId="2769" priority="13331">
      <formula>IF(RIGHT(TEXT(AM87,"0.#"),1)=".",FALSE,TRUE)</formula>
    </cfRule>
    <cfRule type="expression" dxfId="2768" priority="13332">
      <formula>IF(RIGHT(TEXT(AM87,"0.#"),1)=".",TRUE,FALSE)</formula>
    </cfRule>
  </conditionalFormatting>
  <conditionalFormatting sqref="AE55">
    <cfRule type="expression" dxfId="2767" priority="13399">
      <formula>IF(RIGHT(TEXT(AE55,"0.#"),1)=".",FALSE,TRUE)</formula>
    </cfRule>
    <cfRule type="expression" dxfId="2766" priority="13400">
      <formula>IF(RIGHT(TEXT(AE55,"0.#"),1)=".",TRUE,FALSE)</formula>
    </cfRule>
  </conditionalFormatting>
  <conditionalFormatting sqref="AI55">
    <cfRule type="expression" dxfId="2765" priority="13397">
      <formula>IF(RIGHT(TEXT(AI55,"0.#"),1)=".",FALSE,TRUE)</formula>
    </cfRule>
    <cfRule type="expression" dxfId="2764" priority="13398">
      <formula>IF(RIGHT(TEXT(AI55,"0.#"),1)=".",TRUE,FALSE)</formula>
    </cfRule>
  </conditionalFormatting>
  <conditionalFormatting sqref="AE33">
    <cfRule type="expression" dxfId="2763" priority="13491">
      <formula>IF(RIGHT(TEXT(AE33,"0.#"),1)=".",FALSE,TRUE)</formula>
    </cfRule>
    <cfRule type="expression" dxfId="2762" priority="13492">
      <formula>IF(RIGHT(TEXT(AE33,"0.#"),1)=".",TRUE,FALSE)</formula>
    </cfRule>
  </conditionalFormatting>
  <conditionalFormatting sqref="AE34">
    <cfRule type="expression" dxfId="2761" priority="13489">
      <formula>IF(RIGHT(TEXT(AE34,"0.#"),1)=".",FALSE,TRUE)</formula>
    </cfRule>
    <cfRule type="expression" dxfId="2760" priority="13490">
      <formula>IF(RIGHT(TEXT(AE34,"0.#"),1)=".",TRUE,FALSE)</formula>
    </cfRule>
  </conditionalFormatting>
  <conditionalFormatting sqref="AI34">
    <cfRule type="expression" dxfId="2759" priority="13487">
      <formula>IF(RIGHT(TEXT(AI34,"0.#"),1)=".",FALSE,TRUE)</formula>
    </cfRule>
    <cfRule type="expression" dxfId="2758" priority="13488">
      <formula>IF(RIGHT(TEXT(AI34,"0.#"),1)=".",TRUE,FALSE)</formula>
    </cfRule>
  </conditionalFormatting>
  <conditionalFormatting sqref="AI33">
    <cfRule type="expression" dxfId="2757" priority="13485">
      <formula>IF(RIGHT(TEXT(AI33,"0.#"),1)=".",FALSE,TRUE)</formula>
    </cfRule>
    <cfRule type="expression" dxfId="2756" priority="13486">
      <formula>IF(RIGHT(TEXT(AI33,"0.#"),1)=".",TRUE,FALSE)</formula>
    </cfRule>
  </conditionalFormatting>
  <conditionalFormatting sqref="AI32">
    <cfRule type="expression" dxfId="2755" priority="13483">
      <formula>IF(RIGHT(TEXT(AI32,"0.#"),1)=".",FALSE,TRUE)</formula>
    </cfRule>
    <cfRule type="expression" dxfId="2754" priority="13484">
      <formula>IF(RIGHT(TEXT(AI32,"0.#"),1)=".",TRUE,FALSE)</formula>
    </cfRule>
  </conditionalFormatting>
  <conditionalFormatting sqref="AQ32:AQ34">
    <cfRule type="expression" dxfId="2753" priority="13471">
      <formula>IF(RIGHT(TEXT(AQ32,"0.#"),1)=".",FALSE,TRUE)</formula>
    </cfRule>
    <cfRule type="expression" dxfId="2752" priority="13472">
      <formula>IF(RIGHT(TEXT(AQ32,"0.#"),1)=".",TRUE,FALSE)</formula>
    </cfRule>
  </conditionalFormatting>
  <conditionalFormatting sqref="AU32:AU34">
    <cfRule type="expression" dxfId="2751" priority="13469">
      <formula>IF(RIGHT(TEXT(AU32,"0.#"),1)=".",FALSE,TRUE)</formula>
    </cfRule>
    <cfRule type="expression" dxfId="2750" priority="13470">
      <formula>IF(RIGHT(TEXT(AU32,"0.#"),1)=".",TRUE,FALSE)</formula>
    </cfRule>
  </conditionalFormatting>
  <conditionalFormatting sqref="AE53">
    <cfRule type="expression" dxfId="2749" priority="13403">
      <formula>IF(RIGHT(TEXT(AE53,"0.#"),1)=".",FALSE,TRUE)</formula>
    </cfRule>
    <cfRule type="expression" dxfId="2748" priority="13404">
      <formula>IF(RIGHT(TEXT(AE53,"0.#"),1)=".",TRUE,FALSE)</formula>
    </cfRule>
  </conditionalFormatting>
  <conditionalFormatting sqref="AE54">
    <cfRule type="expression" dxfId="2747" priority="13401">
      <formula>IF(RIGHT(TEXT(AE54,"0.#"),1)=".",FALSE,TRUE)</formula>
    </cfRule>
    <cfRule type="expression" dxfId="2746" priority="13402">
      <formula>IF(RIGHT(TEXT(AE54,"0.#"),1)=".",TRUE,FALSE)</formula>
    </cfRule>
  </conditionalFormatting>
  <conditionalFormatting sqref="AI54">
    <cfRule type="expression" dxfId="2745" priority="13395">
      <formula>IF(RIGHT(TEXT(AI54,"0.#"),1)=".",FALSE,TRUE)</formula>
    </cfRule>
    <cfRule type="expression" dxfId="2744" priority="13396">
      <formula>IF(RIGHT(TEXT(AI54,"0.#"),1)=".",TRUE,FALSE)</formula>
    </cfRule>
  </conditionalFormatting>
  <conditionalFormatting sqref="AI53">
    <cfRule type="expression" dxfId="2743" priority="13393">
      <formula>IF(RIGHT(TEXT(AI53,"0.#"),1)=".",FALSE,TRUE)</formula>
    </cfRule>
    <cfRule type="expression" dxfId="2742" priority="13394">
      <formula>IF(RIGHT(TEXT(AI53,"0.#"),1)=".",TRUE,FALSE)</formula>
    </cfRule>
  </conditionalFormatting>
  <conditionalFormatting sqref="AM53">
    <cfRule type="expression" dxfId="2741" priority="13391">
      <formula>IF(RIGHT(TEXT(AM53,"0.#"),1)=".",FALSE,TRUE)</formula>
    </cfRule>
    <cfRule type="expression" dxfId="2740" priority="13392">
      <formula>IF(RIGHT(TEXT(AM53,"0.#"),1)=".",TRUE,FALSE)</formula>
    </cfRule>
  </conditionalFormatting>
  <conditionalFormatting sqref="AM54">
    <cfRule type="expression" dxfId="2739" priority="13389">
      <formula>IF(RIGHT(TEXT(AM54,"0.#"),1)=".",FALSE,TRUE)</formula>
    </cfRule>
    <cfRule type="expression" dxfId="2738" priority="13390">
      <formula>IF(RIGHT(TEXT(AM54,"0.#"),1)=".",TRUE,FALSE)</formula>
    </cfRule>
  </conditionalFormatting>
  <conditionalFormatting sqref="AM55">
    <cfRule type="expression" dxfId="2737" priority="13387">
      <formula>IF(RIGHT(TEXT(AM55,"0.#"),1)=".",FALSE,TRUE)</formula>
    </cfRule>
    <cfRule type="expression" dxfId="2736" priority="13388">
      <formula>IF(RIGHT(TEXT(AM55,"0.#"),1)=".",TRUE,FALSE)</formula>
    </cfRule>
  </conditionalFormatting>
  <conditionalFormatting sqref="AE60">
    <cfRule type="expression" dxfId="2735" priority="13373">
      <formula>IF(RIGHT(TEXT(AE60,"0.#"),1)=".",FALSE,TRUE)</formula>
    </cfRule>
    <cfRule type="expression" dxfId="2734" priority="13374">
      <formula>IF(RIGHT(TEXT(AE60,"0.#"),1)=".",TRUE,FALSE)</formula>
    </cfRule>
  </conditionalFormatting>
  <conditionalFormatting sqref="AE61">
    <cfRule type="expression" dxfId="2733" priority="13371">
      <formula>IF(RIGHT(TEXT(AE61,"0.#"),1)=".",FALSE,TRUE)</formula>
    </cfRule>
    <cfRule type="expression" dxfId="2732" priority="13372">
      <formula>IF(RIGHT(TEXT(AE61,"0.#"),1)=".",TRUE,FALSE)</formula>
    </cfRule>
  </conditionalFormatting>
  <conditionalFormatting sqref="AE62">
    <cfRule type="expression" dxfId="2731" priority="13369">
      <formula>IF(RIGHT(TEXT(AE62,"0.#"),1)=".",FALSE,TRUE)</formula>
    </cfRule>
    <cfRule type="expression" dxfId="2730" priority="13370">
      <formula>IF(RIGHT(TEXT(AE62,"0.#"),1)=".",TRUE,FALSE)</formula>
    </cfRule>
  </conditionalFormatting>
  <conditionalFormatting sqref="AI62">
    <cfRule type="expression" dxfId="2729" priority="13367">
      <formula>IF(RIGHT(TEXT(AI62,"0.#"),1)=".",FALSE,TRUE)</formula>
    </cfRule>
    <cfRule type="expression" dxfId="2728" priority="13368">
      <formula>IF(RIGHT(TEXT(AI62,"0.#"),1)=".",TRUE,FALSE)</formula>
    </cfRule>
  </conditionalFormatting>
  <conditionalFormatting sqref="AI61">
    <cfRule type="expression" dxfId="2727" priority="13365">
      <formula>IF(RIGHT(TEXT(AI61,"0.#"),1)=".",FALSE,TRUE)</formula>
    </cfRule>
    <cfRule type="expression" dxfId="2726" priority="13366">
      <formula>IF(RIGHT(TEXT(AI61,"0.#"),1)=".",TRUE,FALSE)</formula>
    </cfRule>
  </conditionalFormatting>
  <conditionalFormatting sqref="AI60">
    <cfRule type="expression" dxfId="2725" priority="13363">
      <formula>IF(RIGHT(TEXT(AI60,"0.#"),1)=".",FALSE,TRUE)</formula>
    </cfRule>
    <cfRule type="expression" dxfId="2724" priority="13364">
      <formula>IF(RIGHT(TEXT(AI60,"0.#"),1)=".",TRUE,FALSE)</formula>
    </cfRule>
  </conditionalFormatting>
  <conditionalFormatting sqref="AM60">
    <cfRule type="expression" dxfId="2723" priority="13361">
      <formula>IF(RIGHT(TEXT(AM60,"0.#"),1)=".",FALSE,TRUE)</formula>
    </cfRule>
    <cfRule type="expression" dxfId="2722" priority="13362">
      <formula>IF(RIGHT(TEXT(AM60,"0.#"),1)=".",TRUE,FALSE)</formula>
    </cfRule>
  </conditionalFormatting>
  <conditionalFormatting sqref="AM61">
    <cfRule type="expression" dxfId="2721" priority="13359">
      <formula>IF(RIGHT(TEXT(AM61,"0.#"),1)=".",FALSE,TRUE)</formula>
    </cfRule>
    <cfRule type="expression" dxfId="2720" priority="13360">
      <formula>IF(RIGHT(TEXT(AM61,"0.#"),1)=".",TRUE,FALSE)</formula>
    </cfRule>
  </conditionalFormatting>
  <conditionalFormatting sqref="AM62">
    <cfRule type="expression" dxfId="2719" priority="13357">
      <formula>IF(RIGHT(TEXT(AM62,"0.#"),1)=".",FALSE,TRUE)</formula>
    </cfRule>
    <cfRule type="expression" dxfId="2718" priority="13358">
      <formula>IF(RIGHT(TEXT(AM62,"0.#"),1)=".",TRUE,FALSE)</formula>
    </cfRule>
  </conditionalFormatting>
  <conditionalFormatting sqref="AE87">
    <cfRule type="expression" dxfId="2717" priority="13343">
      <formula>IF(RIGHT(TEXT(AE87,"0.#"),1)=".",FALSE,TRUE)</formula>
    </cfRule>
    <cfRule type="expression" dxfId="2716" priority="13344">
      <formula>IF(RIGHT(TEXT(AE87,"0.#"),1)=".",TRUE,FALSE)</formula>
    </cfRule>
  </conditionalFormatting>
  <conditionalFormatting sqref="AE88">
    <cfRule type="expression" dxfId="2715" priority="13341">
      <formula>IF(RIGHT(TEXT(AE88,"0.#"),1)=".",FALSE,TRUE)</formula>
    </cfRule>
    <cfRule type="expression" dxfId="2714" priority="13342">
      <formula>IF(RIGHT(TEXT(AE88,"0.#"),1)=".",TRUE,FALSE)</formula>
    </cfRule>
  </conditionalFormatting>
  <conditionalFormatting sqref="AE89">
    <cfRule type="expression" dxfId="2713" priority="13339">
      <formula>IF(RIGHT(TEXT(AE89,"0.#"),1)=".",FALSE,TRUE)</formula>
    </cfRule>
    <cfRule type="expression" dxfId="2712" priority="13340">
      <formula>IF(RIGHT(TEXT(AE89,"0.#"),1)=".",TRUE,FALSE)</formula>
    </cfRule>
  </conditionalFormatting>
  <conditionalFormatting sqref="AI89">
    <cfRule type="expression" dxfId="2711" priority="13337">
      <formula>IF(RIGHT(TEXT(AI89,"0.#"),1)=".",FALSE,TRUE)</formula>
    </cfRule>
    <cfRule type="expression" dxfId="2710" priority="13338">
      <formula>IF(RIGHT(TEXT(AI89,"0.#"),1)=".",TRUE,FALSE)</formula>
    </cfRule>
  </conditionalFormatting>
  <conditionalFormatting sqref="AI88">
    <cfRule type="expression" dxfId="2709" priority="13335">
      <formula>IF(RIGHT(TEXT(AI88,"0.#"),1)=".",FALSE,TRUE)</formula>
    </cfRule>
    <cfRule type="expression" dxfId="2708" priority="13336">
      <formula>IF(RIGHT(TEXT(AI88,"0.#"),1)=".",TRUE,FALSE)</formula>
    </cfRule>
  </conditionalFormatting>
  <conditionalFormatting sqref="AI87">
    <cfRule type="expression" dxfId="2707" priority="13333">
      <formula>IF(RIGHT(TEXT(AI87,"0.#"),1)=".",FALSE,TRUE)</formula>
    </cfRule>
    <cfRule type="expression" dxfId="2706" priority="13334">
      <formula>IF(RIGHT(TEXT(AI87,"0.#"),1)=".",TRUE,FALSE)</formula>
    </cfRule>
  </conditionalFormatting>
  <conditionalFormatting sqref="AM88">
    <cfRule type="expression" dxfId="2705" priority="13329">
      <formula>IF(RIGHT(TEXT(AM88,"0.#"),1)=".",FALSE,TRUE)</formula>
    </cfRule>
    <cfRule type="expression" dxfId="2704" priority="13330">
      <formula>IF(RIGHT(TEXT(AM88,"0.#"),1)=".",TRUE,FALSE)</formula>
    </cfRule>
  </conditionalFormatting>
  <conditionalFormatting sqref="AM89">
    <cfRule type="expression" dxfId="2703" priority="13327">
      <formula>IF(RIGHT(TEXT(AM89,"0.#"),1)=".",FALSE,TRUE)</formula>
    </cfRule>
    <cfRule type="expression" dxfId="2702" priority="13328">
      <formula>IF(RIGHT(TEXT(AM89,"0.#"),1)=".",TRUE,FALSE)</formula>
    </cfRule>
  </conditionalFormatting>
  <conditionalFormatting sqref="AE92">
    <cfRule type="expression" dxfId="2701" priority="13313">
      <formula>IF(RIGHT(TEXT(AE92,"0.#"),1)=".",FALSE,TRUE)</formula>
    </cfRule>
    <cfRule type="expression" dxfId="2700" priority="13314">
      <formula>IF(RIGHT(TEXT(AE92,"0.#"),1)=".",TRUE,FALSE)</formula>
    </cfRule>
  </conditionalFormatting>
  <conditionalFormatting sqref="AE93">
    <cfRule type="expression" dxfId="2699" priority="13311">
      <formula>IF(RIGHT(TEXT(AE93,"0.#"),1)=".",FALSE,TRUE)</formula>
    </cfRule>
    <cfRule type="expression" dxfId="2698" priority="13312">
      <formula>IF(RIGHT(TEXT(AE93,"0.#"),1)=".",TRUE,FALSE)</formula>
    </cfRule>
  </conditionalFormatting>
  <conditionalFormatting sqref="AE94">
    <cfRule type="expression" dxfId="2697" priority="13309">
      <formula>IF(RIGHT(TEXT(AE94,"0.#"),1)=".",FALSE,TRUE)</formula>
    </cfRule>
    <cfRule type="expression" dxfId="2696" priority="13310">
      <formula>IF(RIGHT(TEXT(AE94,"0.#"),1)=".",TRUE,FALSE)</formula>
    </cfRule>
  </conditionalFormatting>
  <conditionalFormatting sqref="AI94">
    <cfRule type="expression" dxfId="2695" priority="13307">
      <formula>IF(RIGHT(TEXT(AI94,"0.#"),1)=".",FALSE,TRUE)</formula>
    </cfRule>
    <cfRule type="expression" dxfId="2694" priority="13308">
      <formula>IF(RIGHT(TEXT(AI94,"0.#"),1)=".",TRUE,FALSE)</formula>
    </cfRule>
  </conditionalFormatting>
  <conditionalFormatting sqref="AI93">
    <cfRule type="expression" dxfId="2693" priority="13305">
      <formula>IF(RIGHT(TEXT(AI93,"0.#"),1)=".",FALSE,TRUE)</formula>
    </cfRule>
    <cfRule type="expression" dxfId="2692" priority="13306">
      <formula>IF(RIGHT(TEXT(AI93,"0.#"),1)=".",TRUE,FALSE)</formula>
    </cfRule>
  </conditionalFormatting>
  <conditionalFormatting sqref="AI92">
    <cfRule type="expression" dxfId="2691" priority="13303">
      <formula>IF(RIGHT(TEXT(AI92,"0.#"),1)=".",FALSE,TRUE)</formula>
    </cfRule>
    <cfRule type="expression" dxfId="2690" priority="13304">
      <formula>IF(RIGHT(TEXT(AI92,"0.#"),1)=".",TRUE,FALSE)</formula>
    </cfRule>
  </conditionalFormatting>
  <conditionalFormatting sqref="AM92">
    <cfRule type="expression" dxfId="2689" priority="13301">
      <formula>IF(RIGHT(TEXT(AM92,"0.#"),1)=".",FALSE,TRUE)</formula>
    </cfRule>
    <cfRule type="expression" dxfId="2688" priority="13302">
      <formula>IF(RIGHT(TEXT(AM92,"0.#"),1)=".",TRUE,FALSE)</formula>
    </cfRule>
  </conditionalFormatting>
  <conditionalFormatting sqref="AM93">
    <cfRule type="expression" dxfId="2687" priority="13299">
      <formula>IF(RIGHT(TEXT(AM93,"0.#"),1)=".",FALSE,TRUE)</formula>
    </cfRule>
    <cfRule type="expression" dxfId="2686" priority="13300">
      <formula>IF(RIGHT(TEXT(AM93,"0.#"),1)=".",TRUE,FALSE)</formula>
    </cfRule>
  </conditionalFormatting>
  <conditionalFormatting sqref="AM94">
    <cfRule type="expression" dxfId="2685" priority="13297">
      <formula>IF(RIGHT(TEXT(AM94,"0.#"),1)=".",FALSE,TRUE)</formula>
    </cfRule>
    <cfRule type="expression" dxfId="2684" priority="13298">
      <formula>IF(RIGHT(TEXT(AM94,"0.#"),1)=".",TRUE,FALSE)</formula>
    </cfRule>
  </conditionalFormatting>
  <conditionalFormatting sqref="AE97">
    <cfRule type="expression" dxfId="2683" priority="13283">
      <formula>IF(RIGHT(TEXT(AE97,"0.#"),1)=".",FALSE,TRUE)</formula>
    </cfRule>
    <cfRule type="expression" dxfId="2682" priority="13284">
      <formula>IF(RIGHT(TEXT(AE97,"0.#"),1)=".",TRUE,FALSE)</formula>
    </cfRule>
  </conditionalFormatting>
  <conditionalFormatting sqref="AE98">
    <cfRule type="expression" dxfId="2681" priority="13281">
      <formula>IF(RIGHT(TEXT(AE98,"0.#"),1)=".",FALSE,TRUE)</formula>
    </cfRule>
    <cfRule type="expression" dxfId="2680" priority="13282">
      <formula>IF(RIGHT(TEXT(AE98,"0.#"),1)=".",TRUE,FALSE)</formula>
    </cfRule>
  </conditionalFormatting>
  <conditionalFormatting sqref="AE99">
    <cfRule type="expression" dxfId="2679" priority="13279">
      <formula>IF(RIGHT(TEXT(AE99,"0.#"),1)=".",FALSE,TRUE)</formula>
    </cfRule>
    <cfRule type="expression" dxfId="2678" priority="13280">
      <formula>IF(RIGHT(TEXT(AE99,"0.#"),1)=".",TRUE,FALSE)</formula>
    </cfRule>
  </conditionalFormatting>
  <conditionalFormatting sqref="AI99">
    <cfRule type="expression" dxfId="2677" priority="13277">
      <formula>IF(RIGHT(TEXT(AI99,"0.#"),1)=".",FALSE,TRUE)</formula>
    </cfRule>
    <cfRule type="expression" dxfId="2676" priority="13278">
      <formula>IF(RIGHT(TEXT(AI99,"0.#"),1)=".",TRUE,FALSE)</formula>
    </cfRule>
  </conditionalFormatting>
  <conditionalFormatting sqref="AI98">
    <cfRule type="expression" dxfId="2675" priority="13275">
      <formula>IF(RIGHT(TEXT(AI98,"0.#"),1)=".",FALSE,TRUE)</formula>
    </cfRule>
    <cfRule type="expression" dxfId="2674" priority="13276">
      <formula>IF(RIGHT(TEXT(AI98,"0.#"),1)=".",TRUE,FALSE)</formula>
    </cfRule>
  </conditionalFormatting>
  <conditionalFormatting sqref="AI97">
    <cfRule type="expression" dxfId="2673" priority="13273">
      <formula>IF(RIGHT(TEXT(AI97,"0.#"),1)=".",FALSE,TRUE)</formula>
    </cfRule>
    <cfRule type="expression" dxfId="2672" priority="13274">
      <formula>IF(RIGHT(TEXT(AI97,"0.#"),1)=".",TRUE,FALSE)</formula>
    </cfRule>
  </conditionalFormatting>
  <conditionalFormatting sqref="AM97">
    <cfRule type="expression" dxfId="2671" priority="13271">
      <formula>IF(RIGHT(TEXT(AM97,"0.#"),1)=".",FALSE,TRUE)</formula>
    </cfRule>
    <cfRule type="expression" dxfId="2670" priority="13272">
      <formula>IF(RIGHT(TEXT(AM97,"0.#"),1)=".",TRUE,FALSE)</formula>
    </cfRule>
  </conditionalFormatting>
  <conditionalFormatting sqref="AM98">
    <cfRule type="expression" dxfId="2669" priority="13269">
      <formula>IF(RIGHT(TEXT(AM98,"0.#"),1)=".",FALSE,TRUE)</formula>
    </cfRule>
    <cfRule type="expression" dxfId="2668" priority="13270">
      <formula>IF(RIGHT(TEXT(AM98,"0.#"),1)=".",TRUE,FALSE)</formula>
    </cfRule>
  </conditionalFormatting>
  <conditionalFormatting sqref="AM99">
    <cfRule type="expression" dxfId="2667" priority="13267">
      <formula>IF(RIGHT(TEXT(AM99,"0.#"),1)=".",FALSE,TRUE)</formula>
    </cfRule>
    <cfRule type="expression" dxfId="2666" priority="13268">
      <formula>IF(RIGHT(TEXT(AM99,"0.#"),1)=".",TRUE,FALSE)</formula>
    </cfRule>
  </conditionalFormatting>
  <conditionalFormatting sqref="AI101">
    <cfRule type="expression" dxfId="2665" priority="13253">
      <formula>IF(RIGHT(TEXT(AI101,"0.#"),1)=".",FALSE,TRUE)</formula>
    </cfRule>
    <cfRule type="expression" dxfId="2664" priority="13254">
      <formula>IF(RIGHT(TEXT(AI101,"0.#"),1)=".",TRUE,FALSE)</formula>
    </cfRule>
  </conditionalFormatting>
  <conditionalFormatting sqref="AM101">
    <cfRule type="expression" dxfId="2663" priority="13251">
      <formula>IF(RIGHT(TEXT(AM101,"0.#"),1)=".",FALSE,TRUE)</formula>
    </cfRule>
    <cfRule type="expression" dxfId="2662" priority="13252">
      <formula>IF(RIGHT(TEXT(AM101,"0.#"),1)=".",TRUE,FALSE)</formula>
    </cfRule>
  </conditionalFormatting>
  <conditionalFormatting sqref="AE102">
    <cfRule type="expression" dxfId="2661" priority="13249">
      <formula>IF(RIGHT(TEXT(AE102,"0.#"),1)=".",FALSE,TRUE)</formula>
    </cfRule>
    <cfRule type="expression" dxfId="2660" priority="13250">
      <formula>IF(RIGHT(TEXT(AE102,"0.#"),1)=".",TRUE,FALSE)</formula>
    </cfRule>
  </conditionalFormatting>
  <conditionalFormatting sqref="AI102">
    <cfRule type="expression" dxfId="2659" priority="13247">
      <formula>IF(RIGHT(TEXT(AI102,"0.#"),1)=".",FALSE,TRUE)</formula>
    </cfRule>
    <cfRule type="expression" dxfId="2658" priority="13248">
      <formula>IF(RIGHT(TEXT(AI102,"0.#"),1)=".",TRUE,FALSE)</formula>
    </cfRule>
  </conditionalFormatting>
  <conditionalFormatting sqref="AM102">
    <cfRule type="expression" dxfId="2657" priority="13245">
      <formula>IF(RIGHT(TEXT(AM102,"0.#"),1)=".",FALSE,TRUE)</formula>
    </cfRule>
    <cfRule type="expression" dxfId="2656" priority="13246">
      <formula>IF(RIGHT(TEXT(AM102,"0.#"),1)=".",TRUE,FALSE)</formula>
    </cfRule>
  </conditionalFormatting>
  <conditionalFormatting sqref="AQ102">
    <cfRule type="expression" dxfId="2655" priority="13243">
      <formula>IF(RIGHT(TEXT(AQ102,"0.#"),1)=".",FALSE,TRUE)</formula>
    </cfRule>
    <cfRule type="expression" dxfId="2654" priority="13244">
      <formula>IF(RIGHT(TEXT(AQ102,"0.#"),1)=".",TRUE,FALSE)</formula>
    </cfRule>
  </conditionalFormatting>
  <conditionalFormatting sqref="AE104">
    <cfRule type="expression" dxfId="2653" priority="13241">
      <formula>IF(RIGHT(TEXT(AE104,"0.#"),1)=".",FALSE,TRUE)</formula>
    </cfRule>
    <cfRule type="expression" dxfId="2652" priority="13242">
      <formula>IF(RIGHT(TEXT(AE104,"0.#"),1)=".",TRUE,FALSE)</formula>
    </cfRule>
  </conditionalFormatting>
  <conditionalFormatting sqref="AI104">
    <cfRule type="expression" dxfId="2651" priority="13239">
      <formula>IF(RIGHT(TEXT(AI104,"0.#"),1)=".",FALSE,TRUE)</formula>
    </cfRule>
    <cfRule type="expression" dxfId="2650" priority="13240">
      <formula>IF(RIGHT(TEXT(AI104,"0.#"),1)=".",TRUE,FALSE)</formula>
    </cfRule>
  </conditionalFormatting>
  <conditionalFormatting sqref="AM104">
    <cfRule type="expression" dxfId="2649" priority="13237">
      <formula>IF(RIGHT(TEXT(AM104,"0.#"),1)=".",FALSE,TRUE)</formula>
    </cfRule>
    <cfRule type="expression" dxfId="2648" priority="13238">
      <formula>IF(RIGHT(TEXT(AM104,"0.#"),1)=".",TRUE,FALSE)</formula>
    </cfRule>
  </conditionalFormatting>
  <conditionalFormatting sqref="AE105">
    <cfRule type="expression" dxfId="2647" priority="13235">
      <formula>IF(RIGHT(TEXT(AE105,"0.#"),1)=".",FALSE,TRUE)</formula>
    </cfRule>
    <cfRule type="expression" dxfId="2646" priority="13236">
      <formula>IF(RIGHT(TEXT(AE105,"0.#"),1)=".",TRUE,FALSE)</formula>
    </cfRule>
  </conditionalFormatting>
  <conditionalFormatting sqref="AI105">
    <cfRule type="expression" dxfId="2645" priority="13233">
      <formula>IF(RIGHT(TEXT(AI105,"0.#"),1)=".",FALSE,TRUE)</formula>
    </cfRule>
    <cfRule type="expression" dxfId="2644" priority="13234">
      <formula>IF(RIGHT(TEXT(AI105,"0.#"),1)=".",TRUE,FALSE)</formula>
    </cfRule>
  </conditionalFormatting>
  <conditionalFormatting sqref="AM105">
    <cfRule type="expression" dxfId="2643" priority="13231">
      <formula>IF(RIGHT(TEXT(AM105,"0.#"),1)=".",FALSE,TRUE)</formula>
    </cfRule>
    <cfRule type="expression" dxfId="2642" priority="13232">
      <formula>IF(RIGHT(TEXT(AM105,"0.#"),1)=".",TRUE,FALSE)</formula>
    </cfRule>
  </conditionalFormatting>
  <conditionalFormatting sqref="AE107">
    <cfRule type="expression" dxfId="2641" priority="13227">
      <formula>IF(RIGHT(TEXT(AE107,"0.#"),1)=".",FALSE,TRUE)</formula>
    </cfRule>
    <cfRule type="expression" dxfId="2640" priority="13228">
      <formula>IF(RIGHT(TEXT(AE107,"0.#"),1)=".",TRUE,FALSE)</formula>
    </cfRule>
  </conditionalFormatting>
  <conditionalFormatting sqref="AI107">
    <cfRule type="expression" dxfId="2639" priority="13225">
      <formula>IF(RIGHT(TEXT(AI107,"0.#"),1)=".",FALSE,TRUE)</formula>
    </cfRule>
    <cfRule type="expression" dxfId="2638" priority="13226">
      <formula>IF(RIGHT(TEXT(AI107,"0.#"),1)=".",TRUE,FALSE)</formula>
    </cfRule>
  </conditionalFormatting>
  <conditionalFormatting sqref="AM107">
    <cfRule type="expression" dxfId="2637" priority="13223">
      <formula>IF(RIGHT(TEXT(AM107,"0.#"),1)=".",FALSE,TRUE)</formula>
    </cfRule>
    <cfRule type="expression" dxfId="2636" priority="13224">
      <formula>IF(RIGHT(TEXT(AM107,"0.#"),1)=".",TRUE,FALSE)</formula>
    </cfRule>
  </conditionalFormatting>
  <conditionalFormatting sqref="AE108">
    <cfRule type="expression" dxfId="2635" priority="13221">
      <formula>IF(RIGHT(TEXT(AE108,"0.#"),1)=".",FALSE,TRUE)</formula>
    </cfRule>
    <cfRule type="expression" dxfId="2634" priority="13222">
      <formula>IF(RIGHT(TEXT(AE108,"0.#"),1)=".",TRUE,FALSE)</formula>
    </cfRule>
  </conditionalFormatting>
  <conditionalFormatting sqref="AI108">
    <cfRule type="expression" dxfId="2633" priority="13219">
      <formula>IF(RIGHT(TEXT(AI108,"0.#"),1)=".",FALSE,TRUE)</formula>
    </cfRule>
    <cfRule type="expression" dxfId="2632" priority="13220">
      <formula>IF(RIGHT(TEXT(AI108,"0.#"),1)=".",TRUE,FALSE)</formula>
    </cfRule>
  </conditionalFormatting>
  <conditionalFormatting sqref="AM108">
    <cfRule type="expression" dxfId="2631" priority="13217">
      <formula>IF(RIGHT(TEXT(AM108,"0.#"),1)=".",FALSE,TRUE)</formula>
    </cfRule>
    <cfRule type="expression" dxfId="2630" priority="13218">
      <formula>IF(RIGHT(TEXT(AM108,"0.#"),1)=".",TRUE,FALSE)</formula>
    </cfRule>
  </conditionalFormatting>
  <conditionalFormatting sqref="AE110">
    <cfRule type="expression" dxfId="2629" priority="13213">
      <formula>IF(RIGHT(TEXT(AE110,"0.#"),1)=".",FALSE,TRUE)</formula>
    </cfRule>
    <cfRule type="expression" dxfId="2628" priority="13214">
      <formula>IF(RIGHT(TEXT(AE110,"0.#"),1)=".",TRUE,FALSE)</formula>
    </cfRule>
  </conditionalFormatting>
  <conditionalFormatting sqref="AI110">
    <cfRule type="expression" dxfId="2627" priority="13211">
      <formula>IF(RIGHT(TEXT(AI110,"0.#"),1)=".",FALSE,TRUE)</formula>
    </cfRule>
    <cfRule type="expression" dxfId="2626" priority="13212">
      <formula>IF(RIGHT(TEXT(AI110,"0.#"),1)=".",TRUE,FALSE)</formula>
    </cfRule>
  </conditionalFormatting>
  <conditionalFormatting sqref="AM110">
    <cfRule type="expression" dxfId="2625" priority="13209">
      <formula>IF(RIGHT(TEXT(AM110,"0.#"),1)=".",FALSE,TRUE)</formula>
    </cfRule>
    <cfRule type="expression" dxfId="2624" priority="13210">
      <formula>IF(RIGHT(TEXT(AM110,"0.#"),1)=".",TRUE,FALSE)</formula>
    </cfRule>
  </conditionalFormatting>
  <conditionalFormatting sqref="AE111">
    <cfRule type="expression" dxfId="2623" priority="13207">
      <formula>IF(RIGHT(TEXT(AE111,"0.#"),1)=".",FALSE,TRUE)</formula>
    </cfRule>
    <cfRule type="expression" dxfId="2622" priority="13208">
      <formula>IF(RIGHT(TEXT(AE111,"0.#"),1)=".",TRUE,FALSE)</formula>
    </cfRule>
  </conditionalFormatting>
  <conditionalFormatting sqref="AI111">
    <cfRule type="expression" dxfId="2621" priority="13205">
      <formula>IF(RIGHT(TEXT(AI111,"0.#"),1)=".",FALSE,TRUE)</formula>
    </cfRule>
    <cfRule type="expression" dxfId="2620" priority="13206">
      <formula>IF(RIGHT(TEXT(AI111,"0.#"),1)=".",TRUE,FALSE)</formula>
    </cfRule>
  </conditionalFormatting>
  <conditionalFormatting sqref="AM111">
    <cfRule type="expression" dxfId="2619" priority="13203">
      <formula>IF(RIGHT(TEXT(AM111,"0.#"),1)=".",FALSE,TRUE)</formula>
    </cfRule>
    <cfRule type="expression" dxfId="2618" priority="13204">
      <formula>IF(RIGHT(TEXT(AM111,"0.#"),1)=".",TRUE,FALSE)</formula>
    </cfRule>
  </conditionalFormatting>
  <conditionalFormatting sqref="AE113">
    <cfRule type="expression" dxfId="2617" priority="13199">
      <formula>IF(RIGHT(TEXT(AE113,"0.#"),1)=".",FALSE,TRUE)</formula>
    </cfRule>
    <cfRule type="expression" dxfId="2616" priority="13200">
      <formula>IF(RIGHT(TEXT(AE113,"0.#"),1)=".",TRUE,FALSE)</formula>
    </cfRule>
  </conditionalFormatting>
  <conditionalFormatting sqref="AI113">
    <cfRule type="expression" dxfId="2615" priority="13197">
      <formula>IF(RIGHT(TEXT(AI113,"0.#"),1)=".",FALSE,TRUE)</formula>
    </cfRule>
    <cfRule type="expression" dxfId="2614" priority="13198">
      <formula>IF(RIGHT(TEXT(AI113,"0.#"),1)=".",TRUE,FALSE)</formula>
    </cfRule>
  </conditionalFormatting>
  <conditionalFormatting sqref="AM113">
    <cfRule type="expression" dxfId="2613" priority="13195">
      <formula>IF(RIGHT(TEXT(AM113,"0.#"),1)=".",FALSE,TRUE)</formula>
    </cfRule>
    <cfRule type="expression" dxfId="2612" priority="13196">
      <formula>IF(RIGHT(TEXT(AM113,"0.#"),1)=".",TRUE,FALSE)</formula>
    </cfRule>
  </conditionalFormatting>
  <conditionalFormatting sqref="AE114">
    <cfRule type="expression" dxfId="2611" priority="13193">
      <formula>IF(RIGHT(TEXT(AE114,"0.#"),1)=".",FALSE,TRUE)</formula>
    </cfRule>
    <cfRule type="expression" dxfId="2610" priority="13194">
      <formula>IF(RIGHT(TEXT(AE114,"0.#"),1)=".",TRUE,FALSE)</formula>
    </cfRule>
  </conditionalFormatting>
  <conditionalFormatting sqref="AI114">
    <cfRule type="expression" dxfId="2609" priority="13191">
      <formula>IF(RIGHT(TEXT(AI114,"0.#"),1)=".",FALSE,TRUE)</formula>
    </cfRule>
    <cfRule type="expression" dxfId="2608" priority="13192">
      <formula>IF(RIGHT(TEXT(AI114,"0.#"),1)=".",TRUE,FALSE)</formula>
    </cfRule>
  </conditionalFormatting>
  <conditionalFormatting sqref="AM114">
    <cfRule type="expression" dxfId="2607" priority="13189">
      <formula>IF(RIGHT(TEXT(AM114,"0.#"),1)=".",FALSE,TRUE)</formula>
    </cfRule>
    <cfRule type="expression" dxfId="2606" priority="13190">
      <formula>IF(RIGHT(TEXT(AM114,"0.#"),1)=".",TRUE,FALSE)</formula>
    </cfRule>
  </conditionalFormatting>
  <conditionalFormatting sqref="AE116 AQ116">
    <cfRule type="expression" dxfId="2605" priority="13185">
      <formula>IF(RIGHT(TEXT(AE116,"0.#"),1)=".",FALSE,TRUE)</formula>
    </cfRule>
    <cfRule type="expression" dxfId="2604" priority="13186">
      <formula>IF(RIGHT(TEXT(AE116,"0.#"),1)=".",TRUE,FALSE)</formula>
    </cfRule>
  </conditionalFormatting>
  <conditionalFormatting sqref="AI116">
    <cfRule type="expression" dxfId="2603" priority="13183">
      <formula>IF(RIGHT(TEXT(AI116,"0.#"),1)=".",FALSE,TRUE)</formula>
    </cfRule>
    <cfRule type="expression" dxfId="2602" priority="13184">
      <formula>IF(RIGHT(TEXT(AI116,"0.#"),1)=".",TRUE,FALSE)</formula>
    </cfRule>
  </conditionalFormatting>
  <conditionalFormatting sqref="AM116">
    <cfRule type="expression" dxfId="2601" priority="13181">
      <formula>IF(RIGHT(TEXT(AM116,"0.#"),1)=".",FALSE,TRUE)</formula>
    </cfRule>
    <cfRule type="expression" dxfId="2600" priority="13182">
      <formula>IF(RIGHT(TEXT(AM116,"0.#"),1)=".",TRUE,FALSE)</formula>
    </cfRule>
  </conditionalFormatting>
  <conditionalFormatting sqref="AE117 AM117">
    <cfRule type="expression" dxfId="2599" priority="13179">
      <formula>IF(RIGHT(TEXT(AE117,"0.#"),1)=".",FALSE,TRUE)</formula>
    </cfRule>
    <cfRule type="expression" dxfId="2598" priority="13180">
      <formula>IF(RIGHT(TEXT(AE117,"0.#"),1)=".",TRUE,FALSE)</formula>
    </cfRule>
  </conditionalFormatting>
  <conditionalFormatting sqref="AI117">
    <cfRule type="expression" dxfId="2597" priority="13177">
      <formula>IF(RIGHT(TEXT(AI117,"0.#"),1)=".",FALSE,TRUE)</formula>
    </cfRule>
    <cfRule type="expression" dxfId="2596" priority="13178">
      <formula>IF(RIGHT(TEXT(AI117,"0.#"),1)=".",TRUE,FALSE)</formula>
    </cfRule>
  </conditionalFormatting>
  <conditionalFormatting sqref="AQ117">
    <cfRule type="expression" dxfId="2595" priority="13173">
      <formula>IF(RIGHT(TEXT(AQ117,"0.#"),1)=".",FALSE,TRUE)</formula>
    </cfRule>
    <cfRule type="expression" dxfId="2594" priority="13174">
      <formula>IF(RIGHT(TEXT(AQ117,"0.#"),1)=".",TRUE,FALSE)</formula>
    </cfRule>
  </conditionalFormatting>
  <conditionalFormatting sqref="AE119 AQ119">
    <cfRule type="expression" dxfId="2593" priority="13171">
      <formula>IF(RIGHT(TEXT(AE119,"0.#"),1)=".",FALSE,TRUE)</formula>
    </cfRule>
    <cfRule type="expression" dxfId="2592" priority="13172">
      <formula>IF(RIGHT(TEXT(AE119,"0.#"),1)=".",TRUE,FALSE)</formula>
    </cfRule>
  </conditionalFormatting>
  <conditionalFormatting sqref="AI119">
    <cfRule type="expression" dxfId="2591" priority="13169">
      <formula>IF(RIGHT(TEXT(AI119,"0.#"),1)=".",FALSE,TRUE)</formula>
    </cfRule>
    <cfRule type="expression" dxfId="2590" priority="13170">
      <formula>IF(RIGHT(TEXT(AI119,"0.#"),1)=".",TRUE,FALSE)</formula>
    </cfRule>
  </conditionalFormatting>
  <conditionalFormatting sqref="AM119">
    <cfRule type="expression" dxfId="2589" priority="13167">
      <formula>IF(RIGHT(TEXT(AM119,"0.#"),1)=".",FALSE,TRUE)</formula>
    </cfRule>
    <cfRule type="expression" dxfId="2588" priority="13168">
      <formula>IF(RIGHT(TEXT(AM119,"0.#"),1)=".",TRUE,FALSE)</formula>
    </cfRule>
  </conditionalFormatting>
  <conditionalFormatting sqref="AQ120">
    <cfRule type="expression" dxfId="2587" priority="13159">
      <formula>IF(RIGHT(TEXT(AQ120,"0.#"),1)=".",FALSE,TRUE)</formula>
    </cfRule>
    <cfRule type="expression" dxfId="2586" priority="13160">
      <formula>IF(RIGHT(TEXT(AQ120,"0.#"),1)=".",TRUE,FALSE)</formula>
    </cfRule>
  </conditionalFormatting>
  <conditionalFormatting sqref="AE122 AQ122">
    <cfRule type="expression" dxfId="2585" priority="13157">
      <formula>IF(RIGHT(TEXT(AE122,"0.#"),1)=".",FALSE,TRUE)</formula>
    </cfRule>
    <cfRule type="expression" dxfId="2584" priority="13158">
      <formula>IF(RIGHT(TEXT(AE122,"0.#"),1)=".",TRUE,FALSE)</formula>
    </cfRule>
  </conditionalFormatting>
  <conditionalFormatting sqref="AI122">
    <cfRule type="expression" dxfId="2583" priority="13155">
      <formula>IF(RIGHT(TEXT(AI122,"0.#"),1)=".",FALSE,TRUE)</formula>
    </cfRule>
    <cfRule type="expression" dxfId="2582" priority="13156">
      <formula>IF(RIGHT(TEXT(AI122,"0.#"),1)=".",TRUE,FALSE)</formula>
    </cfRule>
  </conditionalFormatting>
  <conditionalFormatting sqref="AM122">
    <cfRule type="expression" dxfId="2581" priority="13153">
      <formula>IF(RIGHT(TEXT(AM122,"0.#"),1)=".",FALSE,TRUE)</formula>
    </cfRule>
    <cfRule type="expression" dxfId="2580" priority="13154">
      <formula>IF(RIGHT(TEXT(AM122,"0.#"),1)=".",TRUE,FALSE)</formula>
    </cfRule>
  </conditionalFormatting>
  <conditionalFormatting sqref="AQ123">
    <cfRule type="expression" dxfId="2579" priority="13145">
      <formula>IF(RIGHT(TEXT(AQ123,"0.#"),1)=".",FALSE,TRUE)</formula>
    </cfRule>
    <cfRule type="expression" dxfId="2578" priority="13146">
      <formula>IF(RIGHT(TEXT(AQ123,"0.#"),1)=".",TRUE,FALSE)</formula>
    </cfRule>
  </conditionalFormatting>
  <conditionalFormatting sqref="AE125 AQ125">
    <cfRule type="expression" dxfId="2577" priority="13143">
      <formula>IF(RIGHT(TEXT(AE125,"0.#"),1)=".",FALSE,TRUE)</formula>
    </cfRule>
    <cfRule type="expression" dxfId="2576" priority="13144">
      <formula>IF(RIGHT(TEXT(AE125,"0.#"),1)=".",TRUE,FALSE)</formula>
    </cfRule>
  </conditionalFormatting>
  <conditionalFormatting sqref="AI125">
    <cfRule type="expression" dxfId="2575" priority="13141">
      <formula>IF(RIGHT(TEXT(AI125,"0.#"),1)=".",FALSE,TRUE)</formula>
    </cfRule>
    <cfRule type="expression" dxfId="2574" priority="13142">
      <formula>IF(RIGHT(TEXT(AI125,"0.#"),1)=".",TRUE,FALSE)</formula>
    </cfRule>
  </conditionalFormatting>
  <conditionalFormatting sqref="AM125">
    <cfRule type="expression" dxfId="2573" priority="13139">
      <formula>IF(RIGHT(TEXT(AM125,"0.#"),1)=".",FALSE,TRUE)</formula>
    </cfRule>
    <cfRule type="expression" dxfId="2572" priority="13140">
      <formula>IF(RIGHT(TEXT(AM125,"0.#"),1)=".",TRUE,FALSE)</formula>
    </cfRule>
  </conditionalFormatting>
  <conditionalFormatting sqref="AQ126">
    <cfRule type="expression" dxfId="2571" priority="13131">
      <formula>IF(RIGHT(TEXT(AQ126,"0.#"),1)=".",FALSE,TRUE)</formula>
    </cfRule>
    <cfRule type="expression" dxfId="2570" priority="13132">
      <formula>IF(RIGHT(TEXT(AQ126,"0.#"),1)=".",TRUE,FALSE)</formula>
    </cfRule>
  </conditionalFormatting>
  <conditionalFormatting sqref="AE128 AQ128">
    <cfRule type="expression" dxfId="2569" priority="13129">
      <formula>IF(RIGHT(TEXT(AE128,"0.#"),1)=".",FALSE,TRUE)</formula>
    </cfRule>
    <cfRule type="expression" dxfId="2568" priority="13130">
      <formula>IF(RIGHT(TEXT(AE128,"0.#"),1)=".",TRUE,FALSE)</formula>
    </cfRule>
  </conditionalFormatting>
  <conditionalFormatting sqref="AI128">
    <cfRule type="expression" dxfId="2567" priority="13127">
      <formula>IF(RIGHT(TEXT(AI128,"0.#"),1)=".",FALSE,TRUE)</formula>
    </cfRule>
    <cfRule type="expression" dxfId="2566" priority="13128">
      <formula>IF(RIGHT(TEXT(AI128,"0.#"),1)=".",TRUE,FALSE)</formula>
    </cfRule>
  </conditionalFormatting>
  <conditionalFormatting sqref="AM128">
    <cfRule type="expression" dxfId="2565" priority="13125">
      <formula>IF(RIGHT(TEXT(AM128,"0.#"),1)=".",FALSE,TRUE)</formula>
    </cfRule>
    <cfRule type="expression" dxfId="2564" priority="13126">
      <formula>IF(RIGHT(TEXT(AM128,"0.#"),1)=".",TRUE,FALSE)</formula>
    </cfRule>
  </conditionalFormatting>
  <conditionalFormatting sqref="AQ129">
    <cfRule type="expression" dxfId="2563" priority="13117">
      <formula>IF(RIGHT(TEXT(AQ129,"0.#"),1)=".",FALSE,TRUE)</formula>
    </cfRule>
    <cfRule type="expression" dxfId="2562" priority="13118">
      <formula>IF(RIGHT(TEXT(AQ129,"0.#"),1)=".",TRUE,FALSE)</formula>
    </cfRule>
  </conditionalFormatting>
  <conditionalFormatting sqref="AE75">
    <cfRule type="expression" dxfId="2561" priority="13115">
      <formula>IF(RIGHT(TEXT(AE75,"0.#"),1)=".",FALSE,TRUE)</formula>
    </cfRule>
    <cfRule type="expression" dxfId="2560" priority="13116">
      <formula>IF(RIGHT(TEXT(AE75,"0.#"),1)=".",TRUE,FALSE)</formula>
    </cfRule>
  </conditionalFormatting>
  <conditionalFormatting sqref="AE76">
    <cfRule type="expression" dxfId="2559" priority="13113">
      <formula>IF(RIGHT(TEXT(AE76,"0.#"),1)=".",FALSE,TRUE)</formula>
    </cfRule>
    <cfRule type="expression" dxfId="2558" priority="13114">
      <formula>IF(RIGHT(TEXT(AE76,"0.#"),1)=".",TRUE,FALSE)</formula>
    </cfRule>
  </conditionalFormatting>
  <conditionalFormatting sqref="AE77">
    <cfRule type="expression" dxfId="2557" priority="13111">
      <formula>IF(RIGHT(TEXT(AE77,"0.#"),1)=".",FALSE,TRUE)</formula>
    </cfRule>
    <cfRule type="expression" dxfId="2556" priority="13112">
      <formula>IF(RIGHT(TEXT(AE77,"0.#"),1)=".",TRUE,FALSE)</formula>
    </cfRule>
  </conditionalFormatting>
  <conditionalFormatting sqref="AI77">
    <cfRule type="expression" dxfId="2555" priority="13109">
      <formula>IF(RIGHT(TEXT(AI77,"0.#"),1)=".",FALSE,TRUE)</formula>
    </cfRule>
    <cfRule type="expression" dxfId="2554" priority="13110">
      <formula>IF(RIGHT(TEXT(AI77,"0.#"),1)=".",TRUE,FALSE)</formula>
    </cfRule>
  </conditionalFormatting>
  <conditionalFormatting sqref="AI76">
    <cfRule type="expression" dxfId="2553" priority="13107">
      <formula>IF(RIGHT(TEXT(AI76,"0.#"),1)=".",FALSE,TRUE)</formula>
    </cfRule>
    <cfRule type="expression" dxfId="2552" priority="13108">
      <formula>IF(RIGHT(TEXT(AI76,"0.#"),1)=".",TRUE,FALSE)</formula>
    </cfRule>
  </conditionalFormatting>
  <conditionalFormatting sqref="AI75">
    <cfRule type="expression" dxfId="2551" priority="13105">
      <formula>IF(RIGHT(TEXT(AI75,"0.#"),1)=".",FALSE,TRUE)</formula>
    </cfRule>
    <cfRule type="expression" dxfId="2550" priority="13106">
      <formula>IF(RIGHT(TEXT(AI75,"0.#"),1)=".",TRUE,FALSE)</formula>
    </cfRule>
  </conditionalFormatting>
  <conditionalFormatting sqref="AM75">
    <cfRule type="expression" dxfId="2549" priority="13103">
      <formula>IF(RIGHT(TEXT(AM75,"0.#"),1)=".",FALSE,TRUE)</formula>
    </cfRule>
    <cfRule type="expression" dxfId="2548" priority="13104">
      <formula>IF(RIGHT(TEXT(AM75,"0.#"),1)=".",TRUE,FALSE)</formula>
    </cfRule>
  </conditionalFormatting>
  <conditionalFormatting sqref="AM76">
    <cfRule type="expression" dxfId="2547" priority="13101">
      <formula>IF(RIGHT(TEXT(AM76,"0.#"),1)=".",FALSE,TRUE)</formula>
    </cfRule>
    <cfRule type="expression" dxfId="2546" priority="13102">
      <formula>IF(RIGHT(TEXT(AM76,"0.#"),1)=".",TRUE,FALSE)</formula>
    </cfRule>
  </conditionalFormatting>
  <conditionalFormatting sqref="AM77">
    <cfRule type="expression" dxfId="2545" priority="13099">
      <formula>IF(RIGHT(TEXT(AM77,"0.#"),1)=".",FALSE,TRUE)</formula>
    </cfRule>
    <cfRule type="expression" dxfId="2544" priority="13100">
      <formula>IF(RIGHT(TEXT(AM77,"0.#"),1)=".",TRUE,FALSE)</formula>
    </cfRule>
  </conditionalFormatting>
  <conditionalFormatting sqref="AE134:AE135 AI134:AI135 AM134:AM135 AQ134:AQ135 AU134:AU135">
    <cfRule type="expression" dxfId="2543" priority="13085">
      <formula>IF(RIGHT(TEXT(AE134,"0.#"),1)=".",FALSE,TRUE)</formula>
    </cfRule>
    <cfRule type="expression" dxfId="2542" priority="13086">
      <formula>IF(RIGHT(TEXT(AE134,"0.#"),1)=".",TRUE,FALSE)</formula>
    </cfRule>
  </conditionalFormatting>
  <conditionalFormatting sqref="AE433">
    <cfRule type="expression" dxfId="2541" priority="13055">
      <formula>IF(RIGHT(TEXT(AE433,"0.#"),1)=".",FALSE,TRUE)</formula>
    </cfRule>
    <cfRule type="expression" dxfId="2540" priority="13056">
      <formula>IF(RIGHT(TEXT(AE433,"0.#"),1)=".",TRUE,FALSE)</formula>
    </cfRule>
  </conditionalFormatting>
  <conditionalFormatting sqref="AE434">
    <cfRule type="expression" dxfId="2539" priority="13053">
      <formula>IF(RIGHT(TEXT(AE434,"0.#"),1)=".",FALSE,TRUE)</formula>
    </cfRule>
    <cfRule type="expression" dxfId="2538" priority="13054">
      <formula>IF(RIGHT(TEXT(AE434,"0.#"),1)=".",TRUE,FALSE)</formula>
    </cfRule>
  </conditionalFormatting>
  <conditionalFormatting sqref="AE435">
    <cfRule type="expression" dxfId="2537" priority="13051">
      <formula>IF(RIGHT(TEXT(AE435,"0.#"),1)=".",FALSE,TRUE)</formula>
    </cfRule>
    <cfRule type="expression" dxfId="2536" priority="13052">
      <formula>IF(RIGHT(TEXT(AE435,"0.#"),1)=".",TRUE,FALSE)</formula>
    </cfRule>
  </conditionalFormatting>
  <conditionalFormatting sqref="AU433">
    <cfRule type="expression" dxfId="2535" priority="13031">
      <formula>IF(RIGHT(TEXT(AU433,"0.#"),1)=".",FALSE,TRUE)</formula>
    </cfRule>
    <cfRule type="expression" dxfId="2534" priority="13032">
      <formula>IF(RIGHT(TEXT(AU433,"0.#"),1)=".",TRUE,FALSE)</formula>
    </cfRule>
  </conditionalFormatting>
  <conditionalFormatting sqref="AU434">
    <cfRule type="expression" dxfId="2533" priority="13029">
      <formula>IF(RIGHT(TEXT(AU434,"0.#"),1)=".",FALSE,TRUE)</formula>
    </cfRule>
    <cfRule type="expression" dxfId="2532" priority="13030">
      <formula>IF(RIGHT(TEXT(AU434,"0.#"),1)=".",TRUE,FALSE)</formula>
    </cfRule>
  </conditionalFormatting>
  <conditionalFormatting sqref="AU435">
    <cfRule type="expression" dxfId="2531" priority="13027">
      <formula>IF(RIGHT(TEXT(AU435,"0.#"),1)=".",FALSE,TRUE)</formula>
    </cfRule>
    <cfRule type="expression" dxfId="2530" priority="13028">
      <formula>IF(RIGHT(TEXT(AU435,"0.#"),1)=".",TRUE,FALSE)</formula>
    </cfRule>
  </conditionalFormatting>
  <conditionalFormatting sqref="AI435">
    <cfRule type="expression" dxfId="2529" priority="12961">
      <formula>IF(RIGHT(TEXT(AI435,"0.#"),1)=".",FALSE,TRUE)</formula>
    </cfRule>
    <cfRule type="expression" dxfId="2528" priority="12962">
      <formula>IF(RIGHT(TEXT(AI435,"0.#"),1)=".",TRUE,FALSE)</formula>
    </cfRule>
  </conditionalFormatting>
  <conditionalFormatting sqref="AI433">
    <cfRule type="expression" dxfId="2527" priority="12965">
      <formula>IF(RIGHT(TEXT(AI433,"0.#"),1)=".",FALSE,TRUE)</formula>
    </cfRule>
    <cfRule type="expression" dxfId="2526" priority="12966">
      <formula>IF(RIGHT(TEXT(AI433,"0.#"),1)=".",TRUE,FALSE)</formula>
    </cfRule>
  </conditionalFormatting>
  <conditionalFormatting sqref="AI434">
    <cfRule type="expression" dxfId="2525" priority="12963">
      <formula>IF(RIGHT(TEXT(AI434,"0.#"),1)=".",FALSE,TRUE)</formula>
    </cfRule>
    <cfRule type="expression" dxfId="2524" priority="12964">
      <formula>IF(RIGHT(TEXT(AI434,"0.#"),1)=".",TRUE,FALSE)</formula>
    </cfRule>
  </conditionalFormatting>
  <conditionalFormatting sqref="AQ434">
    <cfRule type="expression" dxfId="2523" priority="12947">
      <formula>IF(RIGHT(TEXT(AQ434,"0.#"),1)=".",FALSE,TRUE)</formula>
    </cfRule>
    <cfRule type="expression" dxfId="2522" priority="12948">
      <formula>IF(RIGHT(TEXT(AQ434,"0.#"),1)=".",TRUE,FALSE)</formula>
    </cfRule>
  </conditionalFormatting>
  <conditionalFormatting sqref="AQ435">
    <cfRule type="expression" dxfId="2521" priority="12933">
      <formula>IF(RIGHT(TEXT(AQ435,"0.#"),1)=".",FALSE,TRUE)</formula>
    </cfRule>
    <cfRule type="expression" dxfId="2520" priority="12934">
      <formula>IF(RIGHT(TEXT(AQ435,"0.#"),1)=".",TRUE,FALSE)</formula>
    </cfRule>
  </conditionalFormatting>
  <conditionalFormatting sqref="AQ433">
    <cfRule type="expression" dxfId="2519" priority="12931">
      <formula>IF(RIGHT(TEXT(AQ433,"0.#"),1)=".",FALSE,TRUE)</formula>
    </cfRule>
    <cfRule type="expression" dxfId="2518" priority="12932">
      <formula>IF(RIGHT(TEXT(AQ433,"0.#"),1)=".",TRUE,FALSE)</formula>
    </cfRule>
  </conditionalFormatting>
  <conditionalFormatting sqref="AL847:AO874">
    <cfRule type="expression" dxfId="2517" priority="6655">
      <formula>IF(AND(AL847&gt;=0, RIGHT(TEXT(AL847,"0.#"),1)&lt;&gt;"."),TRUE,FALSE)</formula>
    </cfRule>
    <cfRule type="expression" dxfId="2516" priority="6656">
      <formula>IF(AND(AL847&gt;=0, RIGHT(TEXT(AL847,"0.#"),1)="."),TRUE,FALSE)</formula>
    </cfRule>
    <cfRule type="expression" dxfId="2515" priority="6657">
      <formula>IF(AND(AL847&lt;0, RIGHT(TEXT(AL847,"0.#"),1)&lt;&gt;"."),TRUE,FALSE)</formula>
    </cfRule>
    <cfRule type="expression" dxfId="2514" priority="6658">
      <formula>IF(AND(AL847&lt;0, RIGHT(TEXT(AL847,"0.#"),1)="."),TRUE,FALSE)</formula>
    </cfRule>
  </conditionalFormatting>
  <conditionalFormatting sqref="AQ53:AQ55">
    <cfRule type="expression" dxfId="2513" priority="4677">
      <formula>IF(RIGHT(TEXT(AQ53,"0.#"),1)=".",FALSE,TRUE)</formula>
    </cfRule>
    <cfRule type="expression" dxfId="2512" priority="4678">
      <formula>IF(RIGHT(TEXT(AQ53,"0.#"),1)=".",TRUE,FALSE)</formula>
    </cfRule>
  </conditionalFormatting>
  <conditionalFormatting sqref="AU53:AU55">
    <cfRule type="expression" dxfId="2511" priority="4675">
      <formula>IF(RIGHT(TEXT(AU53,"0.#"),1)=".",FALSE,TRUE)</formula>
    </cfRule>
    <cfRule type="expression" dxfId="2510" priority="4676">
      <formula>IF(RIGHT(TEXT(AU53,"0.#"),1)=".",TRUE,FALSE)</formula>
    </cfRule>
  </conditionalFormatting>
  <conditionalFormatting sqref="AQ60:AQ62">
    <cfRule type="expression" dxfId="2509" priority="4673">
      <formula>IF(RIGHT(TEXT(AQ60,"0.#"),1)=".",FALSE,TRUE)</formula>
    </cfRule>
    <cfRule type="expression" dxfId="2508" priority="4674">
      <formula>IF(RIGHT(TEXT(AQ60,"0.#"),1)=".",TRUE,FALSE)</formula>
    </cfRule>
  </conditionalFormatting>
  <conditionalFormatting sqref="AU60:AU62">
    <cfRule type="expression" dxfId="2507" priority="4671">
      <formula>IF(RIGHT(TEXT(AU60,"0.#"),1)=".",FALSE,TRUE)</formula>
    </cfRule>
    <cfRule type="expression" dxfId="2506" priority="4672">
      <formula>IF(RIGHT(TEXT(AU60,"0.#"),1)=".",TRUE,FALSE)</formula>
    </cfRule>
  </conditionalFormatting>
  <conditionalFormatting sqref="AQ75:AQ77">
    <cfRule type="expression" dxfId="2505" priority="4669">
      <formula>IF(RIGHT(TEXT(AQ75,"0.#"),1)=".",FALSE,TRUE)</formula>
    </cfRule>
    <cfRule type="expression" dxfId="2504" priority="4670">
      <formula>IF(RIGHT(TEXT(AQ75,"0.#"),1)=".",TRUE,FALSE)</formula>
    </cfRule>
  </conditionalFormatting>
  <conditionalFormatting sqref="AU75:AU77">
    <cfRule type="expression" dxfId="2503" priority="4667">
      <formula>IF(RIGHT(TEXT(AU75,"0.#"),1)=".",FALSE,TRUE)</formula>
    </cfRule>
    <cfRule type="expression" dxfId="2502" priority="4668">
      <formula>IF(RIGHT(TEXT(AU75,"0.#"),1)=".",TRUE,FALSE)</formula>
    </cfRule>
  </conditionalFormatting>
  <conditionalFormatting sqref="AQ87:AQ89">
    <cfRule type="expression" dxfId="2501" priority="4665">
      <formula>IF(RIGHT(TEXT(AQ87,"0.#"),1)=".",FALSE,TRUE)</formula>
    </cfRule>
    <cfRule type="expression" dxfId="2500" priority="4666">
      <formula>IF(RIGHT(TEXT(AQ87,"0.#"),1)=".",TRUE,FALSE)</formula>
    </cfRule>
  </conditionalFormatting>
  <conditionalFormatting sqref="AU87:AU89">
    <cfRule type="expression" dxfId="2499" priority="4663">
      <formula>IF(RIGHT(TEXT(AU87,"0.#"),1)=".",FALSE,TRUE)</formula>
    </cfRule>
    <cfRule type="expression" dxfId="2498" priority="4664">
      <formula>IF(RIGHT(TEXT(AU87,"0.#"),1)=".",TRUE,FALSE)</formula>
    </cfRule>
  </conditionalFormatting>
  <conditionalFormatting sqref="AQ92:AQ94">
    <cfRule type="expression" dxfId="2497" priority="4661">
      <formula>IF(RIGHT(TEXT(AQ92,"0.#"),1)=".",FALSE,TRUE)</formula>
    </cfRule>
    <cfRule type="expression" dxfId="2496" priority="4662">
      <formula>IF(RIGHT(TEXT(AQ92,"0.#"),1)=".",TRUE,FALSE)</formula>
    </cfRule>
  </conditionalFormatting>
  <conditionalFormatting sqref="AU92:AU94">
    <cfRule type="expression" dxfId="2495" priority="4659">
      <formula>IF(RIGHT(TEXT(AU92,"0.#"),1)=".",FALSE,TRUE)</formula>
    </cfRule>
    <cfRule type="expression" dxfId="2494" priority="4660">
      <formula>IF(RIGHT(TEXT(AU92,"0.#"),1)=".",TRUE,FALSE)</formula>
    </cfRule>
  </conditionalFormatting>
  <conditionalFormatting sqref="AQ97:AQ99">
    <cfRule type="expression" dxfId="2493" priority="4657">
      <formula>IF(RIGHT(TEXT(AQ97,"0.#"),1)=".",FALSE,TRUE)</formula>
    </cfRule>
    <cfRule type="expression" dxfId="2492" priority="4658">
      <formula>IF(RIGHT(TEXT(AQ97,"0.#"),1)=".",TRUE,FALSE)</formula>
    </cfRule>
  </conditionalFormatting>
  <conditionalFormatting sqref="AU97:AU99">
    <cfRule type="expression" dxfId="2491" priority="4655">
      <formula>IF(RIGHT(TEXT(AU97,"0.#"),1)=".",FALSE,TRUE)</formula>
    </cfRule>
    <cfRule type="expression" dxfId="2490" priority="4656">
      <formula>IF(RIGHT(TEXT(AU97,"0.#"),1)=".",TRUE,FALSE)</formula>
    </cfRule>
  </conditionalFormatting>
  <conditionalFormatting sqref="AE458">
    <cfRule type="expression" dxfId="2489" priority="4349">
      <formula>IF(RIGHT(TEXT(AE458,"0.#"),1)=".",FALSE,TRUE)</formula>
    </cfRule>
    <cfRule type="expression" dxfId="2488" priority="4350">
      <formula>IF(RIGHT(TEXT(AE458,"0.#"),1)=".",TRUE,FALSE)</formula>
    </cfRule>
  </conditionalFormatting>
  <conditionalFormatting sqref="AE459">
    <cfRule type="expression" dxfId="2487" priority="4347">
      <formula>IF(RIGHT(TEXT(AE459,"0.#"),1)=".",FALSE,TRUE)</formula>
    </cfRule>
    <cfRule type="expression" dxfId="2486" priority="4348">
      <formula>IF(RIGHT(TEXT(AE459,"0.#"),1)=".",TRUE,FALSE)</formula>
    </cfRule>
  </conditionalFormatting>
  <conditionalFormatting sqref="AE460">
    <cfRule type="expression" dxfId="2485" priority="4345">
      <formula>IF(RIGHT(TEXT(AE460,"0.#"),1)=".",FALSE,TRUE)</formula>
    </cfRule>
    <cfRule type="expression" dxfId="2484" priority="4346">
      <formula>IF(RIGHT(TEXT(AE460,"0.#"),1)=".",TRUE,FALSE)</formula>
    </cfRule>
  </conditionalFormatting>
  <conditionalFormatting sqref="AU458">
    <cfRule type="expression" dxfId="2483" priority="4337">
      <formula>IF(RIGHT(TEXT(AU458,"0.#"),1)=".",FALSE,TRUE)</formula>
    </cfRule>
    <cfRule type="expression" dxfId="2482" priority="4338">
      <formula>IF(RIGHT(TEXT(AU458,"0.#"),1)=".",TRUE,FALSE)</formula>
    </cfRule>
  </conditionalFormatting>
  <conditionalFormatting sqref="AU459">
    <cfRule type="expression" dxfId="2481" priority="4335">
      <formula>IF(RIGHT(TEXT(AU459,"0.#"),1)=".",FALSE,TRUE)</formula>
    </cfRule>
    <cfRule type="expression" dxfId="2480" priority="4336">
      <formula>IF(RIGHT(TEXT(AU459,"0.#"),1)=".",TRUE,FALSE)</formula>
    </cfRule>
  </conditionalFormatting>
  <conditionalFormatting sqref="AU460">
    <cfRule type="expression" dxfId="2479" priority="4333">
      <formula>IF(RIGHT(TEXT(AU460,"0.#"),1)=".",FALSE,TRUE)</formula>
    </cfRule>
    <cfRule type="expression" dxfId="2478" priority="4334">
      <formula>IF(RIGHT(TEXT(AU460,"0.#"),1)=".",TRUE,FALSE)</formula>
    </cfRule>
  </conditionalFormatting>
  <conditionalFormatting sqref="AQ459">
    <cfRule type="expression" dxfId="2477" priority="4325">
      <formula>IF(RIGHT(TEXT(AQ459,"0.#"),1)=".",FALSE,TRUE)</formula>
    </cfRule>
    <cfRule type="expression" dxfId="2476" priority="4326">
      <formula>IF(RIGHT(TEXT(AQ459,"0.#"),1)=".",TRUE,FALSE)</formula>
    </cfRule>
  </conditionalFormatting>
  <conditionalFormatting sqref="AQ460">
    <cfRule type="expression" dxfId="2475" priority="4323">
      <formula>IF(RIGHT(TEXT(AQ460,"0.#"),1)=".",FALSE,TRUE)</formula>
    </cfRule>
    <cfRule type="expression" dxfId="2474" priority="4324">
      <formula>IF(RIGHT(TEXT(AQ460,"0.#"),1)=".",TRUE,FALSE)</formula>
    </cfRule>
  </conditionalFormatting>
  <conditionalFormatting sqref="AQ458">
    <cfRule type="expression" dxfId="2473" priority="4321">
      <formula>IF(RIGHT(TEXT(AQ458,"0.#"),1)=".",FALSE,TRUE)</formula>
    </cfRule>
    <cfRule type="expression" dxfId="2472" priority="4322">
      <formula>IF(RIGHT(TEXT(AQ458,"0.#"),1)=".",TRUE,FALSE)</formula>
    </cfRule>
  </conditionalFormatting>
  <conditionalFormatting sqref="AE120 AM120">
    <cfRule type="expression" dxfId="2471" priority="2999">
      <formula>IF(RIGHT(TEXT(AE120,"0.#"),1)=".",FALSE,TRUE)</formula>
    </cfRule>
    <cfRule type="expression" dxfId="2470" priority="3000">
      <formula>IF(RIGHT(TEXT(AE120,"0.#"),1)=".",TRUE,FALSE)</formula>
    </cfRule>
  </conditionalFormatting>
  <conditionalFormatting sqref="AI126">
    <cfRule type="expression" dxfId="2469" priority="2989">
      <formula>IF(RIGHT(TEXT(AI126,"0.#"),1)=".",FALSE,TRUE)</formula>
    </cfRule>
    <cfRule type="expression" dxfId="2468" priority="2990">
      <formula>IF(RIGHT(TEXT(AI126,"0.#"),1)=".",TRUE,FALSE)</formula>
    </cfRule>
  </conditionalFormatting>
  <conditionalFormatting sqref="AI120">
    <cfRule type="expression" dxfId="2467" priority="2997">
      <formula>IF(RIGHT(TEXT(AI120,"0.#"),1)=".",FALSE,TRUE)</formula>
    </cfRule>
    <cfRule type="expression" dxfId="2466" priority="2998">
      <formula>IF(RIGHT(TEXT(AI120,"0.#"),1)=".",TRUE,FALSE)</formula>
    </cfRule>
  </conditionalFormatting>
  <conditionalFormatting sqref="AE123 AM123">
    <cfRule type="expression" dxfId="2465" priority="2995">
      <formula>IF(RIGHT(TEXT(AE123,"0.#"),1)=".",FALSE,TRUE)</formula>
    </cfRule>
    <cfRule type="expression" dxfId="2464" priority="2996">
      <formula>IF(RIGHT(TEXT(AE123,"0.#"),1)=".",TRUE,FALSE)</formula>
    </cfRule>
  </conditionalFormatting>
  <conditionalFormatting sqref="AI123">
    <cfRule type="expression" dxfId="2463" priority="2993">
      <formula>IF(RIGHT(TEXT(AI123,"0.#"),1)=".",FALSE,TRUE)</formula>
    </cfRule>
    <cfRule type="expression" dxfId="2462" priority="2994">
      <formula>IF(RIGHT(TEXT(AI123,"0.#"),1)=".",TRUE,FALSE)</formula>
    </cfRule>
  </conditionalFormatting>
  <conditionalFormatting sqref="AE126 AM126">
    <cfRule type="expression" dxfId="2461" priority="2991">
      <formula>IF(RIGHT(TEXT(AE126,"0.#"),1)=".",FALSE,TRUE)</formula>
    </cfRule>
    <cfRule type="expression" dxfId="2460" priority="2992">
      <formula>IF(RIGHT(TEXT(AE126,"0.#"),1)=".",TRUE,FALSE)</formula>
    </cfRule>
  </conditionalFormatting>
  <conditionalFormatting sqref="AE129 AM129">
    <cfRule type="expression" dxfId="2459" priority="2987">
      <formula>IF(RIGHT(TEXT(AE129,"0.#"),1)=".",FALSE,TRUE)</formula>
    </cfRule>
    <cfRule type="expression" dxfId="2458" priority="2988">
      <formula>IF(RIGHT(TEXT(AE129,"0.#"),1)=".",TRUE,FALSE)</formula>
    </cfRule>
  </conditionalFormatting>
  <conditionalFormatting sqref="AI129">
    <cfRule type="expression" dxfId="2457" priority="2985">
      <formula>IF(RIGHT(TEXT(AI129,"0.#"),1)=".",FALSE,TRUE)</formula>
    </cfRule>
    <cfRule type="expression" dxfId="2456" priority="2986">
      <formula>IF(RIGHT(TEXT(AI129,"0.#"),1)=".",TRUE,FALSE)</formula>
    </cfRule>
  </conditionalFormatting>
  <conditionalFormatting sqref="Y847:Y874">
    <cfRule type="expression" dxfId="2455" priority="2983">
      <formula>IF(RIGHT(TEXT(Y847,"0.#"),1)=".",FALSE,TRUE)</formula>
    </cfRule>
    <cfRule type="expression" dxfId="2454" priority="2984">
      <formula>IF(RIGHT(TEXT(Y847,"0.#"),1)=".",TRUE,FALSE)</formula>
    </cfRule>
  </conditionalFormatting>
  <conditionalFormatting sqref="AU518">
    <cfRule type="expression" dxfId="2453" priority="1493">
      <formula>IF(RIGHT(TEXT(AU518,"0.#"),1)=".",FALSE,TRUE)</formula>
    </cfRule>
    <cfRule type="expression" dxfId="2452" priority="1494">
      <formula>IF(RIGHT(TEXT(AU518,"0.#"),1)=".",TRUE,FALSE)</formula>
    </cfRule>
  </conditionalFormatting>
  <conditionalFormatting sqref="AQ551">
    <cfRule type="expression" dxfId="2451" priority="1269">
      <formula>IF(RIGHT(TEXT(AQ551,"0.#"),1)=".",FALSE,TRUE)</formula>
    </cfRule>
    <cfRule type="expression" dxfId="2450" priority="1270">
      <formula>IF(RIGHT(TEXT(AQ551,"0.#"),1)=".",TRUE,FALSE)</formula>
    </cfRule>
  </conditionalFormatting>
  <conditionalFormatting sqref="AE556">
    <cfRule type="expression" dxfId="2449" priority="1267">
      <formula>IF(RIGHT(TEXT(AE556,"0.#"),1)=".",FALSE,TRUE)</formula>
    </cfRule>
    <cfRule type="expression" dxfId="2448" priority="1268">
      <formula>IF(RIGHT(TEXT(AE556,"0.#"),1)=".",TRUE,FALSE)</formula>
    </cfRule>
  </conditionalFormatting>
  <conditionalFormatting sqref="AE557">
    <cfRule type="expression" dxfId="2447" priority="1265">
      <formula>IF(RIGHT(TEXT(AE557,"0.#"),1)=".",FALSE,TRUE)</formula>
    </cfRule>
    <cfRule type="expression" dxfId="2446" priority="1266">
      <formula>IF(RIGHT(TEXT(AE557,"0.#"),1)=".",TRUE,FALSE)</formula>
    </cfRule>
  </conditionalFormatting>
  <conditionalFormatting sqref="AE558">
    <cfRule type="expression" dxfId="2445" priority="1263">
      <formula>IF(RIGHT(TEXT(AE558,"0.#"),1)=".",FALSE,TRUE)</formula>
    </cfRule>
    <cfRule type="expression" dxfId="2444" priority="1264">
      <formula>IF(RIGHT(TEXT(AE558,"0.#"),1)=".",TRUE,FALSE)</formula>
    </cfRule>
  </conditionalFormatting>
  <conditionalFormatting sqref="AU556">
    <cfRule type="expression" dxfId="2443" priority="1255">
      <formula>IF(RIGHT(TEXT(AU556,"0.#"),1)=".",FALSE,TRUE)</formula>
    </cfRule>
    <cfRule type="expression" dxfId="2442" priority="1256">
      <formula>IF(RIGHT(TEXT(AU556,"0.#"),1)=".",TRUE,FALSE)</formula>
    </cfRule>
  </conditionalFormatting>
  <conditionalFormatting sqref="AU557">
    <cfRule type="expression" dxfId="2441" priority="1253">
      <formula>IF(RIGHT(TEXT(AU557,"0.#"),1)=".",FALSE,TRUE)</formula>
    </cfRule>
    <cfRule type="expression" dxfId="2440" priority="1254">
      <formula>IF(RIGHT(TEXT(AU557,"0.#"),1)=".",TRUE,FALSE)</formula>
    </cfRule>
  </conditionalFormatting>
  <conditionalFormatting sqref="AU558">
    <cfRule type="expression" dxfId="2439" priority="1251">
      <formula>IF(RIGHT(TEXT(AU558,"0.#"),1)=".",FALSE,TRUE)</formula>
    </cfRule>
    <cfRule type="expression" dxfId="2438" priority="1252">
      <formula>IF(RIGHT(TEXT(AU558,"0.#"),1)=".",TRUE,FALSE)</formula>
    </cfRule>
  </conditionalFormatting>
  <conditionalFormatting sqref="AQ557">
    <cfRule type="expression" dxfId="2437" priority="1243">
      <formula>IF(RIGHT(TEXT(AQ557,"0.#"),1)=".",FALSE,TRUE)</formula>
    </cfRule>
    <cfRule type="expression" dxfId="2436" priority="1244">
      <formula>IF(RIGHT(TEXT(AQ557,"0.#"),1)=".",TRUE,FALSE)</formula>
    </cfRule>
  </conditionalFormatting>
  <conditionalFormatting sqref="AQ558">
    <cfRule type="expression" dxfId="2435" priority="1241">
      <formula>IF(RIGHT(TEXT(AQ558,"0.#"),1)=".",FALSE,TRUE)</formula>
    </cfRule>
    <cfRule type="expression" dxfId="2434" priority="1242">
      <formula>IF(RIGHT(TEXT(AQ558,"0.#"),1)=".",TRUE,FALSE)</formula>
    </cfRule>
  </conditionalFormatting>
  <conditionalFormatting sqref="AQ556">
    <cfRule type="expression" dxfId="2433" priority="1239">
      <formula>IF(RIGHT(TEXT(AQ556,"0.#"),1)=".",FALSE,TRUE)</formula>
    </cfRule>
    <cfRule type="expression" dxfId="2432" priority="1240">
      <formula>IF(RIGHT(TEXT(AQ556,"0.#"),1)=".",TRUE,FALSE)</formula>
    </cfRule>
  </conditionalFormatting>
  <conditionalFormatting sqref="AE561">
    <cfRule type="expression" dxfId="2431" priority="1237">
      <formula>IF(RIGHT(TEXT(AE561,"0.#"),1)=".",FALSE,TRUE)</formula>
    </cfRule>
    <cfRule type="expression" dxfId="2430" priority="1238">
      <formula>IF(RIGHT(TEXT(AE561,"0.#"),1)=".",TRUE,FALSE)</formula>
    </cfRule>
  </conditionalFormatting>
  <conditionalFormatting sqref="AE562">
    <cfRule type="expression" dxfId="2429" priority="1235">
      <formula>IF(RIGHT(TEXT(AE562,"0.#"),1)=".",FALSE,TRUE)</formula>
    </cfRule>
    <cfRule type="expression" dxfId="2428" priority="1236">
      <formula>IF(RIGHT(TEXT(AE562,"0.#"),1)=".",TRUE,FALSE)</formula>
    </cfRule>
  </conditionalFormatting>
  <conditionalFormatting sqref="AE563">
    <cfRule type="expression" dxfId="2427" priority="1233">
      <formula>IF(RIGHT(TEXT(AE563,"0.#"),1)=".",FALSE,TRUE)</formula>
    </cfRule>
    <cfRule type="expression" dxfId="2426" priority="1234">
      <formula>IF(RIGHT(TEXT(AE563,"0.#"),1)=".",TRUE,FALSE)</formula>
    </cfRule>
  </conditionalFormatting>
  <conditionalFormatting sqref="AL1110:AO1139">
    <cfRule type="expression" dxfId="2425" priority="2889">
      <formula>IF(AND(AL1110&gt;=0, RIGHT(TEXT(AL1110,"0.#"),1)&lt;&gt;"."),TRUE,FALSE)</formula>
    </cfRule>
    <cfRule type="expression" dxfId="2424" priority="2890">
      <formula>IF(AND(AL1110&gt;=0, RIGHT(TEXT(AL1110,"0.#"),1)="."),TRUE,FALSE)</formula>
    </cfRule>
    <cfRule type="expression" dxfId="2423" priority="2891">
      <formula>IF(AND(AL1110&lt;0, RIGHT(TEXT(AL1110,"0.#"),1)&lt;&gt;"."),TRUE,FALSE)</formula>
    </cfRule>
    <cfRule type="expression" dxfId="2422" priority="2892">
      <formula>IF(AND(AL1110&lt;0, RIGHT(TEXT(AL1110,"0.#"),1)="."),TRUE,FALSE)</formula>
    </cfRule>
  </conditionalFormatting>
  <conditionalFormatting sqref="Y1110:Y1139">
    <cfRule type="expression" dxfId="2421" priority="2887">
      <formula>IF(RIGHT(TEXT(Y1110,"0.#"),1)=".",FALSE,TRUE)</formula>
    </cfRule>
    <cfRule type="expression" dxfId="2420" priority="2888">
      <formula>IF(RIGHT(TEXT(Y1110,"0.#"),1)=".",TRUE,FALSE)</formula>
    </cfRule>
  </conditionalFormatting>
  <conditionalFormatting sqref="AQ553">
    <cfRule type="expression" dxfId="2419" priority="1271">
      <formula>IF(RIGHT(TEXT(AQ553,"0.#"),1)=".",FALSE,TRUE)</formula>
    </cfRule>
    <cfRule type="expression" dxfId="2418" priority="1272">
      <formula>IF(RIGHT(TEXT(AQ553,"0.#"),1)=".",TRUE,FALSE)</formula>
    </cfRule>
  </conditionalFormatting>
  <conditionalFormatting sqref="AU552">
    <cfRule type="expression" dxfId="2417" priority="1283">
      <formula>IF(RIGHT(TEXT(AU552,"0.#"),1)=".",FALSE,TRUE)</formula>
    </cfRule>
    <cfRule type="expression" dxfId="2416" priority="1284">
      <formula>IF(RIGHT(TEXT(AU552,"0.#"),1)=".",TRUE,FALSE)</formula>
    </cfRule>
  </conditionalFormatting>
  <conditionalFormatting sqref="AE552">
    <cfRule type="expression" dxfId="2415" priority="1295">
      <formula>IF(RIGHT(TEXT(AE552,"0.#"),1)=".",FALSE,TRUE)</formula>
    </cfRule>
    <cfRule type="expression" dxfId="2414" priority="1296">
      <formula>IF(RIGHT(TEXT(AE552,"0.#"),1)=".",TRUE,FALSE)</formula>
    </cfRule>
  </conditionalFormatting>
  <conditionalFormatting sqref="AQ548">
    <cfRule type="expression" dxfId="2413" priority="1301">
      <formula>IF(RIGHT(TEXT(AQ548,"0.#"),1)=".",FALSE,TRUE)</formula>
    </cfRule>
    <cfRule type="expression" dxfId="2412" priority="1302">
      <formula>IF(RIGHT(TEXT(AQ548,"0.#"),1)=".",TRUE,FALSE)</formula>
    </cfRule>
  </conditionalFormatting>
  <conditionalFormatting sqref="AL845:AO846">
    <cfRule type="expression" dxfId="2411" priority="2841">
      <formula>IF(AND(AL845&gt;=0, RIGHT(TEXT(AL845,"0.#"),1)&lt;&gt;"."),TRUE,FALSE)</formula>
    </cfRule>
    <cfRule type="expression" dxfId="2410" priority="2842">
      <formula>IF(AND(AL845&gt;=0, RIGHT(TEXT(AL845,"0.#"),1)="."),TRUE,FALSE)</formula>
    </cfRule>
    <cfRule type="expression" dxfId="2409" priority="2843">
      <formula>IF(AND(AL845&lt;0, RIGHT(TEXT(AL845,"0.#"),1)&lt;&gt;"."),TRUE,FALSE)</formula>
    </cfRule>
    <cfRule type="expression" dxfId="2408" priority="2844">
      <formula>IF(AND(AL845&lt;0, RIGHT(TEXT(AL845,"0.#"),1)="."),TRUE,FALSE)</formula>
    </cfRule>
  </conditionalFormatting>
  <conditionalFormatting sqref="Y845:Y846">
    <cfRule type="expression" dxfId="2407" priority="2839">
      <formula>IF(RIGHT(TEXT(Y845,"0.#"),1)=".",FALSE,TRUE)</formula>
    </cfRule>
    <cfRule type="expression" dxfId="2406" priority="2840">
      <formula>IF(RIGHT(TEXT(Y845,"0.#"),1)=".",TRUE,FALSE)</formula>
    </cfRule>
  </conditionalFormatting>
  <conditionalFormatting sqref="AE492">
    <cfRule type="expression" dxfId="2405" priority="1627">
      <formula>IF(RIGHT(TEXT(AE492,"0.#"),1)=".",FALSE,TRUE)</formula>
    </cfRule>
    <cfRule type="expression" dxfId="2404" priority="1628">
      <formula>IF(RIGHT(TEXT(AE492,"0.#"),1)=".",TRUE,FALSE)</formula>
    </cfRule>
  </conditionalFormatting>
  <conditionalFormatting sqref="AE493">
    <cfRule type="expression" dxfId="2403" priority="1625">
      <formula>IF(RIGHT(TEXT(AE493,"0.#"),1)=".",FALSE,TRUE)</formula>
    </cfRule>
    <cfRule type="expression" dxfId="2402" priority="1626">
      <formula>IF(RIGHT(TEXT(AE493,"0.#"),1)=".",TRUE,FALSE)</formula>
    </cfRule>
  </conditionalFormatting>
  <conditionalFormatting sqref="AE494">
    <cfRule type="expression" dxfId="2401" priority="1623">
      <formula>IF(RIGHT(TEXT(AE494,"0.#"),1)=".",FALSE,TRUE)</formula>
    </cfRule>
    <cfRule type="expression" dxfId="2400" priority="1624">
      <formula>IF(RIGHT(TEXT(AE494,"0.#"),1)=".",TRUE,FALSE)</formula>
    </cfRule>
  </conditionalFormatting>
  <conditionalFormatting sqref="AQ493">
    <cfRule type="expression" dxfId="2399" priority="1603">
      <formula>IF(RIGHT(TEXT(AQ493,"0.#"),1)=".",FALSE,TRUE)</formula>
    </cfRule>
    <cfRule type="expression" dxfId="2398" priority="1604">
      <formula>IF(RIGHT(TEXT(AQ493,"0.#"),1)=".",TRUE,FALSE)</formula>
    </cfRule>
  </conditionalFormatting>
  <conditionalFormatting sqref="AQ494">
    <cfRule type="expression" dxfId="2397" priority="1601">
      <formula>IF(RIGHT(TEXT(AQ494,"0.#"),1)=".",FALSE,TRUE)</formula>
    </cfRule>
    <cfRule type="expression" dxfId="2396" priority="1602">
      <formula>IF(RIGHT(TEXT(AQ494,"0.#"),1)=".",TRUE,FALSE)</formula>
    </cfRule>
  </conditionalFormatting>
  <conditionalFormatting sqref="AQ492">
    <cfRule type="expression" dxfId="2395" priority="1599">
      <formula>IF(RIGHT(TEXT(AQ492,"0.#"),1)=".",FALSE,TRUE)</formula>
    </cfRule>
    <cfRule type="expression" dxfId="2394" priority="1600">
      <formula>IF(RIGHT(TEXT(AQ492,"0.#"),1)=".",TRUE,FALSE)</formula>
    </cfRule>
  </conditionalFormatting>
  <conditionalFormatting sqref="AU494">
    <cfRule type="expression" dxfId="2393" priority="1611">
      <formula>IF(RIGHT(TEXT(AU494,"0.#"),1)=".",FALSE,TRUE)</formula>
    </cfRule>
    <cfRule type="expression" dxfId="2392" priority="1612">
      <formula>IF(RIGHT(TEXT(AU494,"0.#"),1)=".",TRUE,FALSE)</formula>
    </cfRule>
  </conditionalFormatting>
  <conditionalFormatting sqref="AU492">
    <cfRule type="expression" dxfId="2391" priority="1615">
      <formula>IF(RIGHT(TEXT(AU492,"0.#"),1)=".",FALSE,TRUE)</formula>
    </cfRule>
    <cfRule type="expression" dxfId="2390" priority="1616">
      <formula>IF(RIGHT(TEXT(AU492,"0.#"),1)=".",TRUE,FALSE)</formula>
    </cfRule>
  </conditionalFormatting>
  <conditionalFormatting sqref="AU493">
    <cfRule type="expression" dxfId="2389" priority="1613">
      <formula>IF(RIGHT(TEXT(AU493,"0.#"),1)=".",FALSE,TRUE)</formula>
    </cfRule>
    <cfRule type="expression" dxfId="2388" priority="1614">
      <formula>IF(RIGHT(TEXT(AU493,"0.#"),1)=".",TRUE,FALSE)</formula>
    </cfRule>
  </conditionalFormatting>
  <conditionalFormatting sqref="AU583">
    <cfRule type="expression" dxfId="2387" priority="1131">
      <formula>IF(RIGHT(TEXT(AU583,"0.#"),1)=".",FALSE,TRUE)</formula>
    </cfRule>
    <cfRule type="expression" dxfId="2386" priority="1132">
      <formula>IF(RIGHT(TEXT(AU583,"0.#"),1)=".",TRUE,FALSE)</formula>
    </cfRule>
  </conditionalFormatting>
  <conditionalFormatting sqref="AU582">
    <cfRule type="expression" dxfId="2385" priority="1133">
      <formula>IF(RIGHT(TEXT(AU582,"0.#"),1)=".",FALSE,TRUE)</formula>
    </cfRule>
    <cfRule type="expression" dxfId="2384" priority="1134">
      <formula>IF(RIGHT(TEXT(AU582,"0.#"),1)=".",TRUE,FALSE)</formula>
    </cfRule>
  </conditionalFormatting>
  <conditionalFormatting sqref="AE499">
    <cfRule type="expression" dxfId="2383" priority="1593">
      <formula>IF(RIGHT(TEXT(AE499,"0.#"),1)=".",FALSE,TRUE)</formula>
    </cfRule>
    <cfRule type="expression" dxfId="2382" priority="1594">
      <formula>IF(RIGHT(TEXT(AE499,"0.#"),1)=".",TRUE,FALSE)</formula>
    </cfRule>
  </conditionalFormatting>
  <conditionalFormatting sqref="AE497">
    <cfRule type="expression" dxfId="2381" priority="1597">
      <formula>IF(RIGHT(TEXT(AE497,"0.#"),1)=".",FALSE,TRUE)</formula>
    </cfRule>
    <cfRule type="expression" dxfId="2380" priority="1598">
      <formula>IF(RIGHT(TEXT(AE497,"0.#"),1)=".",TRUE,FALSE)</formula>
    </cfRule>
  </conditionalFormatting>
  <conditionalFormatting sqref="AE498">
    <cfRule type="expression" dxfId="2379" priority="1595">
      <formula>IF(RIGHT(TEXT(AE498,"0.#"),1)=".",FALSE,TRUE)</formula>
    </cfRule>
    <cfRule type="expression" dxfId="2378" priority="1596">
      <formula>IF(RIGHT(TEXT(AE498,"0.#"),1)=".",TRUE,FALSE)</formula>
    </cfRule>
  </conditionalFormatting>
  <conditionalFormatting sqref="AU499">
    <cfRule type="expression" dxfId="2377" priority="1581">
      <formula>IF(RIGHT(TEXT(AU499,"0.#"),1)=".",FALSE,TRUE)</formula>
    </cfRule>
    <cfRule type="expression" dxfId="2376" priority="1582">
      <formula>IF(RIGHT(TEXT(AU499,"0.#"),1)=".",TRUE,FALSE)</formula>
    </cfRule>
  </conditionalFormatting>
  <conditionalFormatting sqref="AU497">
    <cfRule type="expression" dxfId="2375" priority="1585">
      <formula>IF(RIGHT(TEXT(AU497,"0.#"),1)=".",FALSE,TRUE)</formula>
    </cfRule>
    <cfRule type="expression" dxfId="2374" priority="1586">
      <formula>IF(RIGHT(TEXT(AU497,"0.#"),1)=".",TRUE,FALSE)</formula>
    </cfRule>
  </conditionalFormatting>
  <conditionalFormatting sqref="AU498">
    <cfRule type="expression" dxfId="2373" priority="1583">
      <formula>IF(RIGHT(TEXT(AU498,"0.#"),1)=".",FALSE,TRUE)</formula>
    </cfRule>
    <cfRule type="expression" dxfId="2372" priority="1584">
      <formula>IF(RIGHT(TEXT(AU498,"0.#"),1)=".",TRUE,FALSE)</formula>
    </cfRule>
  </conditionalFormatting>
  <conditionalFormatting sqref="AQ497">
    <cfRule type="expression" dxfId="2371" priority="1569">
      <formula>IF(RIGHT(TEXT(AQ497,"0.#"),1)=".",FALSE,TRUE)</formula>
    </cfRule>
    <cfRule type="expression" dxfId="2370" priority="1570">
      <formula>IF(RIGHT(TEXT(AQ497,"0.#"),1)=".",TRUE,FALSE)</formula>
    </cfRule>
  </conditionalFormatting>
  <conditionalFormatting sqref="AQ498">
    <cfRule type="expression" dxfId="2369" priority="1573">
      <formula>IF(RIGHT(TEXT(AQ498,"0.#"),1)=".",FALSE,TRUE)</formula>
    </cfRule>
    <cfRule type="expression" dxfId="2368" priority="1574">
      <formula>IF(RIGHT(TEXT(AQ498,"0.#"),1)=".",TRUE,FALSE)</formula>
    </cfRule>
  </conditionalFormatting>
  <conditionalFormatting sqref="AQ499">
    <cfRule type="expression" dxfId="2367" priority="1571">
      <formula>IF(RIGHT(TEXT(AQ499,"0.#"),1)=".",FALSE,TRUE)</formula>
    </cfRule>
    <cfRule type="expression" dxfId="2366" priority="1572">
      <formula>IF(RIGHT(TEXT(AQ499,"0.#"),1)=".",TRUE,FALSE)</formula>
    </cfRule>
  </conditionalFormatting>
  <conditionalFormatting sqref="AE504">
    <cfRule type="expression" dxfId="2365" priority="1563">
      <formula>IF(RIGHT(TEXT(AE504,"0.#"),1)=".",FALSE,TRUE)</formula>
    </cfRule>
    <cfRule type="expression" dxfId="2364" priority="1564">
      <formula>IF(RIGHT(TEXT(AE504,"0.#"),1)=".",TRUE,FALSE)</formula>
    </cfRule>
  </conditionalFormatting>
  <conditionalFormatting sqref="AE502">
    <cfRule type="expression" dxfId="2363" priority="1567">
      <formula>IF(RIGHT(TEXT(AE502,"0.#"),1)=".",FALSE,TRUE)</formula>
    </cfRule>
    <cfRule type="expression" dxfId="2362" priority="1568">
      <formula>IF(RIGHT(TEXT(AE502,"0.#"),1)=".",TRUE,FALSE)</formula>
    </cfRule>
  </conditionalFormatting>
  <conditionalFormatting sqref="AE503">
    <cfRule type="expression" dxfId="2361" priority="1565">
      <formula>IF(RIGHT(TEXT(AE503,"0.#"),1)=".",FALSE,TRUE)</formula>
    </cfRule>
    <cfRule type="expression" dxfId="2360" priority="1566">
      <formula>IF(RIGHT(TEXT(AE503,"0.#"),1)=".",TRUE,FALSE)</formula>
    </cfRule>
  </conditionalFormatting>
  <conditionalFormatting sqref="AU504">
    <cfRule type="expression" dxfId="2359" priority="1551">
      <formula>IF(RIGHT(TEXT(AU504,"0.#"),1)=".",FALSE,TRUE)</formula>
    </cfRule>
    <cfRule type="expression" dxfId="2358" priority="1552">
      <formula>IF(RIGHT(TEXT(AU504,"0.#"),1)=".",TRUE,FALSE)</formula>
    </cfRule>
  </conditionalFormatting>
  <conditionalFormatting sqref="AU502">
    <cfRule type="expression" dxfId="2357" priority="1555">
      <formula>IF(RIGHT(TEXT(AU502,"0.#"),1)=".",FALSE,TRUE)</formula>
    </cfRule>
    <cfRule type="expression" dxfId="2356" priority="1556">
      <formula>IF(RIGHT(TEXT(AU502,"0.#"),1)=".",TRUE,FALSE)</formula>
    </cfRule>
  </conditionalFormatting>
  <conditionalFormatting sqref="AU503">
    <cfRule type="expression" dxfId="2355" priority="1553">
      <formula>IF(RIGHT(TEXT(AU503,"0.#"),1)=".",FALSE,TRUE)</formula>
    </cfRule>
    <cfRule type="expression" dxfId="2354" priority="1554">
      <formula>IF(RIGHT(TEXT(AU503,"0.#"),1)=".",TRUE,FALSE)</formula>
    </cfRule>
  </conditionalFormatting>
  <conditionalFormatting sqref="AQ502">
    <cfRule type="expression" dxfId="2353" priority="1539">
      <formula>IF(RIGHT(TEXT(AQ502,"0.#"),1)=".",FALSE,TRUE)</formula>
    </cfRule>
    <cfRule type="expression" dxfId="2352" priority="1540">
      <formula>IF(RIGHT(TEXT(AQ502,"0.#"),1)=".",TRUE,FALSE)</formula>
    </cfRule>
  </conditionalFormatting>
  <conditionalFormatting sqref="AQ503">
    <cfRule type="expression" dxfId="2351" priority="1543">
      <formula>IF(RIGHT(TEXT(AQ503,"0.#"),1)=".",FALSE,TRUE)</formula>
    </cfRule>
    <cfRule type="expression" dxfId="2350" priority="1544">
      <formula>IF(RIGHT(TEXT(AQ503,"0.#"),1)=".",TRUE,FALSE)</formula>
    </cfRule>
  </conditionalFormatting>
  <conditionalFormatting sqref="AQ504">
    <cfRule type="expression" dxfId="2349" priority="1541">
      <formula>IF(RIGHT(TEXT(AQ504,"0.#"),1)=".",FALSE,TRUE)</formula>
    </cfRule>
    <cfRule type="expression" dxfId="2348" priority="1542">
      <formula>IF(RIGHT(TEXT(AQ504,"0.#"),1)=".",TRUE,FALSE)</formula>
    </cfRule>
  </conditionalFormatting>
  <conditionalFormatting sqref="AE509">
    <cfRule type="expression" dxfId="2347" priority="1533">
      <formula>IF(RIGHT(TEXT(AE509,"0.#"),1)=".",FALSE,TRUE)</formula>
    </cfRule>
    <cfRule type="expression" dxfId="2346" priority="1534">
      <formula>IF(RIGHT(TEXT(AE509,"0.#"),1)=".",TRUE,FALSE)</formula>
    </cfRule>
  </conditionalFormatting>
  <conditionalFormatting sqref="AE507">
    <cfRule type="expression" dxfId="2345" priority="1537">
      <formula>IF(RIGHT(TEXT(AE507,"0.#"),1)=".",FALSE,TRUE)</formula>
    </cfRule>
    <cfRule type="expression" dxfId="2344" priority="1538">
      <formula>IF(RIGHT(TEXT(AE507,"0.#"),1)=".",TRUE,FALSE)</formula>
    </cfRule>
  </conditionalFormatting>
  <conditionalFormatting sqref="AE508">
    <cfRule type="expression" dxfId="2343" priority="1535">
      <formula>IF(RIGHT(TEXT(AE508,"0.#"),1)=".",FALSE,TRUE)</formula>
    </cfRule>
    <cfRule type="expression" dxfId="2342" priority="1536">
      <formula>IF(RIGHT(TEXT(AE508,"0.#"),1)=".",TRUE,FALSE)</formula>
    </cfRule>
  </conditionalFormatting>
  <conditionalFormatting sqref="AU509">
    <cfRule type="expression" dxfId="2341" priority="1521">
      <formula>IF(RIGHT(TEXT(AU509,"0.#"),1)=".",FALSE,TRUE)</formula>
    </cfRule>
    <cfRule type="expression" dxfId="2340" priority="1522">
      <formula>IF(RIGHT(TEXT(AU509,"0.#"),1)=".",TRUE,FALSE)</formula>
    </cfRule>
  </conditionalFormatting>
  <conditionalFormatting sqref="AU507">
    <cfRule type="expression" dxfId="2339" priority="1525">
      <formula>IF(RIGHT(TEXT(AU507,"0.#"),1)=".",FALSE,TRUE)</formula>
    </cfRule>
    <cfRule type="expression" dxfId="2338" priority="1526">
      <formula>IF(RIGHT(TEXT(AU507,"0.#"),1)=".",TRUE,FALSE)</formula>
    </cfRule>
  </conditionalFormatting>
  <conditionalFormatting sqref="AU508">
    <cfRule type="expression" dxfId="2337" priority="1523">
      <formula>IF(RIGHT(TEXT(AU508,"0.#"),1)=".",FALSE,TRUE)</formula>
    </cfRule>
    <cfRule type="expression" dxfId="2336" priority="1524">
      <formula>IF(RIGHT(TEXT(AU508,"0.#"),1)=".",TRUE,FALSE)</formula>
    </cfRule>
  </conditionalFormatting>
  <conditionalFormatting sqref="AQ507">
    <cfRule type="expression" dxfId="2335" priority="1509">
      <formula>IF(RIGHT(TEXT(AQ507,"0.#"),1)=".",FALSE,TRUE)</formula>
    </cfRule>
    <cfRule type="expression" dxfId="2334" priority="1510">
      <formula>IF(RIGHT(TEXT(AQ507,"0.#"),1)=".",TRUE,FALSE)</formula>
    </cfRule>
  </conditionalFormatting>
  <conditionalFormatting sqref="AQ508">
    <cfRule type="expression" dxfId="2333" priority="1513">
      <formula>IF(RIGHT(TEXT(AQ508,"0.#"),1)=".",FALSE,TRUE)</formula>
    </cfRule>
    <cfRule type="expression" dxfId="2332" priority="1514">
      <formula>IF(RIGHT(TEXT(AQ508,"0.#"),1)=".",TRUE,FALSE)</formula>
    </cfRule>
  </conditionalFormatting>
  <conditionalFormatting sqref="AQ509">
    <cfRule type="expression" dxfId="2331" priority="1511">
      <formula>IF(RIGHT(TEXT(AQ509,"0.#"),1)=".",FALSE,TRUE)</formula>
    </cfRule>
    <cfRule type="expression" dxfId="2330" priority="1512">
      <formula>IF(RIGHT(TEXT(AQ509,"0.#"),1)=".",TRUE,FALSE)</formula>
    </cfRule>
  </conditionalFormatting>
  <conditionalFormatting sqref="AE465">
    <cfRule type="expression" dxfId="2329" priority="1803">
      <formula>IF(RIGHT(TEXT(AE465,"0.#"),1)=".",FALSE,TRUE)</formula>
    </cfRule>
    <cfRule type="expression" dxfId="2328" priority="1804">
      <formula>IF(RIGHT(TEXT(AE465,"0.#"),1)=".",TRUE,FALSE)</formula>
    </cfRule>
  </conditionalFormatting>
  <conditionalFormatting sqref="AE463">
    <cfRule type="expression" dxfId="2327" priority="1807">
      <formula>IF(RIGHT(TEXT(AE463,"0.#"),1)=".",FALSE,TRUE)</formula>
    </cfRule>
    <cfRule type="expression" dxfId="2326" priority="1808">
      <formula>IF(RIGHT(TEXT(AE463,"0.#"),1)=".",TRUE,FALSE)</formula>
    </cfRule>
  </conditionalFormatting>
  <conditionalFormatting sqref="AE464">
    <cfRule type="expression" dxfId="2325" priority="1805">
      <formula>IF(RIGHT(TEXT(AE464,"0.#"),1)=".",FALSE,TRUE)</formula>
    </cfRule>
    <cfRule type="expression" dxfId="2324" priority="1806">
      <formula>IF(RIGHT(TEXT(AE464,"0.#"),1)=".",TRUE,FALSE)</formula>
    </cfRule>
  </conditionalFormatting>
  <conditionalFormatting sqref="AM465">
    <cfRule type="expression" dxfId="2323" priority="1797">
      <formula>IF(RIGHT(TEXT(AM465,"0.#"),1)=".",FALSE,TRUE)</formula>
    </cfRule>
    <cfRule type="expression" dxfId="2322" priority="1798">
      <formula>IF(RIGHT(TEXT(AM465,"0.#"),1)=".",TRUE,FALSE)</formula>
    </cfRule>
  </conditionalFormatting>
  <conditionalFormatting sqref="AM463">
    <cfRule type="expression" dxfId="2321" priority="1801">
      <formula>IF(RIGHT(TEXT(AM463,"0.#"),1)=".",FALSE,TRUE)</formula>
    </cfRule>
    <cfRule type="expression" dxfId="2320" priority="1802">
      <formula>IF(RIGHT(TEXT(AM463,"0.#"),1)=".",TRUE,FALSE)</formula>
    </cfRule>
  </conditionalFormatting>
  <conditionalFormatting sqref="AM464">
    <cfRule type="expression" dxfId="2319" priority="1799">
      <formula>IF(RIGHT(TEXT(AM464,"0.#"),1)=".",FALSE,TRUE)</formula>
    </cfRule>
    <cfRule type="expression" dxfId="2318" priority="1800">
      <formula>IF(RIGHT(TEXT(AM464,"0.#"),1)=".",TRUE,FALSE)</formula>
    </cfRule>
  </conditionalFormatting>
  <conditionalFormatting sqref="AU465">
    <cfRule type="expression" dxfId="2317" priority="1791">
      <formula>IF(RIGHT(TEXT(AU465,"0.#"),1)=".",FALSE,TRUE)</formula>
    </cfRule>
    <cfRule type="expression" dxfId="2316" priority="1792">
      <formula>IF(RIGHT(TEXT(AU465,"0.#"),1)=".",TRUE,FALSE)</formula>
    </cfRule>
  </conditionalFormatting>
  <conditionalFormatting sqref="AU463">
    <cfRule type="expression" dxfId="2315" priority="1795">
      <formula>IF(RIGHT(TEXT(AU463,"0.#"),1)=".",FALSE,TRUE)</formula>
    </cfRule>
    <cfRule type="expression" dxfId="2314" priority="1796">
      <formula>IF(RIGHT(TEXT(AU463,"0.#"),1)=".",TRUE,FALSE)</formula>
    </cfRule>
  </conditionalFormatting>
  <conditionalFormatting sqref="AU464">
    <cfRule type="expression" dxfId="2313" priority="1793">
      <formula>IF(RIGHT(TEXT(AU464,"0.#"),1)=".",FALSE,TRUE)</formula>
    </cfRule>
    <cfRule type="expression" dxfId="2312" priority="1794">
      <formula>IF(RIGHT(TEXT(AU464,"0.#"),1)=".",TRUE,FALSE)</formula>
    </cfRule>
  </conditionalFormatting>
  <conditionalFormatting sqref="AI465">
    <cfRule type="expression" dxfId="2311" priority="1785">
      <formula>IF(RIGHT(TEXT(AI465,"0.#"),1)=".",FALSE,TRUE)</formula>
    </cfRule>
    <cfRule type="expression" dxfId="2310" priority="1786">
      <formula>IF(RIGHT(TEXT(AI465,"0.#"),1)=".",TRUE,FALSE)</formula>
    </cfRule>
  </conditionalFormatting>
  <conditionalFormatting sqref="AI463">
    <cfRule type="expression" dxfId="2309" priority="1789">
      <formula>IF(RIGHT(TEXT(AI463,"0.#"),1)=".",FALSE,TRUE)</formula>
    </cfRule>
    <cfRule type="expression" dxfId="2308" priority="1790">
      <formula>IF(RIGHT(TEXT(AI463,"0.#"),1)=".",TRUE,FALSE)</formula>
    </cfRule>
  </conditionalFormatting>
  <conditionalFormatting sqref="AI464">
    <cfRule type="expression" dxfId="2307" priority="1787">
      <formula>IF(RIGHT(TEXT(AI464,"0.#"),1)=".",FALSE,TRUE)</formula>
    </cfRule>
    <cfRule type="expression" dxfId="2306" priority="1788">
      <formula>IF(RIGHT(TEXT(AI464,"0.#"),1)=".",TRUE,FALSE)</formula>
    </cfRule>
  </conditionalFormatting>
  <conditionalFormatting sqref="AQ463">
    <cfRule type="expression" dxfId="2305" priority="1779">
      <formula>IF(RIGHT(TEXT(AQ463,"0.#"),1)=".",FALSE,TRUE)</formula>
    </cfRule>
    <cfRule type="expression" dxfId="2304" priority="1780">
      <formula>IF(RIGHT(TEXT(AQ463,"0.#"),1)=".",TRUE,FALSE)</formula>
    </cfRule>
  </conditionalFormatting>
  <conditionalFormatting sqref="AQ464">
    <cfRule type="expression" dxfId="2303" priority="1783">
      <formula>IF(RIGHT(TEXT(AQ464,"0.#"),1)=".",FALSE,TRUE)</formula>
    </cfRule>
    <cfRule type="expression" dxfId="2302" priority="1784">
      <formula>IF(RIGHT(TEXT(AQ464,"0.#"),1)=".",TRUE,FALSE)</formula>
    </cfRule>
  </conditionalFormatting>
  <conditionalFormatting sqref="AQ465">
    <cfRule type="expression" dxfId="2301" priority="1781">
      <formula>IF(RIGHT(TEXT(AQ465,"0.#"),1)=".",FALSE,TRUE)</formula>
    </cfRule>
    <cfRule type="expression" dxfId="2300" priority="1782">
      <formula>IF(RIGHT(TEXT(AQ465,"0.#"),1)=".",TRUE,FALSE)</formula>
    </cfRule>
  </conditionalFormatting>
  <conditionalFormatting sqref="AE470">
    <cfRule type="expression" dxfId="2299" priority="1773">
      <formula>IF(RIGHT(TEXT(AE470,"0.#"),1)=".",FALSE,TRUE)</formula>
    </cfRule>
    <cfRule type="expression" dxfId="2298" priority="1774">
      <formula>IF(RIGHT(TEXT(AE470,"0.#"),1)=".",TRUE,FALSE)</formula>
    </cfRule>
  </conditionalFormatting>
  <conditionalFormatting sqref="AE468">
    <cfRule type="expression" dxfId="2297" priority="1777">
      <formula>IF(RIGHT(TEXT(AE468,"0.#"),1)=".",FALSE,TRUE)</formula>
    </cfRule>
    <cfRule type="expression" dxfId="2296" priority="1778">
      <formula>IF(RIGHT(TEXT(AE468,"0.#"),1)=".",TRUE,FALSE)</formula>
    </cfRule>
  </conditionalFormatting>
  <conditionalFormatting sqref="AE469">
    <cfRule type="expression" dxfId="2295" priority="1775">
      <formula>IF(RIGHT(TEXT(AE469,"0.#"),1)=".",FALSE,TRUE)</formula>
    </cfRule>
    <cfRule type="expression" dxfId="2294" priority="1776">
      <formula>IF(RIGHT(TEXT(AE469,"0.#"),1)=".",TRUE,FALSE)</formula>
    </cfRule>
  </conditionalFormatting>
  <conditionalFormatting sqref="AM470">
    <cfRule type="expression" dxfId="2293" priority="1767">
      <formula>IF(RIGHT(TEXT(AM470,"0.#"),1)=".",FALSE,TRUE)</formula>
    </cfRule>
    <cfRule type="expression" dxfId="2292" priority="1768">
      <formula>IF(RIGHT(TEXT(AM470,"0.#"),1)=".",TRUE,FALSE)</formula>
    </cfRule>
  </conditionalFormatting>
  <conditionalFormatting sqref="AM468">
    <cfRule type="expression" dxfId="2291" priority="1771">
      <formula>IF(RIGHT(TEXT(AM468,"0.#"),1)=".",FALSE,TRUE)</formula>
    </cfRule>
    <cfRule type="expression" dxfId="2290" priority="1772">
      <formula>IF(RIGHT(TEXT(AM468,"0.#"),1)=".",TRUE,FALSE)</formula>
    </cfRule>
  </conditionalFormatting>
  <conditionalFormatting sqref="AM469">
    <cfRule type="expression" dxfId="2289" priority="1769">
      <formula>IF(RIGHT(TEXT(AM469,"0.#"),1)=".",FALSE,TRUE)</formula>
    </cfRule>
    <cfRule type="expression" dxfId="2288" priority="1770">
      <formula>IF(RIGHT(TEXT(AM469,"0.#"),1)=".",TRUE,FALSE)</formula>
    </cfRule>
  </conditionalFormatting>
  <conditionalFormatting sqref="AU470">
    <cfRule type="expression" dxfId="2287" priority="1761">
      <formula>IF(RIGHT(TEXT(AU470,"0.#"),1)=".",FALSE,TRUE)</formula>
    </cfRule>
    <cfRule type="expression" dxfId="2286" priority="1762">
      <formula>IF(RIGHT(TEXT(AU470,"0.#"),1)=".",TRUE,FALSE)</formula>
    </cfRule>
  </conditionalFormatting>
  <conditionalFormatting sqref="AU468">
    <cfRule type="expression" dxfId="2285" priority="1765">
      <formula>IF(RIGHT(TEXT(AU468,"0.#"),1)=".",FALSE,TRUE)</formula>
    </cfRule>
    <cfRule type="expression" dxfId="2284" priority="1766">
      <formula>IF(RIGHT(TEXT(AU468,"0.#"),1)=".",TRUE,FALSE)</formula>
    </cfRule>
  </conditionalFormatting>
  <conditionalFormatting sqref="AU469">
    <cfRule type="expression" dxfId="2283" priority="1763">
      <formula>IF(RIGHT(TEXT(AU469,"0.#"),1)=".",FALSE,TRUE)</formula>
    </cfRule>
    <cfRule type="expression" dxfId="2282" priority="1764">
      <formula>IF(RIGHT(TEXT(AU469,"0.#"),1)=".",TRUE,FALSE)</formula>
    </cfRule>
  </conditionalFormatting>
  <conditionalFormatting sqref="AI470">
    <cfRule type="expression" dxfId="2281" priority="1755">
      <formula>IF(RIGHT(TEXT(AI470,"0.#"),1)=".",FALSE,TRUE)</formula>
    </cfRule>
    <cfRule type="expression" dxfId="2280" priority="1756">
      <formula>IF(RIGHT(TEXT(AI470,"0.#"),1)=".",TRUE,FALSE)</formula>
    </cfRule>
  </conditionalFormatting>
  <conditionalFormatting sqref="AI468">
    <cfRule type="expression" dxfId="2279" priority="1759">
      <formula>IF(RIGHT(TEXT(AI468,"0.#"),1)=".",FALSE,TRUE)</formula>
    </cfRule>
    <cfRule type="expression" dxfId="2278" priority="1760">
      <formula>IF(RIGHT(TEXT(AI468,"0.#"),1)=".",TRUE,FALSE)</formula>
    </cfRule>
  </conditionalFormatting>
  <conditionalFormatting sqref="AI469">
    <cfRule type="expression" dxfId="2277" priority="1757">
      <formula>IF(RIGHT(TEXT(AI469,"0.#"),1)=".",FALSE,TRUE)</formula>
    </cfRule>
    <cfRule type="expression" dxfId="2276" priority="1758">
      <formula>IF(RIGHT(TEXT(AI469,"0.#"),1)=".",TRUE,FALSE)</formula>
    </cfRule>
  </conditionalFormatting>
  <conditionalFormatting sqref="AQ468">
    <cfRule type="expression" dxfId="2275" priority="1749">
      <formula>IF(RIGHT(TEXT(AQ468,"0.#"),1)=".",FALSE,TRUE)</formula>
    </cfRule>
    <cfRule type="expression" dxfId="2274" priority="1750">
      <formula>IF(RIGHT(TEXT(AQ468,"0.#"),1)=".",TRUE,FALSE)</formula>
    </cfRule>
  </conditionalFormatting>
  <conditionalFormatting sqref="AQ469">
    <cfRule type="expression" dxfId="2273" priority="1753">
      <formula>IF(RIGHT(TEXT(AQ469,"0.#"),1)=".",FALSE,TRUE)</formula>
    </cfRule>
    <cfRule type="expression" dxfId="2272" priority="1754">
      <formula>IF(RIGHT(TEXT(AQ469,"0.#"),1)=".",TRUE,FALSE)</formula>
    </cfRule>
  </conditionalFormatting>
  <conditionalFormatting sqref="AQ470">
    <cfRule type="expression" dxfId="2271" priority="1751">
      <formula>IF(RIGHT(TEXT(AQ470,"0.#"),1)=".",FALSE,TRUE)</formula>
    </cfRule>
    <cfRule type="expression" dxfId="2270" priority="1752">
      <formula>IF(RIGHT(TEXT(AQ470,"0.#"),1)=".",TRUE,FALSE)</formula>
    </cfRule>
  </conditionalFormatting>
  <conditionalFormatting sqref="AE475">
    <cfRule type="expression" dxfId="2269" priority="1743">
      <formula>IF(RIGHT(TEXT(AE475,"0.#"),1)=".",FALSE,TRUE)</formula>
    </cfRule>
    <cfRule type="expression" dxfId="2268" priority="1744">
      <formula>IF(RIGHT(TEXT(AE475,"0.#"),1)=".",TRUE,FALSE)</formula>
    </cfRule>
  </conditionalFormatting>
  <conditionalFormatting sqref="AE473">
    <cfRule type="expression" dxfId="2267" priority="1747">
      <formula>IF(RIGHT(TEXT(AE473,"0.#"),1)=".",FALSE,TRUE)</formula>
    </cfRule>
    <cfRule type="expression" dxfId="2266" priority="1748">
      <formula>IF(RIGHT(TEXT(AE473,"0.#"),1)=".",TRUE,FALSE)</formula>
    </cfRule>
  </conditionalFormatting>
  <conditionalFormatting sqref="AE474">
    <cfRule type="expression" dxfId="2265" priority="1745">
      <formula>IF(RIGHT(TEXT(AE474,"0.#"),1)=".",FALSE,TRUE)</formula>
    </cfRule>
    <cfRule type="expression" dxfId="2264" priority="1746">
      <formula>IF(RIGHT(TEXT(AE474,"0.#"),1)=".",TRUE,FALSE)</formula>
    </cfRule>
  </conditionalFormatting>
  <conditionalFormatting sqref="AM475">
    <cfRule type="expression" dxfId="2263" priority="1737">
      <formula>IF(RIGHT(TEXT(AM475,"0.#"),1)=".",FALSE,TRUE)</formula>
    </cfRule>
    <cfRule type="expression" dxfId="2262" priority="1738">
      <formula>IF(RIGHT(TEXT(AM475,"0.#"),1)=".",TRUE,FALSE)</formula>
    </cfRule>
  </conditionalFormatting>
  <conditionalFormatting sqref="AM473">
    <cfRule type="expression" dxfId="2261" priority="1741">
      <formula>IF(RIGHT(TEXT(AM473,"0.#"),1)=".",FALSE,TRUE)</formula>
    </cfRule>
    <cfRule type="expression" dxfId="2260" priority="1742">
      <formula>IF(RIGHT(TEXT(AM473,"0.#"),1)=".",TRUE,FALSE)</formula>
    </cfRule>
  </conditionalFormatting>
  <conditionalFormatting sqref="AM474">
    <cfRule type="expression" dxfId="2259" priority="1739">
      <formula>IF(RIGHT(TEXT(AM474,"0.#"),1)=".",FALSE,TRUE)</formula>
    </cfRule>
    <cfRule type="expression" dxfId="2258" priority="1740">
      <formula>IF(RIGHT(TEXT(AM474,"0.#"),1)=".",TRUE,FALSE)</formula>
    </cfRule>
  </conditionalFormatting>
  <conditionalFormatting sqref="AU475">
    <cfRule type="expression" dxfId="2257" priority="1731">
      <formula>IF(RIGHT(TEXT(AU475,"0.#"),1)=".",FALSE,TRUE)</formula>
    </cfRule>
    <cfRule type="expression" dxfId="2256" priority="1732">
      <formula>IF(RIGHT(TEXT(AU475,"0.#"),1)=".",TRUE,FALSE)</formula>
    </cfRule>
  </conditionalFormatting>
  <conditionalFormatting sqref="AU473">
    <cfRule type="expression" dxfId="2255" priority="1735">
      <formula>IF(RIGHT(TEXT(AU473,"0.#"),1)=".",FALSE,TRUE)</formula>
    </cfRule>
    <cfRule type="expression" dxfId="2254" priority="1736">
      <formula>IF(RIGHT(TEXT(AU473,"0.#"),1)=".",TRUE,FALSE)</formula>
    </cfRule>
  </conditionalFormatting>
  <conditionalFormatting sqref="AU474">
    <cfRule type="expression" dxfId="2253" priority="1733">
      <formula>IF(RIGHT(TEXT(AU474,"0.#"),1)=".",FALSE,TRUE)</formula>
    </cfRule>
    <cfRule type="expression" dxfId="2252" priority="1734">
      <formula>IF(RIGHT(TEXT(AU474,"0.#"),1)=".",TRUE,FALSE)</formula>
    </cfRule>
  </conditionalFormatting>
  <conditionalFormatting sqref="AI475">
    <cfRule type="expression" dxfId="2251" priority="1725">
      <formula>IF(RIGHT(TEXT(AI475,"0.#"),1)=".",FALSE,TRUE)</formula>
    </cfRule>
    <cfRule type="expression" dxfId="2250" priority="1726">
      <formula>IF(RIGHT(TEXT(AI475,"0.#"),1)=".",TRUE,FALSE)</formula>
    </cfRule>
  </conditionalFormatting>
  <conditionalFormatting sqref="AI473">
    <cfRule type="expression" dxfId="2249" priority="1729">
      <formula>IF(RIGHT(TEXT(AI473,"0.#"),1)=".",FALSE,TRUE)</formula>
    </cfRule>
    <cfRule type="expression" dxfId="2248" priority="1730">
      <formula>IF(RIGHT(TEXT(AI473,"0.#"),1)=".",TRUE,FALSE)</formula>
    </cfRule>
  </conditionalFormatting>
  <conditionalFormatting sqref="AI474">
    <cfRule type="expression" dxfId="2247" priority="1727">
      <formula>IF(RIGHT(TEXT(AI474,"0.#"),1)=".",FALSE,TRUE)</formula>
    </cfRule>
    <cfRule type="expression" dxfId="2246" priority="1728">
      <formula>IF(RIGHT(TEXT(AI474,"0.#"),1)=".",TRUE,FALSE)</formula>
    </cfRule>
  </conditionalFormatting>
  <conditionalFormatting sqref="AQ473">
    <cfRule type="expression" dxfId="2245" priority="1719">
      <formula>IF(RIGHT(TEXT(AQ473,"0.#"),1)=".",FALSE,TRUE)</formula>
    </cfRule>
    <cfRule type="expression" dxfId="2244" priority="1720">
      <formula>IF(RIGHT(TEXT(AQ473,"0.#"),1)=".",TRUE,FALSE)</formula>
    </cfRule>
  </conditionalFormatting>
  <conditionalFormatting sqref="AQ474">
    <cfRule type="expression" dxfId="2243" priority="1723">
      <formula>IF(RIGHT(TEXT(AQ474,"0.#"),1)=".",FALSE,TRUE)</formula>
    </cfRule>
    <cfRule type="expression" dxfId="2242" priority="1724">
      <formula>IF(RIGHT(TEXT(AQ474,"0.#"),1)=".",TRUE,FALSE)</formula>
    </cfRule>
  </conditionalFormatting>
  <conditionalFormatting sqref="AQ475">
    <cfRule type="expression" dxfId="2241" priority="1721">
      <formula>IF(RIGHT(TEXT(AQ475,"0.#"),1)=".",FALSE,TRUE)</formula>
    </cfRule>
    <cfRule type="expression" dxfId="2240" priority="1722">
      <formula>IF(RIGHT(TEXT(AQ475,"0.#"),1)=".",TRUE,FALSE)</formula>
    </cfRule>
  </conditionalFormatting>
  <conditionalFormatting sqref="AE480">
    <cfRule type="expression" dxfId="2239" priority="1713">
      <formula>IF(RIGHT(TEXT(AE480,"0.#"),1)=".",FALSE,TRUE)</formula>
    </cfRule>
    <cfRule type="expression" dxfId="2238" priority="1714">
      <formula>IF(RIGHT(TEXT(AE480,"0.#"),1)=".",TRUE,FALSE)</formula>
    </cfRule>
  </conditionalFormatting>
  <conditionalFormatting sqref="AE478">
    <cfRule type="expression" dxfId="2237" priority="1717">
      <formula>IF(RIGHT(TEXT(AE478,"0.#"),1)=".",FALSE,TRUE)</formula>
    </cfRule>
    <cfRule type="expression" dxfId="2236" priority="1718">
      <formula>IF(RIGHT(TEXT(AE478,"0.#"),1)=".",TRUE,FALSE)</formula>
    </cfRule>
  </conditionalFormatting>
  <conditionalFormatting sqref="AE479">
    <cfRule type="expression" dxfId="2235" priority="1715">
      <formula>IF(RIGHT(TEXT(AE479,"0.#"),1)=".",FALSE,TRUE)</formula>
    </cfRule>
    <cfRule type="expression" dxfId="2234" priority="1716">
      <formula>IF(RIGHT(TEXT(AE479,"0.#"),1)=".",TRUE,FALSE)</formula>
    </cfRule>
  </conditionalFormatting>
  <conditionalFormatting sqref="AM480">
    <cfRule type="expression" dxfId="2233" priority="1707">
      <formula>IF(RIGHT(TEXT(AM480,"0.#"),1)=".",FALSE,TRUE)</formula>
    </cfRule>
    <cfRule type="expression" dxfId="2232" priority="1708">
      <formula>IF(RIGHT(TEXT(AM480,"0.#"),1)=".",TRUE,FALSE)</formula>
    </cfRule>
  </conditionalFormatting>
  <conditionalFormatting sqref="AM478">
    <cfRule type="expression" dxfId="2231" priority="1711">
      <formula>IF(RIGHT(TEXT(AM478,"0.#"),1)=".",FALSE,TRUE)</formula>
    </cfRule>
    <cfRule type="expression" dxfId="2230" priority="1712">
      <formula>IF(RIGHT(TEXT(AM478,"0.#"),1)=".",TRUE,FALSE)</formula>
    </cfRule>
  </conditionalFormatting>
  <conditionalFormatting sqref="AM479">
    <cfRule type="expression" dxfId="2229" priority="1709">
      <formula>IF(RIGHT(TEXT(AM479,"0.#"),1)=".",FALSE,TRUE)</formula>
    </cfRule>
    <cfRule type="expression" dxfId="2228" priority="1710">
      <formula>IF(RIGHT(TEXT(AM479,"0.#"),1)=".",TRUE,FALSE)</formula>
    </cfRule>
  </conditionalFormatting>
  <conditionalFormatting sqref="AU480">
    <cfRule type="expression" dxfId="2227" priority="1701">
      <formula>IF(RIGHT(TEXT(AU480,"0.#"),1)=".",FALSE,TRUE)</formula>
    </cfRule>
    <cfRule type="expression" dxfId="2226" priority="1702">
      <formula>IF(RIGHT(TEXT(AU480,"0.#"),1)=".",TRUE,FALSE)</formula>
    </cfRule>
  </conditionalFormatting>
  <conditionalFormatting sqref="AU478">
    <cfRule type="expression" dxfId="2225" priority="1705">
      <formula>IF(RIGHT(TEXT(AU478,"0.#"),1)=".",FALSE,TRUE)</formula>
    </cfRule>
    <cfRule type="expression" dxfId="2224" priority="1706">
      <formula>IF(RIGHT(TEXT(AU478,"0.#"),1)=".",TRUE,FALSE)</formula>
    </cfRule>
  </conditionalFormatting>
  <conditionalFormatting sqref="AU479">
    <cfRule type="expression" dxfId="2223" priority="1703">
      <formula>IF(RIGHT(TEXT(AU479,"0.#"),1)=".",FALSE,TRUE)</formula>
    </cfRule>
    <cfRule type="expression" dxfId="2222" priority="1704">
      <formula>IF(RIGHT(TEXT(AU479,"0.#"),1)=".",TRUE,FALSE)</formula>
    </cfRule>
  </conditionalFormatting>
  <conditionalFormatting sqref="AI480">
    <cfRule type="expression" dxfId="2221" priority="1695">
      <formula>IF(RIGHT(TEXT(AI480,"0.#"),1)=".",FALSE,TRUE)</formula>
    </cfRule>
    <cfRule type="expression" dxfId="2220" priority="1696">
      <formula>IF(RIGHT(TEXT(AI480,"0.#"),1)=".",TRUE,FALSE)</formula>
    </cfRule>
  </conditionalFormatting>
  <conditionalFormatting sqref="AI478">
    <cfRule type="expression" dxfId="2219" priority="1699">
      <formula>IF(RIGHT(TEXT(AI478,"0.#"),1)=".",FALSE,TRUE)</formula>
    </cfRule>
    <cfRule type="expression" dxfId="2218" priority="1700">
      <formula>IF(RIGHT(TEXT(AI478,"0.#"),1)=".",TRUE,FALSE)</formula>
    </cfRule>
  </conditionalFormatting>
  <conditionalFormatting sqref="AI479">
    <cfRule type="expression" dxfId="2217" priority="1697">
      <formula>IF(RIGHT(TEXT(AI479,"0.#"),1)=".",FALSE,TRUE)</formula>
    </cfRule>
    <cfRule type="expression" dxfId="2216" priority="1698">
      <formula>IF(RIGHT(TEXT(AI479,"0.#"),1)=".",TRUE,FALSE)</formula>
    </cfRule>
  </conditionalFormatting>
  <conditionalFormatting sqref="AQ478">
    <cfRule type="expression" dxfId="2215" priority="1689">
      <formula>IF(RIGHT(TEXT(AQ478,"0.#"),1)=".",FALSE,TRUE)</formula>
    </cfRule>
    <cfRule type="expression" dxfId="2214" priority="1690">
      <formula>IF(RIGHT(TEXT(AQ478,"0.#"),1)=".",TRUE,FALSE)</formula>
    </cfRule>
  </conditionalFormatting>
  <conditionalFormatting sqref="AQ479">
    <cfRule type="expression" dxfId="2213" priority="1693">
      <formula>IF(RIGHT(TEXT(AQ479,"0.#"),1)=".",FALSE,TRUE)</formula>
    </cfRule>
    <cfRule type="expression" dxfId="2212" priority="1694">
      <formula>IF(RIGHT(TEXT(AQ479,"0.#"),1)=".",TRUE,FALSE)</formula>
    </cfRule>
  </conditionalFormatting>
  <conditionalFormatting sqref="AQ480">
    <cfRule type="expression" dxfId="2211" priority="1691">
      <formula>IF(RIGHT(TEXT(AQ480,"0.#"),1)=".",FALSE,TRUE)</formula>
    </cfRule>
    <cfRule type="expression" dxfId="2210" priority="1692">
      <formula>IF(RIGHT(TEXT(AQ480,"0.#"),1)=".",TRUE,FALSE)</formula>
    </cfRule>
  </conditionalFormatting>
  <conditionalFormatting sqref="AM47">
    <cfRule type="expression" dxfId="2209" priority="1983">
      <formula>IF(RIGHT(TEXT(AM47,"0.#"),1)=".",FALSE,TRUE)</formula>
    </cfRule>
    <cfRule type="expression" dxfId="2208" priority="1984">
      <formula>IF(RIGHT(TEXT(AM47,"0.#"),1)=".",TRUE,FALSE)</formula>
    </cfRule>
  </conditionalFormatting>
  <conditionalFormatting sqref="AI46">
    <cfRule type="expression" dxfId="2207" priority="1987">
      <formula>IF(RIGHT(TEXT(AI46,"0.#"),1)=".",FALSE,TRUE)</formula>
    </cfRule>
    <cfRule type="expression" dxfId="2206" priority="1988">
      <formula>IF(RIGHT(TEXT(AI46,"0.#"),1)=".",TRUE,FALSE)</formula>
    </cfRule>
  </conditionalFormatting>
  <conditionalFormatting sqref="AM46">
    <cfRule type="expression" dxfId="2205" priority="1985">
      <formula>IF(RIGHT(TEXT(AM46,"0.#"),1)=".",FALSE,TRUE)</formula>
    </cfRule>
    <cfRule type="expression" dxfId="2204" priority="1986">
      <formula>IF(RIGHT(TEXT(AM46,"0.#"),1)=".",TRUE,FALSE)</formula>
    </cfRule>
  </conditionalFormatting>
  <conditionalFormatting sqref="AU46:AU48">
    <cfRule type="expression" dxfId="2203" priority="1977">
      <formula>IF(RIGHT(TEXT(AU46,"0.#"),1)=".",FALSE,TRUE)</formula>
    </cfRule>
    <cfRule type="expression" dxfId="2202" priority="1978">
      <formula>IF(RIGHT(TEXT(AU46,"0.#"),1)=".",TRUE,FALSE)</formula>
    </cfRule>
  </conditionalFormatting>
  <conditionalFormatting sqref="AM48">
    <cfRule type="expression" dxfId="2201" priority="1981">
      <formula>IF(RIGHT(TEXT(AM48,"0.#"),1)=".",FALSE,TRUE)</formula>
    </cfRule>
    <cfRule type="expression" dxfId="2200" priority="1982">
      <formula>IF(RIGHT(TEXT(AM48,"0.#"),1)=".",TRUE,FALSE)</formula>
    </cfRule>
  </conditionalFormatting>
  <conditionalFormatting sqref="AQ46:AQ48">
    <cfRule type="expression" dxfId="2199" priority="1979">
      <formula>IF(RIGHT(TEXT(AQ46,"0.#"),1)=".",FALSE,TRUE)</formula>
    </cfRule>
    <cfRule type="expression" dxfId="2198" priority="1980">
      <formula>IF(RIGHT(TEXT(AQ46,"0.#"),1)=".",TRUE,FALSE)</formula>
    </cfRule>
  </conditionalFormatting>
  <conditionalFormatting sqref="AE146:AE147 AI146:AI147 AM146:AM147 AQ146:AQ147 AU146:AU147">
    <cfRule type="expression" dxfId="2197" priority="1971">
      <formula>IF(RIGHT(TEXT(AE146,"0.#"),1)=".",FALSE,TRUE)</formula>
    </cfRule>
    <cfRule type="expression" dxfId="2196" priority="1972">
      <formula>IF(RIGHT(TEXT(AE146,"0.#"),1)=".",TRUE,FALSE)</formula>
    </cfRule>
  </conditionalFormatting>
  <conditionalFormatting sqref="AE138:AE139 AI138:AI139 AM138:AM139 AQ138:AQ139 AU138:AU139">
    <cfRule type="expression" dxfId="2195" priority="1975">
      <formula>IF(RIGHT(TEXT(AE138,"0.#"),1)=".",FALSE,TRUE)</formula>
    </cfRule>
    <cfRule type="expression" dxfId="2194" priority="1976">
      <formula>IF(RIGHT(TEXT(AE138,"0.#"),1)=".",TRUE,FALSE)</formula>
    </cfRule>
  </conditionalFormatting>
  <conditionalFormatting sqref="AE142:AE143 AI142:AI143 AM142:AM143 AQ142:AQ143 AU142:AU143">
    <cfRule type="expression" dxfId="2193" priority="1973">
      <formula>IF(RIGHT(TEXT(AE142,"0.#"),1)=".",FALSE,TRUE)</formula>
    </cfRule>
    <cfRule type="expression" dxfId="2192" priority="1974">
      <formula>IF(RIGHT(TEXT(AE142,"0.#"),1)=".",TRUE,FALSE)</formula>
    </cfRule>
  </conditionalFormatting>
  <conditionalFormatting sqref="AE198:AE199 AI198:AI199 AM198:AM199 AQ198:AQ199 AU198:AU199">
    <cfRule type="expression" dxfId="2191" priority="1965">
      <formula>IF(RIGHT(TEXT(AE198,"0.#"),1)=".",FALSE,TRUE)</formula>
    </cfRule>
    <cfRule type="expression" dxfId="2190" priority="1966">
      <formula>IF(RIGHT(TEXT(AE198,"0.#"),1)=".",TRUE,FALSE)</formula>
    </cfRule>
  </conditionalFormatting>
  <conditionalFormatting sqref="AE150:AE151 AI150:AI151 AM150:AM151 AQ150:AQ151 AU150:AU151">
    <cfRule type="expression" dxfId="2189" priority="1969">
      <formula>IF(RIGHT(TEXT(AE150,"0.#"),1)=".",FALSE,TRUE)</formula>
    </cfRule>
    <cfRule type="expression" dxfId="2188" priority="1970">
      <formula>IF(RIGHT(TEXT(AE150,"0.#"),1)=".",TRUE,FALSE)</formula>
    </cfRule>
  </conditionalFormatting>
  <conditionalFormatting sqref="AE194:AE195 AI194:AI195 AM194:AM195 AQ194:AQ195 AU194:AU195">
    <cfRule type="expression" dxfId="2187" priority="1967">
      <formula>IF(RIGHT(TEXT(AE194,"0.#"),1)=".",FALSE,TRUE)</formula>
    </cfRule>
    <cfRule type="expression" dxfId="2186" priority="1968">
      <formula>IF(RIGHT(TEXT(AE194,"0.#"),1)=".",TRUE,FALSE)</formula>
    </cfRule>
  </conditionalFormatting>
  <conditionalFormatting sqref="AE210:AE211 AI210:AI211 AM210:AM211 AQ210:AQ211 AU210:AU211">
    <cfRule type="expression" dxfId="2185" priority="1959">
      <formula>IF(RIGHT(TEXT(AE210,"0.#"),1)=".",FALSE,TRUE)</formula>
    </cfRule>
    <cfRule type="expression" dxfId="2184" priority="1960">
      <formula>IF(RIGHT(TEXT(AE210,"0.#"),1)=".",TRUE,FALSE)</formula>
    </cfRule>
  </conditionalFormatting>
  <conditionalFormatting sqref="AE202:AE203 AI202:AI203 AM202:AM203 AQ202:AQ203 AU202:AU203">
    <cfRule type="expression" dxfId="2183" priority="1963">
      <formula>IF(RIGHT(TEXT(AE202,"0.#"),1)=".",FALSE,TRUE)</formula>
    </cfRule>
    <cfRule type="expression" dxfId="2182" priority="1964">
      <formula>IF(RIGHT(TEXT(AE202,"0.#"),1)=".",TRUE,FALSE)</formula>
    </cfRule>
  </conditionalFormatting>
  <conditionalFormatting sqref="AE206:AE207 AI206:AI207 AM206:AM207 AQ206:AQ207 AU206:AU207">
    <cfRule type="expression" dxfId="2181" priority="1961">
      <formula>IF(RIGHT(TEXT(AE206,"0.#"),1)=".",FALSE,TRUE)</formula>
    </cfRule>
    <cfRule type="expression" dxfId="2180" priority="1962">
      <formula>IF(RIGHT(TEXT(AE206,"0.#"),1)=".",TRUE,FALSE)</formula>
    </cfRule>
  </conditionalFormatting>
  <conditionalFormatting sqref="AE262:AE263 AI262:AI263 AM262:AM263 AQ262:AQ263 AU262:AU263">
    <cfRule type="expression" dxfId="2179" priority="1953">
      <formula>IF(RIGHT(TEXT(AE262,"0.#"),1)=".",FALSE,TRUE)</formula>
    </cfRule>
    <cfRule type="expression" dxfId="2178" priority="1954">
      <formula>IF(RIGHT(TEXT(AE262,"0.#"),1)=".",TRUE,FALSE)</formula>
    </cfRule>
  </conditionalFormatting>
  <conditionalFormatting sqref="AE254:AE255 AI254:AI255 AM254:AM255 AQ254:AQ255 AU254:AU255">
    <cfRule type="expression" dxfId="2177" priority="1957">
      <formula>IF(RIGHT(TEXT(AE254,"0.#"),1)=".",FALSE,TRUE)</formula>
    </cfRule>
    <cfRule type="expression" dxfId="2176" priority="1958">
      <formula>IF(RIGHT(TEXT(AE254,"0.#"),1)=".",TRUE,FALSE)</formula>
    </cfRule>
  </conditionalFormatting>
  <conditionalFormatting sqref="AE258:AE259 AI258:AI259 AM258:AM259 AQ258:AQ259 AU258:AU259">
    <cfRule type="expression" dxfId="2175" priority="1955">
      <formula>IF(RIGHT(TEXT(AE258,"0.#"),1)=".",FALSE,TRUE)</formula>
    </cfRule>
    <cfRule type="expression" dxfId="2174" priority="1956">
      <formula>IF(RIGHT(TEXT(AE258,"0.#"),1)=".",TRUE,FALSE)</formula>
    </cfRule>
  </conditionalFormatting>
  <conditionalFormatting sqref="AE314:AE315 AI314:AI315 AM314:AM315 AQ314:AQ315 AU314:AU315">
    <cfRule type="expression" dxfId="2173" priority="1947">
      <formula>IF(RIGHT(TEXT(AE314,"0.#"),1)=".",FALSE,TRUE)</formula>
    </cfRule>
    <cfRule type="expression" dxfId="2172" priority="1948">
      <formula>IF(RIGHT(TEXT(AE314,"0.#"),1)=".",TRUE,FALSE)</formula>
    </cfRule>
  </conditionalFormatting>
  <conditionalFormatting sqref="AE266:AE267 AI266:AI267 AM266:AM267 AQ266:AQ267 AU266:AU267">
    <cfRule type="expression" dxfId="2171" priority="1951">
      <formula>IF(RIGHT(TEXT(AE266,"0.#"),1)=".",FALSE,TRUE)</formula>
    </cfRule>
    <cfRule type="expression" dxfId="2170" priority="1952">
      <formula>IF(RIGHT(TEXT(AE266,"0.#"),1)=".",TRUE,FALSE)</formula>
    </cfRule>
  </conditionalFormatting>
  <conditionalFormatting sqref="AE270:AE271 AI270:AI271 AM270:AM271 AQ270:AQ271 AU270:AU271">
    <cfRule type="expression" dxfId="2169" priority="1949">
      <formula>IF(RIGHT(TEXT(AE270,"0.#"),1)=".",FALSE,TRUE)</formula>
    </cfRule>
    <cfRule type="expression" dxfId="2168" priority="1950">
      <formula>IF(RIGHT(TEXT(AE270,"0.#"),1)=".",TRUE,FALSE)</formula>
    </cfRule>
  </conditionalFormatting>
  <conditionalFormatting sqref="AE326:AE327 AI326:AI327 AM326:AM327 AQ326:AQ327 AU326:AU327">
    <cfRule type="expression" dxfId="2167" priority="1941">
      <formula>IF(RIGHT(TEXT(AE326,"0.#"),1)=".",FALSE,TRUE)</formula>
    </cfRule>
    <cfRule type="expression" dxfId="2166" priority="1942">
      <formula>IF(RIGHT(TEXT(AE326,"0.#"),1)=".",TRUE,FALSE)</formula>
    </cfRule>
  </conditionalFormatting>
  <conditionalFormatting sqref="AE318:AE319 AI318:AI319 AM318:AM319 AQ318:AQ319 AU318:AU319">
    <cfRule type="expression" dxfId="2165" priority="1945">
      <formula>IF(RIGHT(TEXT(AE318,"0.#"),1)=".",FALSE,TRUE)</formula>
    </cfRule>
    <cfRule type="expression" dxfId="2164" priority="1946">
      <formula>IF(RIGHT(TEXT(AE318,"0.#"),1)=".",TRUE,FALSE)</formula>
    </cfRule>
  </conditionalFormatting>
  <conditionalFormatting sqref="AE322:AE323 AI322:AI323 AM322:AM323 AQ322:AQ323 AU322:AU323">
    <cfRule type="expression" dxfId="2163" priority="1943">
      <formula>IF(RIGHT(TEXT(AE322,"0.#"),1)=".",FALSE,TRUE)</formula>
    </cfRule>
    <cfRule type="expression" dxfId="2162" priority="1944">
      <formula>IF(RIGHT(TEXT(AE322,"0.#"),1)=".",TRUE,FALSE)</formula>
    </cfRule>
  </conditionalFormatting>
  <conditionalFormatting sqref="AE378:AE379 AI378:AI379 AM378:AM379 AQ378:AQ379 AU378:AU379">
    <cfRule type="expression" dxfId="2161" priority="1935">
      <formula>IF(RIGHT(TEXT(AE378,"0.#"),1)=".",FALSE,TRUE)</formula>
    </cfRule>
    <cfRule type="expression" dxfId="2160" priority="1936">
      <formula>IF(RIGHT(TEXT(AE378,"0.#"),1)=".",TRUE,FALSE)</formula>
    </cfRule>
  </conditionalFormatting>
  <conditionalFormatting sqref="AE330:AE331 AI330:AI331 AM330:AM331 AQ330:AQ331 AU330:AU331">
    <cfRule type="expression" dxfId="2159" priority="1939">
      <formula>IF(RIGHT(TEXT(AE330,"0.#"),1)=".",FALSE,TRUE)</formula>
    </cfRule>
    <cfRule type="expression" dxfId="2158" priority="1940">
      <formula>IF(RIGHT(TEXT(AE330,"0.#"),1)=".",TRUE,FALSE)</formula>
    </cfRule>
  </conditionalFormatting>
  <conditionalFormatting sqref="AE374:AE375 AI374:AI375 AM374:AM375 AQ374:AQ375 AU374:AU375">
    <cfRule type="expression" dxfId="2157" priority="1937">
      <formula>IF(RIGHT(TEXT(AE374,"0.#"),1)=".",FALSE,TRUE)</formula>
    </cfRule>
    <cfRule type="expression" dxfId="2156" priority="1938">
      <formula>IF(RIGHT(TEXT(AE374,"0.#"),1)=".",TRUE,FALSE)</formula>
    </cfRule>
  </conditionalFormatting>
  <conditionalFormatting sqref="AE390:AE391 AI390:AI391 AM390:AM391 AQ390:AQ391 AU390:AU391">
    <cfRule type="expression" dxfId="2155" priority="1929">
      <formula>IF(RIGHT(TEXT(AE390,"0.#"),1)=".",FALSE,TRUE)</formula>
    </cfRule>
    <cfRule type="expression" dxfId="2154" priority="1930">
      <formula>IF(RIGHT(TEXT(AE390,"0.#"),1)=".",TRUE,FALSE)</formula>
    </cfRule>
  </conditionalFormatting>
  <conditionalFormatting sqref="AE382:AE383 AI382:AI383 AM382:AM383 AQ382:AQ383 AU382:AU383">
    <cfRule type="expression" dxfId="2153" priority="1933">
      <formula>IF(RIGHT(TEXT(AE382,"0.#"),1)=".",FALSE,TRUE)</formula>
    </cfRule>
    <cfRule type="expression" dxfId="2152" priority="1934">
      <formula>IF(RIGHT(TEXT(AE382,"0.#"),1)=".",TRUE,FALSE)</formula>
    </cfRule>
  </conditionalFormatting>
  <conditionalFormatting sqref="AE386:AE387 AI386:AI387 AM386:AM387 AQ386:AQ387 AU386:AU387">
    <cfRule type="expression" dxfId="2151" priority="1931">
      <formula>IF(RIGHT(TEXT(AE386,"0.#"),1)=".",FALSE,TRUE)</formula>
    </cfRule>
    <cfRule type="expression" dxfId="2150" priority="1932">
      <formula>IF(RIGHT(TEXT(AE386,"0.#"),1)=".",TRUE,FALSE)</formula>
    </cfRule>
  </conditionalFormatting>
  <conditionalFormatting sqref="AE440">
    <cfRule type="expression" dxfId="2149" priority="1923">
      <formula>IF(RIGHT(TEXT(AE440,"0.#"),1)=".",FALSE,TRUE)</formula>
    </cfRule>
    <cfRule type="expression" dxfId="2148" priority="1924">
      <formula>IF(RIGHT(TEXT(AE440,"0.#"),1)=".",TRUE,FALSE)</formula>
    </cfRule>
  </conditionalFormatting>
  <conditionalFormatting sqref="AE438">
    <cfRule type="expression" dxfId="2147" priority="1927">
      <formula>IF(RIGHT(TEXT(AE438,"0.#"),1)=".",FALSE,TRUE)</formula>
    </cfRule>
    <cfRule type="expression" dxfId="2146" priority="1928">
      <formula>IF(RIGHT(TEXT(AE438,"0.#"),1)=".",TRUE,FALSE)</formula>
    </cfRule>
  </conditionalFormatting>
  <conditionalFormatting sqref="AE439">
    <cfRule type="expression" dxfId="2145" priority="1925">
      <formula>IF(RIGHT(TEXT(AE439,"0.#"),1)=".",FALSE,TRUE)</formula>
    </cfRule>
    <cfRule type="expression" dxfId="2144" priority="1926">
      <formula>IF(RIGHT(TEXT(AE439,"0.#"),1)=".",TRUE,FALSE)</formula>
    </cfRule>
  </conditionalFormatting>
  <conditionalFormatting sqref="AM440">
    <cfRule type="expression" dxfId="2143" priority="1917">
      <formula>IF(RIGHT(TEXT(AM440,"0.#"),1)=".",FALSE,TRUE)</formula>
    </cfRule>
    <cfRule type="expression" dxfId="2142" priority="1918">
      <formula>IF(RIGHT(TEXT(AM440,"0.#"),1)=".",TRUE,FALSE)</formula>
    </cfRule>
  </conditionalFormatting>
  <conditionalFormatting sqref="AM438">
    <cfRule type="expression" dxfId="2141" priority="1921">
      <formula>IF(RIGHT(TEXT(AM438,"0.#"),1)=".",FALSE,TRUE)</formula>
    </cfRule>
    <cfRule type="expression" dxfId="2140" priority="1922">
      <formula>IF(RIGHT(TEXT(AM438,"0.#"),1)=".",TRUE,FALSE)</formula>
    </cfRule>
  </conditionalFormatting>
  <conditionalFormatting sqref="AM439">
    <cfRule type="expression" dxfId="2139" priority="1919">
      <formula>IF(RIGHT(TEXT(AM439,"0.#"),1)=".",FALSE,TRUE)</formula>
    </cfRule>
    <cfRule type="expression" dxfId="2138" priority="1920">
      <formula>IF(RIGHT(TEXT(AM439,"0.#"),1)=".",TRUE,FALSE)</formula>
    </cfRule>
  </conditionalFormatting>
  <conditionalFormatting sqref="AU440">
    <cfRule type="expression" dxfId="2137" priority="1911">
      <formula>IF(RIGHT(TEXT(AU440,"0.#"),1)=".",FALSE,TRUE)</formula>
    </cfRule>
    <cfRule type="expression" dxfId="2136" priority="1912">
      <formula>IF(RIGHT(TEXT(AU440,"0.#"),1)=".",TRUE,FALSE)</formula>
    </cfRule>
  </conditionalFormatting>
  <conditionalFormatting sqref="AU438">
    <cfRule type="expression" dxfId="2135" priority="1915">
      <formula>IF(RIGHT(TEXT(AU438,"0.#"),1)=".",FALSE,TRUE)</formula>
    </cfRule>
    <cfRule type="expression" dxfId="2134" priority="1916">
      <formula>IF(RIGHT(TEXT(AU438,"0.#"),1)=".",TRUE,FALSE)</formula>
    </cfRule>
  </conditionalFormatting>
  <conditionalFormatting sqref="AU439">
    <cfRule type="expression" dxfId="2133" priority="1913">
      <formula>IF(RIGHT(TEXT(AU439,"0.#"),1)=".",FALSE,TRUE)</formula>
    </cfRule>
    <cfRule type="expression" dxfId="2132" priority="1914">
      <formula>IF(RIGHT(TEXT(AU439,"0.#"),1)=".",TRUE,FALSE)</formula>
    </cfRule>
  </conditionalFormatting>
  <conditionalFormatting sqref="AI440">
    <cfRule type="expression" dxfId="2131" priority="1905">
      <formula>IF(RIGHT(TEXT(AI440,"0.#"),1)=".",FALSE,TRUE)</formula>
    </cfRule>
    <cfRule type="expression" dxfId="2130" priority="1906">
      <formula>IF(RIGHT(TEXT(AI440,"0.#"),1)=".",TRUE,FALSE)</formula>
    </cfRule>
  </conditionalFormatting>
  <conditionalFormatting sqref="AI438">
    <cfRule type="expression" dxfId="2129" priority="1909">
      <formula>IF(RIGHT(TEXT(AI438,"0.#"),1)=".",FALSE,TRUE)</formula>
    </cfRule>
    <cfRule type="expression" dxfId="2128" priority="1910">
      <formula>IF(RIGHT(TEXT(AI438,"0.#"),1)=".",TRUE,FALSE)</formula>
    </cfRule>
  </conditionalFormatting>
  <conditionalFormatting sqref="AI439">
    <cfRule type="expression" dxfId="2127" priority="1907">
      <formula>IF(RIGHT(TEXT(AI439,"0.#"),1)=".",FALSE,TRUE)</formula>
    </cfRule>
    <cfRule type="expression" dxfId="2126" priority="1908">
      <formula>IF(RIGHT(TEXT(AI439,"0.#"),1)=".",TRUE,FALSE)</formula>
    </cfRule>
  </conditionalFormatting>
  <conditionalFormatting sqref="AQ438">
    <cfRule type="expression" dxfId="2125" priority="1899">
      <formula>IF(RIGHT(TEXT(AQ438,"0.#"),1)=".",FALSE,TRUE)</formula>
    </cfRule>
    <cfRule type="expression" dxfId="2124" priority="1900">
      <formula>IF(RIGHT(TEXT(AQ438,"0.#"),1)=".",TRUE,FALSE)</formula>
    </cfRule>
  </conditionalFormatting>
  <conditionalFormatting sqref="AQ439">
    <cfRule type="expression" dxfId="2123" priority="1903">
      <formula>IF(RIGHT(TEXT(AQ439,"0.#"),1)=".",FALSE,TRUE)</formula>
    </cfRule>
    <cfRule type="expression" dxfId="2122" priority="1904">
      <formula>IF(RIGHT(TEXT(AQ439,"0.#"),1)=".",TRUE,FALSE)</formula>
    </cfRule>
  </conditionalFormatting>
  <conditionalFormatting sqref="AQ440">
    <cfRule type="expression" dxfId="2121" priority="1901">
      <formula>IF(RIGHT(TEXT(AQ440,"0.#"),1)=".",FALSE,TRUE)</formula>
    </cfRule>
    <cfRule type="expression" dxfId="2120" priority="1902">
      <formula>IF(RIGHT(TEXT(AQ440,"0.#"),1)=".",TRUE,FALSE)</formula>
    </cfRule>
  </conditionalFormatting>
  <conditionalFormatting sqref="AE445">
    <cfRule type="expression" dxfId="2119" priority="1893">
      <formula>IF(RIGHT(TEXT(AE445,"0.#"),1)=".",FALSE,TRUE)</formula>
    </cfRule>
    <cfRule type="expression" dxfId="2118" priority="1894">
      <formula>IF(RIGHT(TEXT(AE445,"0.#"),1)=".",TRUE,FALSE)</formula>
    </cfRule>
  </conditionalFormatting>
  <conditionalFormatting sqref="AE443">
    <cfRule type="expression" dxfId="2117" priority="1897">
      <formula>IF(RIGHT(TEXT(AE443,"0.#"),1)=".",FALSE,TRUE)</formula>
    </cfRule>
    <cfRule type="expression" dxfId="2116" priority="1898">
      <formula>IF(RIGHT(TEXT(AE443,"0.#"),1)=".",TRUE,FALSE)</formula>
    </cfRule>
  </conditionalFormatting>
  <conditionalFormatting sqref="AE444">
    <cfRule type="expression" dxfId="2115" priority="1895">
      <formula>IF(RIGHT(TEXT(AE444,"0.#"),1)=".",FALSE,TRUE)</formula>
    </cfRule>
    <cfRule type="expression" dxfId="2114" priority="1896">
      <formula>IF(RIGHT(TEXT(AE444,"0.#"),1)=".",TRUE,FALSE)</formula>
    </cfRule>
  </conditionalFormatting>
  <conditionalFormatting sqref="AM445">
    <cfRule type="expression" dxfId="2113" priority="1887">
      <formula>IF(RIGHT(TEXT(AM445,"0.#"),1)=".",FALSE,TRUE)</formula>
    </cfRule>
    <cfRule type="expression" dxfId="2112" priority="1888">
      <formula>IF(RIGHT(TEXT(AM445,"0.#"),1)=".",TRUE,FALSE)</formula>
    </cfRule>
  </conditionalFormatting>
  <conditionalFormatting sqref="AM443">
    <cfRule type="expression" dxfId="2111" priority="1891">
      <formula>IF(RIGHT(TEXT(AM443,"0.#"),1)=".",FALSE,TRUE)</formula>
    </cfRule>
    <cfRule type="expression" dxfId="2110" priority="1892">
      <formula>IF(RIGHT(TEXT(AM443,"0.#"),1)=".",TRUE,FALSE)</formula>
    </cfRule>
  </conditionalFormatting>
  <conditionalFormatting sqref="AM444">
    <cfRule type="expression" dxfId="2109" priority="1889">
      <formula>IF(RIGHT(TEXT(AM444,"0.#"),1)=".",FALSE,TRUE)</formula>
    </cfRule>
    <cfRule type="expression" dxfId="2108" priority="1890">
      <formula>IF(RIGHT(TEXT(AM444,"0.#"),1)=".",TRUE,FALSE)</formula>
    </cfRule>
  </conditionalFormatting>
  <conditionalFormatting sqref="AU445">
    <cfRule type="expression" dxfId="2107" priority="1881">
      <formula>IF(RIGHT(TEXT(AU445,"0.#"),1)=".",FALSE,TRUE)</formula>
    </cfRule>
    <cfRule type="expression" dxfId="2106" priority="1882">
      <formula>IF(RIGHT(TEXT(AU445,"0.#"),1)=".",TRUE,FALSE)</formula>
    </cfRule>
  </conditionalFormatting>
  <conditionalFormatting sqref="AU443">
    <cfRule type="expression" dxfId="2105" priority="1885">
      <formula>IF(RIGHT(TEXT(AU443,"0.#"),1)=".",FALSE,TRUE)</formula>
    </cfRule>
    <cfRule type="expression" dxfId="2104" priority="1886">
      <formula>IF(RIGHT(TEXT(AU443,"0.#"),1)=".",TRUE,FALSE)</formula>
    </cfRule>
  </conditionalFormatting>
  <conditionalFormatting sqref="AU444">
    <cfRule type="expression" dxfId="2103" priority="1883">
      <formula>IF(RIGHT(TEXT(AU444,"0.#"),1)=".",FALSE,TRUE)</formula>
    </cfRule>
    <cfRule type="expression" dxfId="2102" priority="1884">
      <formula>IF(RIGHT(TEXT(AU444,"0.#"),1)=".",TRUE,FALSE)</formula>
    </cfRule>
  </conditionalFormatting>
  <conditionalFormatting sqref="AI445">
    <cfRule type="expression" dxfId="2101" priority="1875">
      <formula>IF(RIGHT(TEXT(AI445,"0.#"),1)=".",FALSE,TRUE)</formula>
    </cfRule>
    <cfRule type="expression" dxfId="2100" priority="1876">
      <formula>IF(RIGHT(TEXT(AI445,"0.#"),1)=".",TRUE,FALSE)</formula>
    </cfRule>
  </conditionalFormatting>
  <conditionalFormatting sqref="AI443">
    <cfRule type="expression" dxfId="2099" priority="1879">
      <formula>IF(RIGHT(TEXT(AI443,"0.#"),1)=".",FALSE,TRUE)</formula>
    </cfRule>
    <cfRule type="expression" dxfId="2098" priority="1880">
      <formula>IF(RIGHT(TEXT(AI443,"0.#"),1)=".",TRUE,FALSE)</formula>
    </cfRule>
  </conditionalFormatting>
  <conditionalFormatting sqref="AI444">
    <cfRule type="expression" dxfId="2097" priority="1877">
      <formula>IF(RIGHT(TEXT(AI444,"0.#"),1)=".",FALSE,TRUE)</formula>
    </cfRule>
    <cfRule type="expression" dxfId="2096" priority="1878">
      <formula>IF(RIGHT(TEXT(AI444,"0.#"),1)=".",TRUE,FALSE)</formula>
    </cfRule>
  </conditionalFormatting>
  <conditionalFormatting sqref="AQ443">
    <cfRule type="expression" dxfId="2095" priority="1869">
      <formula>IF(RIGHT(TEXT(AQ443,"0.#"),1)=".",FALSE,TRUE)</formula>
    </cfRule>
    <cfRule type="expression" dxfId="2094" priority="1870">
      <formula>IF(RIGHT(TEXT(AQ443,"0.#"),1)=".",TRUE,FALSE)</formula>
    </cfRule>
  </conditionalFormatting>
  <conditionalFormatting sqref="AQ444">
    <cfRule type="expression" dxfId="2093" priority="1873">
      <formula>IF(RIGHT(TEXT(AQ444,"0.#"),1)=".",FALSE,TRUE)</formula>
    </cfRule>
    <cfRule type="expression" dxfId="2092" priority="1874">
      <formula>IF(RIGHT(TEXT(AQ444,"0.#"),1)=".",TRUE,FALSE)</formula>
    </cfRule>
  </conditionalFormatting>
  <conditionalFormatting sqref="AQ445">
    <cfRule type="expression" dxfId="2091" priority="1871">
      <formula>IF(RIGHT(TEXT(AQ445,"0.#"),1)=".",FALSE,TRUE)</formula>
    </cfRule>
    <cfRule type="expression" dxfId="2090" priority="1872">
      <formula>IF(RIGHT(TEXT(AQ445,"0.#"),1)=".",TRUE,FALSE)</formula>
    </cfRule>
  </conditionalFormatting>
  <conditionalFormatting sqref="Y880:Y907">
    <cfRule type="expression" dxfId="2089" priority="2099">
      <formula>IF(RIGHT(TEXT(Y880,"0.#"),1)=".",FALSE,TRUE)</formula>
    </cfRule>
    <cfRule type="expression" dxfId="2088" priority="2100">
      <formula>IF(RIGHT(TEXT(Y880,"0.#"),1)=".",TRUE,FALSE)</formula>
    </cfRule>
  </conditionalFormatting>
  <conditionalFormatting sqref="Y878:Y879">
    <cfRule type="expression" dxfId="2087" priority="2093">
      <formula>IF(RIGHT(TEXT(Y878,"0.#"),1)=".",FALSE,TRUE)</formula>
    </cfRule>
    <cfRule type="expression" dxfId="2086" priority="2094">
      <formula>IF(RIGHT(TEXT(Y878,"0.#"),1)=".",TRUE,FALSE)</formula>
    </cfRule>
  </conditionalFormatting>
  <conditionalFormatting sqref="Y913:Y940">
    <cfRule type="expression" dxfId="2085" priority="2087">
      <formula>IF(RIGHT(TEXT(Y913,"0.#"),1)=".",FALSE,TRUE)</formula>
    </cfRule>
    <cfRule type="expression" dxfId="2084" priority="2088">
      <formula>IF(RIGHT(TEXT(Y913,"0.#"),1)=".",TRUE,FALSE)</formula>
    </cfRule>
  </conditionalFormatting>
  <conditionalFormatting sqref="Y911:Y912">
    <cfRule type="expression" dxfId="2083" priority="2081">
      <formula>IF(RIGHT(TEXT(Y911,"0.#"),1)=".",FALSE,TRUE)</formula>
    </cfRule>
    <cfRule type="expression" dxfId="2082" priority="2082">
      <formula>IF(RIGHT(TEXT(Y911,"0.#"),1)=".",TRUE,FALSE)</formula>
    </cfRule>
  </conditionalFormatting>
  <conditionalFormatting sqref="Y946:Y973">
    <cfRule type="expression" dxfId="2081" priority="2075">
      <formula>IF(RIGHT(TEXT(Y946,"0.#"),1)=".",FALSE,TRUE)</formula>
    </cfRule>
    <cfRule type="expression" dxfId="2080" priority="2076">
      <formula>IF(RIGHT(TEXT(Y946,"0.#"),1)=".",TRUE,FALSE)</formula>
    </cfRule>
  </conditionalFormatting>
  <conditionalFormatting sqref="Y944:Y945">
    <cfRule type="expression" dxfId="2079" priority="2069">
      <formula>IF(RIGHT(TEXT(Y944,"0.#"),1)=".",FALSE,TRUE)</formula>
    </cfRule>
    <cfRule type="expression" dxfId="2078" priority="2070">
      <formula>IF(RIGHT(TEXT(Y944,"0.#"),1)=".",TRUE,FALSE)</formula>
    </cfRule>
  </conditionalFormatting>
  <conditionalFormatting sqref="Y979:Y1006">
    <cfRule type="expression" dxfId="2077" priority="2063">
      <formula>IF(RIGHT(TEXT(Y979,"0.#"),1)=".",FALSE,TRUE)</formula>
    </cfRule>
    <cfRule type="expression" dxfId="2076" priority="2064">
      <formula>IF(RIGHT(TEXT(Y979,"0.#"),1)=".",TRUE,FALSE)</formula>
    </cfRule>
  </conditionalFormatting>
  <conditionalFormatting sqref="Y977:Y978">
    <cfRule type="expression" dxfId="2075" priority="2057">
      <formula>IF(RIGHT(TEXT(Y977,"0.#"),1)=".",FALSE,TRUE)</formula>
    </cfRule>
    <cfRule type="expression" dxfId="2074" priority="2058">
      <formula>IF(RIGHT(TEXT(Y977,"0.#"),1)=".",TRUE,FALSE)</formula>
    </cfRule>
  </conditionalFormatting>
  <conditionalFormatting sqref="Y1012:Y1039">
    <cfRule type="expression" dxfId="2073" priority="2051">
      <formula>IF(RIGHT(TEXT(Y1012,"0.#"),1)=".",FALSE,TRUE)</formula>
    </cfRule>
    <cfRule type="expression" dxfId="2072" priority="2052">
      <formula>IF(RIGHT(TEXT(Y1012,"0.#"),1)=".",TRUE,FALSE)</formula>
    </cfRule>
  </conditionalFormatting>
  <conditionalFormatting sqref="W23">
    <cfRule type="expression" dxfId="2071" priority="2335">
      <formula>IF(RIGHT(TEXT(W23,"0.#"),1)=".",FALSE,TRUE)</formula>
    </cfRule>
    <cfRule type="expression" dxfId="2070" priority="2336">
      <formula>IF(RIGHT(TEXT(W23,"0.#"),1)=".",TRUE,FALSE)</formula>
    </cfRule>
  </conditionalFormatting>
  <conditionalFormatting sqref="W24:W27">
    <cfRule type="expression" dxfId="2069" priority="2333">
      <formula>IF(RIGHT(TEXT(W24,"0.#"),1)=".",FALSE,TRUE)</formula>
    </cfRule>
    <cfRule type="expression" dxfId="2068" priority="2334">
      <formula>IF(RIGHT(TEXT(W24,"0.#"),1)=".",TRUE,FALSE)</formula>
    </cfRule>
  </conditionalFormatting>
  <conditionalFormatting sqref="W28">
    <cfRule type="expression" dxfId="2067" priority="2325">
      <formula>IF(RIGHT(TEXT(W28,"0.#"),1)=".",FALSE,TRUE)</formula>
    </cfRule>
    <cfRule type="expression" dxfId="2066" priority="2326">
      <formula>IF(RIGHT(TEXT(W28,"0.#"),1)=".",TRUE,FALSE)</formula>
    </cfRule>
  </conditionalFormatting>
  <conditionalFormatting sqref="P23">
    <cfRule type="expression" dxfId="2065" priority="2323">
      <formula>IF(RIGHT(TEXT(P23,"0.#"),1)=".",FALSE,TRUE)</formula>
    </cfRule>
    <cfRule type="expression" dxfId="2064" priority="2324">
      <formula>IF(RIGHT(TEXT(P23,"0.#"),1)=".",TRUE,FALSE)</formula>
    </cfRule>
  </conditionalFormatting>
  <conditionalFormatting sqref="P24:P27">
    <cfRule type="expression" dxfId="2063" priority="2321">
      <formula>IF(RIGHT(TEXT(P24,"0.#"),1)=".",FALSE,TRUE)</formula>
    </cfRule>
    <cfRule type="expression" dxfId="2062" priority="2322">
      <formula>IF(RIGHT(TEXT(P24,"0.#"),1)=".",TRUE,FALSE)</formula>
    </cfRule>
  </conditionalFormatting>
  <conditionalFormatting sqref="P28">
    <cfRule type="expression" dxfId="2061" priority="2319">
      <formula>IF(RIGHT(TEXT(P28,"0.#"),1)=".",FALSE,TRUE)</formula>
    </cfRule>
    <cfRule type="expression" dxfId="2060" priority="2320">
      <formula>IF(RIGHT(TEXT(P28,"0.#"),1)=".",TRUE,FALSE)</formula>
    </cfRule>
  </conditionalFormatting>
  <conditionalFormatting sqref="AQ114">
    <cfRule type="expression" dxfId="2059" priority="2303">
      <formula>IF(RIGHT(TEXT(AQ114,"0.#"),1)=".",FALSE,TRUE)</formula>
    </cfRule>
    <cfRule type="expression" dxfId="2058" priority="2304">
      <formula>IF(RIGHT(TEXT(AQ114,"0.#"),1)=".",TRUE,FALSE)</formula>
    </cfRule>
  </conditionalFormatting>
  <conditionalFormatting sqref="AQ104">
    <cfRule type="expression" dxfId="2057" priority="2317">
      <formula>IF(RIGHT(TEXT(AQ104,"0.#"),1)=".",FALSE,TRUE)</formula>
    </cfRule>
    <cfRule type="expression" dxfId="2056" priority="2318">
      <formula>IF(RIGHT(TEXT(AQ104,"0.#"),1)=".",TRUE,FALSE)</formula>
    </cfRule>
  </conditionalFormatting>
  <conditionalFormatting sqref="AQ105">
    <cfRule type="expression" dxfId="2055" priority="2315">
      <formula>IF(RIGHT(TEXT(AQ105,"0.#"),1)=".",FALSE,TRUE)</formula>
    </cfRule>
    <cfRule type="expression" dxfId="2054" priority="2316">
      <formula>IF(RIGHT(TEXT(AQ105,"0.#"),1)=".",TRUE,FALSE)</formula>
    </cfRule>
  </conditionalFormatting>
  <conditionalFormatting sqref="AQ107">
    <cfRule type="expression" dxfId="2053" priority="2313">
      <formula>IF(RIGHT(TEXT(AQ107,"0.#"),1)=".",FALSE,TRUE)</formula>
    </cfRule>
    <cfRule type="expression" dxfId="2052" priority="2314">
      <formula>IF(RIGHT(TEXT(AQ107,"0.#"),1)=".",TRUE,FALSE)</formula>
    </cfRule>
  </conditionalFormatting>
  <conditionalFormatting sqref="AQ108">
    <cfRule type="expression" dxfId="2051" priority="2311">
      <formula>IF(RIGHT(TEXT(AQ108,"0.#"),1)=".",FALSE,TRUE)</formula>
    </cfRule>
    <cfRule type="expression" dxfId="2050" priority="2312">
      <formula>IF(RIGHT(TEXT(AQ108,"0.#"),1)=".",TRUE,FALSE)</formula>
    </cfRule>
  </conditionalFormatting>
  <conditionalFormatting sqref="AQ110">
    <cfRule type="expression" dxfId="2049" priority="2309">
      <formula>IF(RIGHT(TEXT(AQ110,"0.#"),1)=".",FALSE,TRUE)</formula>
    </cfRule>
    <cfRule type="expression" dxfId="2048" priority="2310">
      <formula>IF(RIGHT(TEXT(AQ110,"0.#"),1)=".",TRUE,FALSE)</formula>
    </cfRule>
  </conditionalFormatting>
  <conditionalFormatting sqref="AQ111">
    <cfRule type="expression" dxfId="2047" priority="2307">
      <formula>IF(RIGHT(TEXT(AQ111,"0.#"),1)=".",FALSE,TRUE)</formula>
    </cfRule>
    <cfRule type="expression" dxfId="2046" priority="2308">
      <formula>IF(RIGHT(TEXT(AQ111,"0.#"),1)=".",TRUE,FALSE)</formula>
    </cfRule>
  </conditionalFormatting>
  <conditionalFormatting sqref="AQ113">
    <cfRule type="expression" dxfId="2045" priority="2305">
      <formula>IF(RIGHT(TEXT(AQ113,"0.#"),1)=".",FALSE,TRUE)</formula>
    </cfRule>
    <cfRule type="expression" dxfId="2044" priority="2306">
      <formula>IF(RIGHT(TEXT(AQ113,"0.#"),1)=".",TRUE,FALSE)</formula>
    </cfRule>
  </conditionalFormatting>
  <conditionalFormatting sqref="AE67">
    <cfRule type="expression" dxfId="2043" priority="2235">
      <formula>IF(RIGHT(TEXT(AE67,"0.#"),1)=".",FALSE,TRUE)</formula>
    </cfRule>
    <cfRule type="expression" dxfId="2042" priority="2236">
      <formula>IF(RIGHT(TEXT(AE67,"0.#"),1)=".",TRUE,FALSE)</formula>
    </cfRule>
  </conditionalFormatting>
  <conditionalFormatting sqref="AE68">
    <cfRule type="expression" dxfId="2041" priority="2233">
      <formula>IF(RIGHT(TEXT(AE68,"0.#"),1)=".",FALSE,TRUE)</formula>
    </cfRule>
    <cfRule type="expression" dxfId="2040" priority="2234">
      <formula>IF(RIGHT(TEXT(AE68,"0.#"),1)=".",TRUE,FALSE)</formula>
    </cfRule>
  </conditionalFormatting>
  <conditionalFormatting sqref="AE69">
    <cfRule type="expression" dxfId="2039" priority="2231">
      <formula>IF(RIGHT(TEXT(AE69,"0.#"),1)=".",FALSE,TRUE)</formula>
    </cfRule>
    <cfRule type="expression" dxfId="2038" priority="2232">
      <formula>IF(RIGHT(TEXT(AE69,"0.#"),1)=".",TRUE,FALSE)</formula>
    </cfRule>
  </conditionalFormatting>
  <conditionalFormatting sqref="AI69">
    <cfRule type="expression" dxfId="2037" priority="2229">
      <formula>IF(RIGHT(TEXT(AI69,"0.#"),1)=".",FALSE,TRUE)</formula>
    </cfRule>
    <cfRule type="expression" dxfId="2036" priority="2230">
      <formula>IF(RIGHT(TEXT(AI69,"0.#"),1)=".",TRUE,FALSE)</formula>
    </cfRule>
  </conditionalFormatting>
  <conditionalFormatting sqref="AI68">
    <cfRule type="expression" dxfId="2035" priority="2227">
      <formula>IF(RIGHT(TEXT(AI68,"0.#"),1)=".",FALSE,TRUE)</formula>
    </cfRule>
    <cfRule type="expression" dxfId="2034" priority="2228">
      <formula>IF(RIGHT(TEXT(AI68,"0.#"),1)=".",TRUE,FALSE)</formula>
    </cfRule>
  </conditionalFormatting>
  <conditionalFormatting sqref="AI67">
    <cfRule type="expression" dxfId="2033" priority="2225">
      <formula>IF(RIGHT(TEXT(AI67,"0.#"),1)=".",FALSE,TRUE)</formula>
    </cfRule>
    <cfRule type="expression" dxfId="2032" priority="2226">
      <formula>IF(RIGHT(TEXT(AI67,"0.#"),1)=".",TRUE,FALSE)</formula>
    </cfRule>
  </conditionalFormatting>
  <conditionalFormatting sqref="AM67">
    <cfRule type="expression" dxfId="2031" priority="2223">
      <formula>IF(RIGHT(TEXT(AM67,"0.#"),1)=".",FALSE,TRUE)</formula>
    </cfRule>
    <cfRule type="expression" dxfId="2030" priority="2224">
      <formula>IF(RIGHT(TEXT(AM67,"0.#"),1)=".",TRUE,FALSE)</formula>
    </cfRule>
  </conditionalFormatting>
  <conditionalFormatting sqref="AM68">
    <cfRule type="expression" dxfId="2029" priority="2221">
      <formula>IF(RIGHT(TEXT(AM68,"0.#"),1)=".",FALSE,TRUE)</formula>
    </cfRule>
    <cfRule type="expression" dxfId="2028" priority="2222">
      <formula>IF(RIGHT(TEXT(AM68,"0.#"),1)=".",TRUE,FALSE)</formula>
    </cfRule>
  </conditionalFormatting>
  <conditionalFormatting sqref="AM69">
    <cfRule type="expression" dxfId="2027" priority="2219">
      <formula>IF(RIGHT(TEXT(AM69,"0.#"),1)=".",FALSE,TRUE)</formula>
    </cfRule>
    <cfRule type="expression" dxfId="2026" priority="2220">
      <formula>IF(RIGHT(TEXT(AM69,"0.#"),1)=".",TRUE,FALSE)</formula>
    </cfRule>
  </conditionalFormatting>
  <conditionalFormatting sqref="AQ67:AQ69">
    <cfRule type="expression" dxfId="2025" priority="2217">
      <formula>IF(RIGHT(TEXT(AQ67,"0.#"),1)=".",FALSE,TRUE)</formula>
    </cfRule>
    <cfRule type="expression" dxfId="2024" priority="2218">
      <formula>IF(RIGHT(TEXT(AQ67,"0.#"),1)=".",TRUE,FALSE)</formula>
    </cfRule>
  </conditionalFormatting>
  <conditionalFormatting sqref="AU67:AU69">
    <cfRule type="expression" dxfId="2023" priority="2215">
      <formula>IF(RIGHT(TEXT(AU67,"0.#"),1)=".",FALSE,TRUE)</formula>
    </cfRule>
    <cfRule type="expression" dxfId="2022" priority="2216">
      <formula>IF(RIGHT(TEXT(AU67,"0.#"),1)=".",TRUE,FALSE)</formula>
    </cfRule>
  </conditionalFormatting>
  <conditionalFormatting sqref="AE70">
    <cfRule type="expression" dxfId="2021" priority="2213">
      <formula>IF(RIGHT(TEXT(AE70,"0.#"),1)=".",FALSE,TRUE)</formula>
    </cfRule>
    <cfRule type="expression" dxfId="2020" priority="2214">
      <formula>IF(RIGHT(TEXT(AE70,"0.#"),1)=".",TRUE,FALSE)</formula>
    </cfRule>
  </conditionalFormatting>
  <conditionalFormatting sqref="AE71">
    <cfRule type="expression" dxfId="2019" priority="2211">
      <formula>IF(RIGHT(TEXT(AE71,"0.#"),1)=".",FALSE,TRUE)</formula>
    </cfRule>
    <cfRule type="expression" dxfId="2018" priority="2212">
      <formula>IF(RIGHT(TEXT(AE71,"0.#"),1)=".",TRUE,FALSE)</formula>
    </cfRule>
  </conditionalFormatting>
  <conditionalFormatting sqref="AE72">
    <cfRule type="expression" dxfId="2017" priority="2209">
      <formula>IF(RIGHT(TEXT(AE72,"0.#"),1)=".",FALSE,TRUE)</formula>
    </cfRule>
    <cfRule type="expression" dxfId="2016" priority="2210">
      <formula>IF(RIGHT(TEXT(AE72,"0.#"),1)=".",TRUE,FALSE)</formula>
    </cfRule>
  </conditionalFormatting>
  <conditionalFormatting sqref="AI72">
    <cfRule type="expression" dxfId="2015" priority="2207">
      <formula>IF(RIGHT(TEXT(AI72,"0.#"),1)=".",FALSE,TRUE)</formula>
    </cfRule>
    <cfRule type="expression" dxfId="2014" priority="2208">
      <formula>IF(RIGHT(TEXT(AI72,"0.#"),1)=".",TRUE,FALSE)</formula>
    </cfRule>
  </conditionalFormatting>
  <conditionalFormatting sqref="AI71">
    <cfRule type="expression" dxfId="2013" priority="2205">
      <formula>IF(RIGHT(TEXT(AI71,"0.#"),1)=".",FALSE,TRUE)</formula>
    </cfRule>
    <cfRule type="expression" dxfId="2012" priority="2206">
      <formula>IF(RIGHT(TEXT(AI71,"0.#"),1)=".",TRUE,FALSE)</formula>
    </cfRule>
  </conditionalFormatting>
  <conditionalFormatting sqref="AI70">
    <cfRule type="expression" dxfId="2011" priority="2203">
      <formula>IF(RIGHT(TEXT(AI70,"0.#"),1)=".",FALSE,TRUE)</formula>
    </cfRule>
    <cfRule type="expression" dxfId="2010" priority="2204">
      <formula>IF(RIGHT(TEXT(AI70,"0.#"),1)=".",TRUE,FALSE)</formula>
    </cfRule>
  </conditionalFormatting>
  <conditionalFormatting sqref="AM70">
    <cfRule type="expression" dxfId="2009" priority="2201">
      <formula>IF(RIGHT(TEXT(AM70,"0.#"),1)=".",FALSE,TRUE)</formula>
    </cfRule>
    <cfRule type="expression" dxfId="2008" priority="2202">
      <formula>IF(RIGHT(TEXT(AM70,"0.#"),1)=".",TRUE,FALSE)</formula>
    </cfRule>
  </conditionalFormatting>
  <conditionalFormatting sqref="AM71">
    <cfRule type="expression" dxfId="2007" priority="2199">
      <formula>IF(RIGHT(TEXT(AM71,"0.#"),1)=".",FALSE,TRUE)</formula>
    </cfRule>
    <cfRule type="expression" dxfId="2006" priority="2200">
      <formula>IF(RIGHT(TEXT(AM71,"0.#"),1)=".",TRUE,FALSE)</formula>
    </cfRule>
  </conditionalFormatting>
  <conditionalFormatting sqref="AM72">
    <cfRule type="expression" dxfId="2005" priority="2197">
      <formula>IF(RIGHT(TEXT(AM72,"0.#"),1)=".",FALSE,TRUE)</formula>
    </cfRule>
    <cfRule type="expression" dxfId="2004" priority="2198">
      <formula>IF(RIGHT(TEXT(AM72,"0.#"),1)=".",TRUE,FALSE)</formula>
    </cfRule>
  </conditionalFormatting>
  <conditionalFormatting sqref="AQ70:AQ72">
    <cfRule type="expression" dxfId="2003" priority="2195">
      <formula>IF(RIGHT(TEXT(AQ70,"0.#"),1)=".",FALSE,TRUE)</formula>
    </cfRule>
    <cfRule type="expression" dxfId="2002" priority="2196">
      <formula>IF(RIGHT(TEXT(AQ70,"0.#"),1)=".",TRUE,FALSE)</formula>
    </cfRule>
  </conditionalFormatting>
  <conditionalFormatting sqref="AU70:AU72">
    <cfRule type="expression" dxfId="2001" priority="2193">
      <formula>IF(RIGHT(TEXT(AU70,"0.#"),1)=".",FALSE,TRUE)</formula>
    </cfRule>
    <cfRule type="expression" dxfId="2000" priority="2194">
      <formula>IF(RIGHT(TEXT(AU70,"0.#"),1)=".",TRUE,FALSE)</formula>
    </cfRule>
  </conditionalFormatting>
  <conditionalFormatting sqref="AU656">
    <cfRule type="expression" dxfId="1999" priority="711">
      <formula>IF(RIGHT(TEXT(AU656,"0.#"),1)=".",FALSE,TRUE)</formula>
    </cfRule>
    <cfRule type="expression" dxfId="1998" priority="712">
      <formula>IF(RIGHT(TEXT(AU656,"0.#"),1)=".",TRUE,FALSE)</formula>
    </cfRule>
  </conditionalFormatting>
  <conditionalFormatting sqref="AQ655">
    <cfRule type="expression" dxfId="1997" priority="703">
      <formula>IF(RIGHT(TEXT(AQ655,"0.#"),1)=".",FALSE,TRUE)</formula>
    </cfRule>
    <cfRule type="expression" dxfId="1996" priority="704">
      <formula>IF(RIGHT(TEXT(AQ655,"0.#"),1)=".",TRUE,FALSE)</formula>
    </cfRule>
  </conditionalFormatting>
  <conditionalFormatting sqref="AI696">
    <cfRule type="expression" dxfId="1995" priority="495">
      <formula>IF(RIGHT(TEXT(AI696,"0.#"),1)=".",FALSE,TRUE)</formula>
    </cfRule>
    <cfRule type="expression" dxfId="1994" priority="496">
      <formula>IF(RIGHT(TEXT(AI696,"0.#"),1)=".",TRUE,FALSE)</formula>
    </cfRule>
  </conditionalFormatting>
  <conditionalFormatting sqref="AQ694">
    <cfRule type="expression" dxfId="1993" priority="489">
      <formula>IF(RIGHT(TEXT(AQ694,"0.#"),1)=".",FALSE,TRUE)</formula>
    </cfRule>
    <cfRule type="expression" dxfId="1992" priority="490">
      <formula>IF(RIGHT(TEXT(AQ694,"0.#"),1)=".",TRUE,FALSE)</formula>
    </cfRule>
  </conditionalFormatting>
  <conditionalFormatting sqref="AL880:AO907">
    <cfRule type="expression" dxfId="1991" priority="2101">
      <formula>IF(AND(AL880&gt;=0, RIGHT(TEXT(AL880,"0.#"),1)&lt;&gt;"."),TRUE,FALSE)</formula>
    </cfRule>
    <cfRule type="expression" dxfId="1990" priority="2102">
      <formula>IF(AND(AL880&gt;=0, RIGHT(TEXT(AL880,"0.#"),1)="."),TRUE,FALSE)</formula>
    </cfRule>
    <cfRule type="expression" dxfId="1989" priority="2103">
      <formula>IF(AND(AL880&lt;0, RIGHT(TEXT(AL880,"0.#"),1)&lt;&gt;"."),TRUE,FALSE)</formula>
    </cfRule>
    <cfRule type="expression" dxfId="1988" priority="2104">
      <formula>IF(AND(AL880&lt;0, RIGHT(TEXT(AL880,"0.#"),1)="."),TRUE,FALSE)</formula>
    </cfRule>
  </conditionalFormatting>
  <conditionalFormatting sqref="AL878:AO879">
    <cfRule type="expression" dxfId="1987" priority="2095">
      <formula>IF(AND(AL878&gt;=0, RIGHT(TEXT(AL878,"0.#"),1)&lt;&gt;"."),TRUE,FALSE)</formula>
    </cfRule>
    <cfRule type="expression" dxfId="1986" priority="2096">
      <formula>IF(AND(AL878&gt;=0, RIGHT(TEXT(AL878,"0.#"),1)="."),TRUE,FALSE)</formula>
    </cfRule>
    <cfRule type="expression" dxfId="1985" priority="2097">
      <formula>IF(AND(AL878&lt;0, RIGHT(TEXT(AL878,"0.#"),1)&lt;&gt;"."),TRUE,FALSE)</formula>
    </cfRule>
    <cfRule type="expression" dxfId="1984" priority="2098">
      <formula>IF(AND(AL878&lt;0, RIGHT(TEXT(AL878,"0.#"),1)="."),TRUE,FALSE)</formula>
    </cfRule>
  </conditionalFormatting>
  <conditionalFormatting sqref="AL913:AO940">
    <cfRule type="expression" dxfId="1983" priority="2089">
      <formula>IF(AND(AL913&gt;=0, RIGHT(TEXT(AL913,"0.#"),1)&lt;&gt;"."),TRUE,FALSE)</formula>
    </cfRule>
    <cfRule type="expression" dxfId="1982" priority="2090">
      <formula>IF(AND(AL913&gt;=0, RIGHT(TEXT(AL913,"0.#"),1)="."),TRUE,FALSE)</formula>
    </cfRule>
    <cfRule type="expression" dxfId="1981" priority="2091">
      <formula>IF(AND(AL913&lt;0, RIGHT(TEXT(AL913,"0.#"),1)&lt;&gt;"."),TRUE,FALSE)</formula>
    </cfRule>
    <cfRule type="expression" dxfId="1980" priority="2092">
      <formula>IF(AND(AL913&lt;0, RIGHT(TEXT(AL913,"0.#"),1)="."),TRUE,FALSE)</formula>
    </cfRule>
  </conditionalFormatting>
  <conditionalFormatting sqref="AL911:AO912">
    <cfRule type="expression" dxfId="1979" priority="2083">
      <formula>IF(AND(AL911&gt;=0, RIGHT(TEXT(AL911,"0.#"),1)&lt;&gt;"."),TRUE,FALSE)</formula>
    </cfRule>
    <cfRule type="expression" dxfId="1978" priority="2084">
      <formula>IF(AND(AL911&gt;=0, RIGHT(TEXT(AL911,"0.#"),1)="."),TRUE,FALSE)</formula>
    </cfRule>
    <cfRule type="expression" dxfId="1977" priority="2085">
      <formula>IF(AND(AL911&lt;0, RIGHT(TEXT(AL911,"0.#"),1)&lt;&gt;"."),TRUE,FALSE)</formula>
    </cfRule>
    <cfRule type="expression" dxfId="1976" priority="2086">
      <formula>IF(AND(AL911&lt;0, RIGHT(TEXT(AL911,"0.#"),1)="."),TRUE,FALSE)</formula>
    </cfRule>
  </conditionalFormatting>
  <conditionalFormatting sqref="AL946:AO973">
    <cfRule type="expression" dxfId="1975" priority="2077">
      <formula>IF(AND(AL946&gt;=0, RIGHT(TEXT(AL946,"0.#"),1)&lt;&gt;"."),TRUE,FALSE)</formula>
    </cfRule>
    <cfRule type="expression" dxfId="1974" priority="2078">
      <formula>IF(AND(AL946&gt;=0, RIGHT(TEXT(AL946,"0.#"),1)="."),TRUE,FALSE)</formula>
    </cfRule>
    <cfRule type="expression" dxfId="1973" priority="2079">
      <formula>IF(AND(AL946&lt;0, RIGHT(TEXT(AL946,"0.#"),1)&lt;&gt;"."),TRUE,FALSE)</formula>
    </cfRule>
    <cfRule type="expression" dxfId="1972" priority="2080">
      <formula>IF(AND(AL946&lt;0, RIGHT(TEXT(AL946,"0.#"),1)="."),TRUE,FALSE)</formula>
    </cfRule>
  </conditionalFormatting>
  <conditionalFormatting sqref="AL944:AO945">
    <cfRule type="expression" dxfId="1971" priority="2071">
      <formula>IF(AND(AL944&gt;=0, RIGHT(TEXT(AL944,"0.#"),1)&lt;&gt;"."),TRUE,FALSE)</formula>
    </cfRule>
    <cfRule type="expression" dxfId="1970" priority="2072">
      <formula>IF(AND(AL944&gt;=0, RIGHT(TEXT(AL944,"0.#"),1)="."),TRUE,FALSE)</formula>
    </cfRule>
    <cfRule type="expression" dxfId="1969" priority="2073">
      <formula>IF(AND(AL944&lt;0, RIGHT(TEXT(AL944,"0.#"),1)&lt;&gt;"."),TRUE,FALSE)</formula>
    </cfRule>
    <cfRule type="expression" dxfId="1968" priority="2074">
      <formula>IF(AND(AL944&lt;0, RIGHT(TEXT(AL944,"0.#"),1)="."),TRUE,FALSE)</formula>
    </cfRule>
  </conditionalFormatting>
  <conditionalFormatting sqref="AL979:AO1006">
    <cfRule type="expression" dxfId="1967" priority="2065">
      <formula>IF(AND(AL979&gt;=0, RIGHT(TEXT(AL979,"0.#"),1)&lt;&gt;"."),TRUE,FALSE)</formula>
    </cfRule>
    <cfRule type="expression" dxfId="1966" priority="2066">
      <formula>IF(AND(AL979&gt;=0, RIGHT(TEXT(AL979,"0.#"),1)="."),TRUE,FALSE)</formula>
    </cfRule>
    <cfRule type="expression" dxfId="1965" priority="2067">
      <formula>IF(AND(AL979&lt;0, RIGHT(TEXT(AL979,"0.#"),1)&lt;&gt;"."),TRUE,FALSE)</formula>
    </cfRule>
    <cfRule type="expression" dxfId="1964" priority="2068">
      <formula>IF(AND(AL979&lt;0, RIGHT(TEXT(AL979,"0.#"),1)="."),TRUE,FALSE)</formula>
    </cfRule>
  </conditionalFormatting>
  <conditionalFormatting sqref="AL977:AO978">
    <cfRule type="expression" dxfId="1963" priority="2059">
      <formula>IF(AND(AL977&gt;=0, RIGHT(TEXT(AL977,"0.#"),1)&lt;&gt;"."),TRUE,FALSE)</formula>
    </cfRule>
    <cfRule type="expression" dxfId="1962" priority="2060">
      <formula>IF(AND(AL977&gt;=0, RIGHT(TEXT(AL977,"0.#"),1)="."),TRUE,FALSE)</formula>
    </cfRule>
    <cfRule type="expression" dxfId="1961" priority="2061">
      <formula>IF(AND(AL977&lt;0, RIGHT(TEXT(AL977,"0.#"),1)&lt;&gt;"."),TRUE,FALSE)</formula>
    </cfRule>
    <cfRule type="expression" dxfId="1960" priority="2062">
      <formula>IF(AND(AL977&lt;0, RIGHT(TEXT(AL977,"0.#"),1)="."),TRUE,FALSE)</formula>
    </cfRule>
  </conditionalFormatting>
  <conditionalFormatting sqref="AL1012:AO1039">
    <cfRule type="expression" dxfId="1959" priority="2053">
      <formula>IF(AND(AL1012&gt;=0, RIGHT(TEXT(AL1012,"0.#"),1)&lt;&gt;"."),TRUE,FALSE)</formula>
    </cfRule>
    <cfRule type="expression" dxfId="1958" priority="2054">
      <formula>IF(AND(AL1012&gt;=0, RIGHT(TEXT(AL1012,"0.#"),1)="."),TRUE,FALSE)</formula>
    </cfRule>
    <cfRule type="expression" dxfId="1957" priority="2055">
      <formula>IF(AND(AL1012&lt;0, RIGHT(TEXT(AL1012,"0.#"),1)&lt;&gt;"."),TRUE,FALSE)</formula>
    </cfRule>
    <cfRule type="expression" dxfId="1956" priority="2056">
      <formula>IF(AND(AL1012&lt;0, RIGHT(TEXT(AL1012,"0.#"),1)="."),TRUE,FALSE)</formula>
    </cfRule>
  </conditionalFormatting>
  <conditionalFormatting sqref="AL1010:AO1011">
    <cfRule type="expression" dxfId="1955" priority="2047">
      <formula>IF(AND(AL1010&gt;=0, RIGHT(TEXT(AL1010,"0.#"),1)&lt;&gt;"."),TRUE,FALSE)</formula>
    </cfRule>
    <cfRule type="expression" dxfId="1954" priority="2048">
      <formula>IF(AND(AL1010&gt;=0, RIGHT(TEXT(AL1010,"0.#"),1)="."),TRUE,FALSE)</formula>
    </cfRule>
    <cfRule type="expression" dxfId="1953" priority="2049">
      <formula>IF(AND(AL1010&lt;0, RIGHT(TEXT(AL1010,"0.#"),1)&lt;&gt;"."),TRUE,FALSE)</formula>
    </cfRule>
    <cfRule type="expression" dxfId="1952" priority="2050">
      <formula>IF(AND(AL1010&lt;0, RIGHT(TEXT(AL1010,"0.#"),1)="."),TRUE,FALSE)</formula>
    </cfRule>
  </conditionalFormatting>
  <conditionalFormatting sqref="Y1010:Y1011">
    <cfRule type="expression" dxfId="1951" priority="2045">
      <formula>IF(RIGHT(TEXT(Y1010,"0.#"),1)=".",FALSE,TRUE)</formula>
    </cfRule>
    <cfRule type="expression" dxfId="1950" priority="2046">
      <formula>IF(RIGHT(TEXT(Y1010,"0.#"),1)=".",TRUE,FALSE)</formula>
    </cfRule>
  </conditionalFormatting>
  <conditionalFormatting sqref="AL1045:AO1072">
    <cfRule type="expression" dxfId="1949" priority="2041">
      <formula>IF(AND(AL1045&gt;=0, RIGHT(TEXT(AL1045,"0.#"),1)&lt;&gt;"."),TRUE,FALSE)</formula>
    </cfRule>
    <cfRule type="expression" dxfId="1948" priority="2042">
      <formula>IF(AND(AL1045&gt;=0, RIGHT(TEXT(AL1045,"0.#"),1)="."),TRUE,FALSE)</formula>
    </cfRule>
    <cfRule type="expression" dxfId="1947" priority="2043">
      <formula>IF(AND(AL1045&lt;0, RIGHT(TEXT(AL1045,"0.#"),1)&lt;&gt;"."),TRUE,FALSE)</formula>
    </cfRule>
    <cfRule type="expression" dxfId="1946" priority="2044">
      <formula>IF(AND(AL1045&lt;0, RIGHT(TEXT(AL1045,"0.#"),1)="."),TRUE,FALSE)</formula>
    </cfRule>
  </conditionalFormatting>
  <conditionalFormatting sqref="Y1045:Y1072">
    <cfRule type="expression" dxfId="1945" priority="2039">
      <formula>IF(RIGHT(TEXT(Y1045,"0.#"),1)=".",FALSE,TRUE)</formula>
    </cfRule>
    <cfRule type="expression" dxfId="1944" priority="2040">
      <formula>IF(RIGHT(TEXT(Y1045,"0.#"),1)=".",TRUE,FALSE)</formula>
    </cfRule>
  </conditionalFormatting>
  <conditionalFormatting sqref="AL1043:AO1044">
    <cfRule type="expression" dxfId="1943" priority="2035">
      <formula>IF(AND(AL1043&gt;=0, RIGHT(TEXT(AL1043,"0.#"),1)&lt;&gt;"."),TRUE,FALSE)</formula>
    </cfRule>
    <cfRule type="expression" dxfId="1942" priority="2036">
      <formula>IF(AND(AL1043&gt;=0, RIGHT(TEXT(AL1043,"0.#"),1)="."),TRUE,FALSE)</formula>
    </cfRule>
    <cfRule type="expression" dxfId="1941" priority="2037">
      <formula>IF(AND(AL1043&lt;0, RIGHT(TEXT(AL1043,"0.#"),1)&lt;&gt;"."),TRUE,FALSE)</formula>
    </cfRule>
    <cfRule type="expression" dxfId="1940" priority="2038">
      <formula>IF(AND(AL1043&lt;0, RIGHT(TEXT(AL1043,"0.#"),1)="."),TRUE,FALSE)</formula>
    </cfRule>
  </conditionalFormatting>
  <conditionalFormatting sqref="Y1043:Y1044">
    <cfRule type="expression" dxfId="1939" priority="2033">
      <formula>IF(RIGHT(TEXT(Y1043,"0.#"),1)=".",FALSE,TRUE)</formula>
    </cfRule>
    <cfRule type="expression" dxfId="1938" priority="2034">
      <formula>IF(RIGHT(TEXT(Y1043,"0.#"),1)=".",TRUE,FALSE)</formula>
    </cfRule>
  </conditionalFormatting>
  <conditionalFormatting sqref="AL1078:AO1105">
    <cfRule type="expression" dxfId="1937" priority="2029">
      <formula>IF(AND(AL1078&gt;=0, RIGHT(TEXT(AL1078,"0.#"),1)&lt;&gt;"."),TRUE,FALSE)</formula>
    </cfRule>
    <cfRule type="expression" dxfId="1936" priority="2030">
      <formula>IF(AND(AL1078&gt;=0, RIGHT(TEXT(AL1078,"0.#"),1)="."),TRUE,FALSE)</formula>
    </cfRule>
    <cfRule type="expression" dxfId="1935" priority="2031">
      <formula>IF(AND(AL1078&lt;0, RIGHT(TEXT(AL1078,"0.#"),1)&lt;&gt;"."),TRUE,FALSE)</formula>
    </cfRule>
    <cfRule type="expression" dxfId="1934" priority="2032">
      <formula>IF(AND(AL1078&lt;0, RIGHT(TEXT(AL1078,"0.#"),1)="."),TRUE,FALSE)</formula>
    </cfRule>
  </conditionalFormatting>
  <conditionalFormatting sqref="Y1078:Y1105">
    <cfRule type="expression" dxfId="1933" priority="2027">
      <formula>IF(RIGHT(TEXT(Y1078,"0.#"),1)=".",FALSE,TRUE)</formula>
    </cfRule>
    <cfRule type="expression" dxfId="1932" priority="2028">
      <formula>IF(RIGHT(TEXT(Y1078,"0.#"),1)=".",TRUE,FALSE)</formula>
    </cfRule>
  </conditionalFormatting>
  <conditionalFormatting sqref="AL1076:AO1077">
    <cfRule type="expression" dxfId="1931" priority="2023">
      <formula>IF(AND(AL1076&gt;=0, RIGHT(TEXT(AL1076,"0.#"),1)&lt;&gt;"."),TRUE,FALSE)</formula>
    </cfRule>
    <cfRule type="expression" dxfId="1930" priority="2024">
      <formula>IF(AND(AL1076&gt;=0, RIGHT(TEXT(AL1076,"0.#"),1)="."),TRUE,FALSE)</formula>
    </cfRule>
    <cfRule type="expression" dxfId="1929" priority="2025">
      <formula>IF(AND(AL1076&lt;0, RIGHT(TEXT(AL1076,"0.#"),1)&lt;&gt;"."),TRUE,FALSE)</formula>
    </cfRule>
    <cfRule type="expression" dxfId="1928" priority="2026">
      <formula>IF(AND(AL1076&lt;0, RIGHT(TEXT(AL1076,"0.#"),1)="."),TRUE,FALSE)</formula>
    </cfRule>
  </conditionalFormatting>
  <conditionalFormatting sqref="Y1076:Y1077">
    <cfRule type="expression" dxfId="1927" priority="2021">
      <formula>IF(RIGHT(TEXT(Y1076,"0.#"),1)=".",FALSE,TRUE)</formula>
    </cfRule>
    <cfRule type="expression" dxfId="1926" priority="2022">
      <formula>IF(RIGHT(TEXT(Y1076,"0.#"),1)=".",TRUE,FALSE)</formula>
    </cfRule>
  </conditionalFormatting>
  <conditionalFormatting sqref="AE39">
    <cfRule type="expression" dxfId="1925" priority="2019">
      <formula>IF(RIGHT(TEXT(AE39,"0.#"),1)=".",FALSE,TRUE)</formula>
    </cfRule>
    <cfRule type="expression" dxfId="1924" priority="2020">
      <formula>IF(RIGHT(TEXT(AE39,"0.#"),1)=".",TRUE,FALSE)</formula>
    </cfRule>
  </conditionalFormatting>
  <conditionalFormatting sqref="AM41">
    <cfRule type="expression" dxfId="1923" priority="2003">
      <formula>IF(RIGHT(TEXT(AM41,"0.#"),1)=".",FALSE,TRUE)</formula>
    </cfRule>
    <cfRule type="expression" dxfId="1922" priority="2004">
      <formula>IF(RIGHT(TEXT(AM41,"0.#"),1)=".",TRUE,FALSE)</formula>
    </cfRule>
  </conditionalFormatting>
  <conditionalFormatting sqref="AE40">
    <cfRule type="expression" dxfId="1921" priority="2017">
      <formula>IF(RIGHT(TEXT(AE40,"0.#"),1)=".",FALSE,TRUE)</formula>
    </cfRule>
    <cfRule type="expression" dxfId="1920" priority="2018">
      <formula>IF(RIGHT(TEXT(AE40,"0.#"),1)=".",TRUE,FALSE)</formula>
    </cfRule>
  </conditionalFormatting>
  <conditionalFormatting sqref="AE41">
    <cfRule type="expression" dxfId="1919" priority="2015">
      <formula>IF(RIGHT(TEXT(AE41,"0.#"),1)=".",FALSE,TRUE)</formula>
    </cfRule>
    <cfRule type="expression" dxfId="1918" priority="2016">
      <formula>IF(RIGHT(TEXT(AE41,"0.#"),1)=".",TRUE,FALSE)</formula>
    </cfRule>
  </conditionalFormatting>
  <conditionalFormatting sqref="AI41">
    <cfRule type="expression" dxfId="1917" priority="2013">
      <formula>IF(RIGHT(TEXT(AI41,"0.#"),1)=".",FALSE,TRUE)</formula>
    </cfRule>
    <cfRule type="expression" dxfId="1916" priority="2014">
      <formula>IF(RIGHT(TEXT(AI41,"0.#"),1)=".",TRUE,FALSE)</formula>
    </cfRule>
  </conditionalFormatting>
  <conditionalFormatting sqref="AI40">
    <cfRule type="expression" dxfId="1915" priority="2011">
      <formula>IF(RIGHT(TEXT(AI40,"0.#"),1)=".",FALSE,TRUE)</formula>
    </cfRule>
    <cfRule type="expression" dxfId="1914" priority="2012">
      <formula>IF(RIGHT(TEXT(AI40,"0.#"),1)=".",TRUE,FALSE)</formula>
    </cfRule>
  </conditionalFormatting>
  <conditionalFormatting sqref="AI39">
    <cfRule type="expression" dxfId="1913" priority="2009">
      <formula>IF(RIGHT(TEXT(AI39,"0.#"),1)=".",FALSE,TRUE)</formula>
    </cfRule>
    <cfRule type="expression" dxfId="1912" priority="2010">
      <formula>IF(RIGHT(TEXT(AI39,"0.#"),1)=".",TRUE,FALSE)</formula>
    </cfRule>
  </conditionalFormatting>
  <conditionalFormatting sqref="AM39">
    <cfRule type="expression" dxfId="1911" priority="2007">
      <formula>IF(RIGHT(TEXT(AM39,"0.#"),1)=".",FALSE,TRUE)</formula>
    </cfRule>
    <cfRule type="expression" dxfId="1910" priority="2008">
      <formula>IF(RIGHT(TEXT(AM39,"0.#"),1)=".",TRUE,FALSE)</formula>
    </cfRule>
  </conditionalFormatting>
  <conditionalFormatting sqref="AM40">
    <cfRule type="expression" dxfId="1909" priority="2005">
      <formula>IF(RIGHT(TEXT(AM40,"0.#"),1)=".",FALSE,TRUE)</formula>
    </cfRule>
    <cfRule type="expression" dxfId="1908" priority="2006">
      <formula>IF(RIGHT(TEXT(AM40,"0.#"),1)=".",TRUE,FALSE)</formula>
    </cfRule>
  </conditionalFormatting>
  <conditionalFormatting sqref="AQ39:AQ41">
    <cfRule type="expression" dxfId="1907" priority="2001">
      <formula>IF(RIGHT(TEXT(AQ39,"0.#"),1)=".",FALSE,TRUE)</formula>
    </cfRule>
    <cfRule type="expression" dxfId="1906" priority="2002">
      <formula>IF(RIGHT(TEXT(AQ39,"0.#"),1)=".",TRUE,FALSE)</formula>
    </cfRule>
  </conditionalFormatting>
  <conditionalFormatting sqref="AU39:AU41">
    <cfRule type="expression" dxfId="1905" priority="1999">
      <formula>IF(RIGHT(TEXT(AU39,"0.#"),1)=".",FALSE,TRUE)</formula>
    </cfRule>
    <cfRule type="expression" dxfId="1904" priority="2000">
      <formula>IF(RIGHT(TEXT(AU39,"0.#"),1)=".",TRUE,FALSE)</formula>
    </cfRule>
  </conditionalFormatting>
  <conditionalFormatting sqref="AE46">
    <cfRule type="expression" dxfId="1903" priority="1997">
      <formula>IF(RIGHT(TEXT(AE46,"0.#"),1)=".",FALSE,TRUE)</formula>
    </cfRule>
    <cfRule type="expression" dxfId="1902" priority="1998">
      <formula>IF(RIGHT(TEXT(AE46,"0.#"),1)=".",TRUE,FALSE)</formula>
    </cfRule>
  </conditionalFormatting>
  <conditionalFormatting sqref="AE47">
    <cfRule type="expression" dxfId="1901" priority="1995">
      <formula>IF(RIGHT(TEXT(AE47,"0.#"),1)=".",FALSE,TRUE)</formula>
    </cfRule>
    <cfRule type="expression" dxfId="1900" priority="1996">
      <formula>IF(RIGHT(TEXT(AE47,"0.#"),1)=".",TRUE,FALSE)</formula>
    </cfRule>
  </conditionalFormatting>
  <conditionalFormatting sqref="AE48">
    <cfRule type="expression" dxfId="1899" priority="1993">
      <formula>IF(RIGHT(TEXT(AE48,"0.#"),1)=".",FALSE,TRUE)</formula>
    </cfRule>
    <cfRule type="expression" dxfId="1898" priority="1994">
      <formula>IF(RIGHT(TEXT(AE48,"0.#"),1)=".",TRUE,FALSE)</formula>
    </cfRule>
  </conditionalFormatting>
  <conditionalFormatting sqref="AI48">
    <cfRule type="expression" dxfId="1897" priority="1991">
      <formula>IF(RIGHT(TEXT(AI48,"0.#"),1)=".",FALSE,TRUE)</formula>
    </cfRule>
    <cfRule type="expression" dxfId="1896" priority="1992">
      <formula>IF(RIGHT(TEXT(AI48,"0.#"),1)=".",TRUE,FALSE)</formula>
    </cfRule>
  </conditionalFormatting>
  <conditionalFormatting sqref="AI47">
    <cfRule type="expression" dxfId="1895" priority="1989">
      <formula>IF(RIGHT(TEXT(AI47,"0.#"),1)=".",FALSE,TRUE)</formula>
    </cfRule>
    <cfRule type="expression" dxfId="1894" priority="1990">
      <formula>IF(RIGHT(TEXT(AI47,"0.#"),1)=".",TRUE,FALSE)</formula>
    </cfRule>
  </conditionalFormatting>
  <conditionalFormatting sqref="AE448">
    <cfRule type="expression" dxfId="1893" priority="1867">
      <formula>IF(RIGHT(TEXT(AE448,"0.#"),1)=".",FALSE,TRUE)</formula>
    </cfRule>
    <cfRule type="expression" dxfId="1892" priority="1868">
      <formula>IF(RIGHT(TEXT(AE448,"0.#"),1)=".",TRUE,FALSE)</formula>
    </cfRule>
  </conditionalFormatting>
  <conditionalFormatting sqref="AM450">
    <cfRule type="expression" dxfId="1891" priority="1857">
      <formula>IF(RIGHT(TEXT(AM450,"0.#"),1)=".",FALSE,TRUE)</formula>
    </cfRule>
    <cfRule type="expression" dxfId="1890" priority="1858">
      <formula>IF(RIGHT(TEXT(AM450,"0.#"),1)=".",TRUE,FALSE)</formula>
    </cfRule>
  </conditionalFormatting>
  <conditionalFormatting sqref="AE449">
    <cfRule type="expression" dxfId="1889" priority="1865">
      <formula>IF(RIGHT(TEXT(AE449,"0.#"),1)=".",FALSE,TRUE)</formula>
    </cfRule>
    <cfRule type="expression" dxfId="1888" priority="1866">
      <formula>IF(RIGHT(TEXT(AE449,"0.#"),1)=".",TRUE,FALSE)</formula>
    </cfRule>
  </conditionalFormatting>
  <conditionalFormatting sqref="AE450">
    <cfRule type="expression" dxfId="1887" priority="1863">
      <formula>IF(RIGHT(TEXT(AE450,"0.#"),1)=".",FALSE,TRUE)</formula>
    </cfRule>
    <cfRule type="expression" dxfId="1886" priority="1864">
      <formula>IF(RIGHT(TEXT(AE450,"0.#"),1)=".",TRUE,FALSE)</formula>
    </cfRule>
  </conditionalFormatting>
  <conditionalFormatting sqref="AM448">
    <cfRule type="expression" dxfId="1885" priority="1861">
      <formula>IF(RIGHT(TEXT(AM448,"0.#"),1)=".",FALSE,TRUE)</formula>
    </cfRule>
    <cfRule type="expression" dxfId="1884" priority="1862">
      <formula>IF(RIGHT(TEXT(AM448,"0.#"),1)=".",TRUE,FALSE)</formula>
    </cfRule>
  </conditionalFormatting>
  <conditionalFormatting sqref="AM449">
    <cfRule type="expression" dxfId="1883" priority="1859">
      <formula>IF(RIGHT(TEXT(AM449,"0.#"),1)=".",FALSE,TRUE)</formula>
    </cfRule>
    <cfRule type="expression" dxfId="1882" priority="1860">
      <formula>IF(RIGHT(TEXT(AM449,"0.#"),1)=".",TRUE,FALSE)</formula>
    </cfRule>
  </conditionalFormatting>
  <conditionalFormatting sqref="AU448">
    <cfRule type="expression" dxfId="1881" priority="1855">
      <formula>IF(RIGHT(TEXT(AU448,"0.#"),1)=".",FALSE,TRUE)</formula>
    </cfRule>
    <cfRule type="expression" dxfId="1880" priority="1856">
      <formula>IF(RIGHT(TEXT(AU448,"0.#"),1)=".",TRUE,FALSE)</formula>
    </cfRule>
  </conditionalFormatting>
  <conditionalFormatting sqref="AU449">
    <cfRule type="expression" dxfId="1879" priority="1853">
      <formula>IF(RIGHT(TEXT(AU449,"0.#"),1)=".",FALSE,TRUE)</formula>
    </cfRule>
    <cfRule type="expression" dxfId="1878" priority="1854">
      <formula>IF(RIGHT(TEXT(AU449,"0.#"),1)=".",TRUE,FALSE)</formula>
    </cfRule>
  </conditionalFormatting>
  <conditionalFormatting sqref="AU450">
    <cfRule type="expression" dxfId="1877" priority="1851">
      <formula>IF(RIGHT(TEXT(AU450,"0.#"),1)=".",FALSE,TRUE)</formula>
    </cfRule>
    <cfRule type="expression" dxfId="1876" priority="1852">
      <formula>IF(RIGHT(TEXT(AU450,"0.#"),1)=".",TRUE,FALSE)</formula>
    </cfRule>
  </conditionalFormatting>
  <conditionalFormatting sqref="AI450">
    <cfRule type="expression" dxfId="1875" priority="1845">
      <formula>IF(RIGHT(TEXT(AI450,"0.#"),1)=".",FALSE,TRUE)</formula>
    </cfRule>
    <cfRule type="expression" dxfId="1874" priority="1846">
      <formula>IF(RIGHT(TEXT(AI450,"0.#"),1)=".",TRUE,FALSE)</formula>
    </cfRule>
  </conditionalFormatting>
  <conditionalFormatting sqref="AI448">
    <cfRule type="expression" dxfId="1873" priority="1849">
      <formula>IF(RIGHT(TEXT(AI448,"0.#"),1)=".",FALSE,TRUE)</formula>
    </cfRule>
    <cfRule type="expression" dxfId="1872" priority="1850">
      <formula>IF(RIGHT(TEXT(AI448,"0.#"),1)=".",TRUE,FALSE)</formula>
    </cfRule>
  </conditionalFormatting>
  <conditionalFormatting sqref="AI449">
    <cfRule type="expression" dxfId="1871" priority="1847">
      <formula>IF(RIGHT(TEXT(AI449,"0.#"),1)=".",FALSE,TRUE)</formula>
    </cfRule>
    <cfRule type="expression" dxfId="1870" priority="1848">
      <formula>IF(RIGHT(TEXT(AI449,"0.#"),1)=".",TRUE,FALSE)</formula>
    </cfRule>
  </conditionalFormatting>
  <conditionalFormatting sqref="AQ449">
    <cfRule type="expression" dxfId="1869" priority="1843">
      <formula>IF(RIGHT(TEXT(AQ449,"0.#"),1)=".",FALSE,TRUE)</formula>
    </cfRule>
    <cfRule type="expression" dxfId="1868" priority="1844">
      <formula>IF(RIGHT(TEXT(AQ449,"0.#"),1)=".",TRUE,FALSE)</formula>
    </cfRule>
  </conditionalFormatting>
  <conditionalFormatting sqref="AQ450">
    <cfRule type="expression" dxfId="1867" priority="1841">
      <formula>IF(RIGHT(TEXT(AQ450,"0.#"),1)=".",FALSE,TRUE)</formula>
    </cfRule>
    <cfRule type="expression" dxfId="1866" priority="1842">
      <formula>IF(RIGHT(TEXT(AQ450,"0.#"),1)=".",TRUE,FALSE)</formula>
    </cfRule>
  </conditionalFormatting>
  <conditionalFormatting sqref="AQ448">
    <cfRule type="expression" dxfId="1865" priority="1839">
      <formula>IF(RIGHT(TEXT(AQ448,"0.#"),1)=".",FALSE,TRUE)</formula>
    </cfRule>
    <cfRule type="expression" dxfId="1864" priority="1840">
      <formula>IF(RIGHT(TEXT(AQ448,"0.#"),1)=".",TRUE,FALSE)</formula>
    </cfRule>
  </conditionalFormatting>
  <conditionalFormatting sqref="AE453">
    <cfRule type="expression" dxfId="1863" priority="1837">
      <formula>IF(RIGHT(TEXT(AE453,"0.#"),1)=".",FALSE,TRUE)</formula>
    </cfRule>
    <cfRule type="expression" dxfId="1862" priority="1838">
      <formula>IF(RIGHT(TEXT(AE453,"0.#"),1)=".",TRUE,FALSE)</formula>
    </cfRule>
  </conditionalFormatting>
  <conditionalFormatting sqref="AM455">
    <cfRule type="expression" dxfId="1861" priority="1827">
      <formula>IF(RIGHT(TEXT(AM455,"0.#"),1)=".",FALSE,TRUE)</formula>
    </cfRule>
    <cfRule type="expression" dxfId="1860" priority="1828">
      <formula>IF(RIGHT(TEXT(AM455,"0.#"),1)=".",TRUE,FALSE)</formula>
    </cfRule>
  </conditionalFormatting>
  <conditionalFormatting sqref="AE454">
    <cfRule type="expression" dxfId="1859" priority="1835">
      <formula>IF(RIGHT(TEXT(AE454,"0.#"),1)=".",FALSE,TRUE)</formula>
    </cfRule>
    <cfRule type="expression" dxfId="1858" priority="1836">
      <formula>IF(RIGHT(TEXT(AE454,"0.#"),1)=".",TRUE,FALSE)</formula>
    </cfRule>
  </conditionalFormatting>
  <conditionalFormatting sqref="AE455">
    <cfRule type="expression" dxfId="1857" priority="1833">
      <formula>IF(RIGHT(TEXT(AE455,"0.#"),1)=".",FALSE,TRUE)</formula>
    </cfRule>
    <cfRule type="expression" dxfId="1856" priority="1834">
      <formula>IF(RIGHT(TEXT(AE455,"0.#"),1)=".",TRUE,FALSE)</formula>
    </cfRule>
  </conditionalFormatting>
  <conditionalFormatting sqref="AM453">
    <cfRule type="expression" dxfId="1855" priority="1831">
      <formula>IF(RIGHT(TEXT(AM453,"0.#"),1)=".",FALSE,TRUE)</formula>
    </cfRule>
    <cfRule type="expression" dxfId="1854" priority="1832">
      <formula>IF(RIGHT(TEXT(AM453,"0.#"),1)=".",TRUE,FALSE)</formula>
    </cfRule>
  </conditionalFormatting>
  <conditionalFormatting sqref="AM454">
    <cfRule type="expression" dxfId="1853" priority="1829">
      <formula>IF(RIGHT(TEXT(AM454,"0.#"),1)=".",FALSE,TRUE)</formula>
    </cfRule>
    <cfRule type="expression" dxfId="1852" priority="1830">
      <formula>IF(RIGHT(TEXT(AM454,"0.#"),1)=".",TRUE,FALSE)</formula>
    </cfRule>
  </conditionalFormatting>
  <conditionalFormatting sqref="AU453">
    <cfRule type="expression" dxfId="1851" priority="1825">
      <formula>IF(RIGHT(TEXT(AU453,"0.#"),1)=".",FALSE,TRUE)</formula>
    </cfRule>
    <cfRule type="expression" dxfId="1850" priority="1826">
      <formula>IF(RIGHT(TEXT(AU453,"0.#"),1)=".",TRUE,FALSE)</formula>
    </cfRule>
  </conditionalFormatting>
  <conditionalFormatting sqref="AU454">
    <cfRule type="expression" dxfId="1849" priority="1823">
      <formula>IF(RIGHT(TEXT(AU454,"0.#"),1)=".",FALSE,TRUE)</formula>
    </cfRule>
    <cfRule type="expression" dxfId="1848" priority="1824">
      <formula>IF(RIGHT(TEXT(AU454,"0.#"),1)=".",TRUE,FALSE)</formula>
    </cfRule>
  </conditionalFormatting>
  <conditionalFormatting sqref="AU455">
    <cfRule type="expression" dxfId="1847" priority="1821">
      <formula>IF(RIGHT(TEXT(AU455,"0.#"),1)=".",FALSE,TRUE)</formula>
    </cfRule>
    <cfRule type="expression" dxfId="1846" priority="1822">
      <formula>IF(RIGHT(TEXT(AU455,"0.#"),1)=".",TRUE,FALSE)</formula>
    </cfRule>
  </conditionalFormatting>
  <conditionalFormatting sqref="AI455">
    <cfRule type="expression" dxfId="1845" priority="1815">
      <formula>IF(RIGHT(TEXT(AI455,"0.#"),1)=".",FALSE,TRUE)</formula>
    </cfRule>
    <cfRule type="expression" dxfId="1844" priority="1816">
      <formula>IF(RIGHT(TEXT(AI455,"0.#"),1)=".",TRUE,FALSE)</formula>
    </cfRule>
  </conditionalFormatting>
  <conditionalFormatting sqref="AI453">
    <cfRule type="expression" dxfId="1843" priority="1819">
      <formula>IF(RIGHT(TEXT(AI453,"0.#"),1)=".",FALSE,TRUE)</formula>
    </cfRule>
    <cfRule type="expression" dxfId="1842" priority="1820">
      <formula>IF(RIGHT(TEXT(AI453,"0.#"),1)=".",TRUE,FALSE)</formula>
    </cfRule>
  </conditionalFormatting>
  <conditionalFormatting sqref="AI454">
    <cfRule type="expression" dxfId="1841" priority="1817">
      <formula>IF(RIGHT(TEXT(AI454,"0.#"),1)=".",FALSE,TRUE)</formula>
    </cfRule>
    <cfRule type="expression" dxfId="1840" priority="1818">
      <formula>IF(RIGHT(TEXT(AI454,"0.#"),1)=".",TRUE,FALSE)</formula>
    </cfRule>
  </conditionalFormatting>
  <conditionalFormatting sqref="AQ454">
    <cfRule type="expression" dxfId="1839" priority="1813">
      <formula>IF(RIGHT(TEXT(AQ454,"0.#"),1)=".",FALSE,TRUE)</formula>
    </cfRule>
    <cfRule type="expression" dxfId="1838" priority="1814">
      <formula>IF(RIGHT(TEXT(AQ454,"0.#"),1)=".",TRUE,FALSE)</formula>
    </cfRule>
  </conditionalFormatting>
  <conditionalFormatting sqref="AQ455">
    <cfRule type="expression" dxfId="1837" priority="1811">
      <formula>IF(RIGHT(TEXT(AQ455,"0.#"),1)=".",FALSE,TRUE)</formula>
    </cfRule>
    <cfRule type="expression" dxfId="1836" priority="1812">
      <formula>IF(RIGHT(TEXT(AQ455,"0.#"),1)=".",TRUE,FALSE)</formula>
    </cfRule>
  </conditionalFormatting>
  <conditionalFormatting sqref="AQ453">
    <cfRule type="expression" dxfId="1835" priority="1809">
      <formula>IF(RIGHT(TEXT(AQ453,"0.#"),1)=".",FALSE,TRUE)</formula>
    </cfRule>
    <cfRule type="expression" dxfId="1834" priority="1810">
      <formula>IF(RIGHT(TEXT(AQ453,"0.#"),1)=".",TRUE,FALSE)</formula>
    </cfRule>
  </conditionalFormatting>
  <conditionalFormatting sqref="AE487">
    <cfRule type="expression" dxfId="1833" priority="1687">
      <formula>IF(RIGHT(TEXT(AE487,"0.#"),1)=".",FALSE,TRUE)</formula>
    </cfRule>
    <cfRule type="expression" dxfId="1832" priority="1688">
      <formula>IF(RIGHT(TEXT(AE487,"0.#"),1)=".",TRUE,FALSE)</formula>
    </cfRule>
  </conditionalFormatting>
  <conditionalFormatting sqref="AE488">
    <cfRule type="expression" dxfId="1831" priority="1685">
      <formula>IF(RIGHT(TEXT(AE488,"0.#"),1)=".",FALSE,TRUE)</formula>
    </cfRule>
    <cfRule type="expression" dxfId="1830" priority="1686">
      <formula>IF(RIGHT(TEXT(AE488,"0.#"),1)=".",TRUE,FALSE)</formula>
    </cfRule>
  </conditionalFormatting>
  <conditionalFormatting sqref="AE489">
    <cfRule type="expression" dxfId="1829" priority="1683">
      <formula>IF(RIGHT(TEXT(AE489,"0.#"),1)=".",FALSE,TRUE)</formula>
    </cfRule>
    <cfRule type="expression" dxfId="1828" priority="1684">
      <formula>IF(RIGHT(TEXT(AE489,"0.#"),1)=".",TRUE,FALSE)</formula>
    </cfRule>
  </conditionalFormatting>
  <conditionalFormatting sqref="AU487">
    <cfRule type="expression" dxfId="1827" priority="1675">
      <formula>IF(RIGHT(TEXT(AU487,"0.#"),1)=".",FALSE,TRUE)</formula>
    </cfRule>
    <cfRule type="expression" dxfId="1826" priority="1676">
      <formula>IF(RIGHT(TEXT(AU487,"0.#"),1)=".",TRUE,FALSE)</formula>
    </cfRule>
  </conditionalFormatting>
  <conditionalFormatting sqref="AU488">
    <cfRule type="expression" dxfId="1825" priority="1673">
      <formula>IF(RIGHT(TEXT(AU488,"0.#"),1)=".",FALSE,TRUE)</formula>
    </cfRule>
    <cfRule type="expression" dxfId="1824" priority="1674">
      <formula>IF(RIGHT(TEXT(AU488,"0.#"),1)=".",TRUE,FALSE)</formula>
    </cfRule>
  </conditionalFormatting>
  <conditionalFormatting sqref="AU489">
    <cfRule type="expression" dxfId="1823" priority="1671">
      <formula>IF(RIGHT(TEXT(AU489,"0.#"),1)=".",FALSE,TRUE)</formula>
    </cfRule>
    <cfRule type="expression" dxfId="1822" priority="1672">
      <formula>IF(RIGHT(TEXT(AU489,"0.#"),1)=".",TRUE,FALSE)</formula>
    </cfRule>
  </conditionalFormatting>
  <conditionalFormatting sqref="AQ488">
    <cfRule type="expression" dxfId="1821" priority="1663">
      <formula>IF(RIGHT(TEXT(AQ488,"0.#"),1)=".",FALSE,TRUE)</formula>
    </cfRule>
    <cfRule type="expression" dxfId="1820" priority="1664">
      <formula>IF(RIGHT(TEXT(AQ488,"0.#"),1)=".",TRUE,FALSE)</formula>
    </cfRule>
  </conditionalFormatting>
  <conditionalFormatting sqref="AQ489">
    <cfRule type="expression" dxfId="1819" priority="1661">
      <formula>IF(RIGHT(TEXT(AQ489,"0.#"),1)=".",FALSE,TRUE)</formula>
    </cfRule>
    <cfRule type="expression" dxfId="1818" priority="1662">
      <formula>IF(RIGHT(TEXT(AQ489,"0.#"),1)=".",TRUE,FALSE)</formula>
    </cfRule>
  </conditionalFormatting>
  <conditionalFormatting sqref="AQ487">
    <cfRule type="expression" dxfId="1817" priority="1659">
      <formula>IF(RIGHT(TEXT(AQ487,"0.#"),1)=".",FALSE,TRUE)</formula>
    </cfRule>
    <cfRule type="expression" dxfId="1816" priority="1660">
      <formula>IF(RIGHT(TEXT(AQ487,"0.#"),1)=".",TRUE,FALSE)</formula>
    </cfRule>
  </conditionalFormatting>
  <conditionalFormatting sqref="AE512">
    <cfRule type="expression" dxfId="1815" priority="1657">
      <formula>IF(RIGHT(TEXT(AE512,"0.#"),1)=".",FALSE,TRUE)</formula>
    </cfRule>
    <cfRule type="expression" dxfId="1814" priority="1658">
      <formula>IF(RIGHT(TEXT(AE512,"0.#"),1)=".",TRUE,FALSE)</formula>
    </cfRule>
  </conditionalFormatting>
  <conditionalFormatting sqref="AE513">
    <cfRule type="expression" dxfId="1813" priority="1655">
      <formula>IF(RIGHT(TEXT(AE513,"0.#"),1)=".",FALSE,TRUE)</formula>
    </cfRule>
    <cfRule type="expression" dxfId="1812" priority="1656">
      <formula>IF(RIGHT(TEXT(AE513,"0.#"),1)=".",TRUE,FALSE)</formula>
    </cfRule>
  </conditionalFormatting>
  <conditionalFormatting sqref="AE514">
    <cfRule type="expression" dxfId="1811" priority="1653">
      <formula>IF(RIGHT(TEXT(AE514,"0.#"),1)=".",FALSE,TRUE)</formula>
    </cfRule>
    <cfRule type="expression" dxfId="1810" priority="1654">
      <formula>IF(RIGHT(TEXT(AE514,"0.#"),1)=".",TRUE,FALSE)</formula>
    </cfRule>
  </conditionalFormatting>
  <conditionalFormatting sqref="AU512">
    <cfRule type="expression" dxfId="1809" priority="1645">
      <formula>IF(RIGHT(TEXT(AU512,"0.#"),1)=".",FALSE,TRUE)</formula>
    </cfRule>
    <cfRule type="expression" dxfId="1808" priority="1646">
      <formula>IF(RIGHT(TEXT(AU512,"0.#"),1)=".",TRUE,FALSE)</formula>
    </cfRule>
  </conditionalFormatting>
  <conditionalFormatting sqref="AU513">
    <cfRule type="expression" dxfId="1807" priority="1643">
      <formula>IF(RIGHT(TEXT(AU513,"0.#"),1)=".",FALSE,TRUE)</formula>
    </cfRule>
    <cfRule type="expression" dxfId="1806" priority="1644">
      <formula>IF(RIGHT(TEXT(AU513,"0.#"),1)=".",TRUE,FALSE)</formula>
    </cfRule>
  </conditionalFormatting>
  <conditionalFormatting sqref="AU514">
    <cfRule type="expression" dxfId="1805" priority="1641">
      <formula>IF(RIGHT(TEXT(AU514,"0.#"),1)=".",FALSE,TRUE)</formula>
    </cfRule>
    <cfRule type="expression" dxfId="1804" priority="1642">
      <formula>IF(RIGHT(TEXT(AU514,"0.#"),1)=".",TRUE,FALSE)</formula>
    </cfRule>
  </conditionalFormatting>
  <conditionalFormatting sqref="AQ513">
    <cfRule type="expression" dxfId="1803" priority="1633">
      <formula>IF(RIGHT(TEXT(AQ513,"0.#"),1)=".",FALSE,TRUE)</formula>
    </cfRule>
    <cfRule type="expression" dxfId="1802" priority="1634">
      <formula>IF(RIGHT(TEXT(AQ513,"0.#"),1)=".",TRUE,FALSE)</formula>
    </cfRule>
  </conditionalFormatting>
  <conditionalFormatting sqref="AQ514">
    <cfRule type="expression" dxfId="1801" priority="1631">
      <formula>IF(RIGHT(TEXT(AQ514,"0.#"),1)=".",FALSE,TRUE)</formula>
    </cfRule>
    <cfRule type="expression" dxfId="1800" priority="1632">
      <formula>IF(RIGHT(TEXT(AQ514,"0.#"),1)=".",TRUE,FALSE)</formula>
    </cfRule>
  </conditionalFormatting>
  <conditionalFormatting sqref="AQ512">
    <cfRule type="expression" dxfId="1799" priority="1629">
      <formula>IF(RIGHT(TEXT(AQ512,"0.#"),1)=".",FALSE,TRUE)</formula>
    </cfRule>
    <cfRule type="expression" dxfId="1798" priority="1630">
      <formula>IF(RIGHT(TEXT(AQ512,"0.#"),1)=".",TRUE,FALSE)</formula>
    </cfRule>
  </conditionalFormatting>
  <conditionalFormatting sqref="AE517">
    <cfRule type="expression" dxfId="1797" priority="1507">
      <formula>IF(RIGHT(TEXT(AE517,"0.#"),1)=".",FALSE,TRUE)</formula>
    </cfRule>
    <cfRule type="expression" dxfId="1796" priority="1508">
      <formula>IF(RIGHT(TEXT(AE517,"0.#"),1)=".",TRUE,FALSE)</formula>
    </cfRule>
  </conditionalFormatting>
  <conditionalFormatting sqref="AE518">
    <cfRule type="expression" dxfId="1795" priority="1505">
      <formula>IF(RIGHT(TEXT(AE518,"0.#"),1)=".",FALSE,TRUE)</formula>
    </cfRule>
    <cfRule type="expression" dxfId="1794" priority="1506">
      <formula>IF(RIGHT(TEXT(AE518,"0.#"),1)=".",TRUE,FALSE)</formula>
    </cfRule>
  </conditionalFormatting>
  <conditionalFormatting sqref="AE519">
    <cfRule type="expression" dxfId="1793" priority="1503">
      <formula>IF(RIGHT(TEXT(AE519,"0.#"),1)=".",FALSE,TRUE)</formula>
    </cfRule>
    <cfRule type="expression" dxfId="1792" priority="1504">
      <formula>IF(RIGHT(TEXT(AE519,"0.#"),1)=".",TRUE,FALSE)</formula>
    </cfRule>
  </conditionalFormatting>
  <conditionalFormatting sqref="AU517">
    <cfRule type="expression" dxfId="1791" priority="1495">
      <formula>IF(RIGHT(TEXT(AU517,"0.#"),1)=".",FALSE,TRUE)</formula>
    </cfRule>
    <cfRule type="expression" dxfId="1790" priority="1496">
      <formula>IF(RIGHT(TEXT(AU517,"0.#"),1)=".",TRUE,FALSE)</formula>
    </cfRule>
  </conditionalFormatting>
  <conditionalFormatting sqref="AU519">
    <cfRule type="expression" dxfId="1789" priority="1491">
      <formula>IF(RIGHT(TEXT(AU519,"0.#"),1)=".",FALSE,TRUE)</formula>
    </cfRule>
    <cfRule type="expression" dxfId="1788" priority="1492">
      <formula>IF(RIGHT(TEXT(AU519,"0.#"),1)=".",TRUE,FALSE)</formula>
    </cfRule>
  </conditionalFormatting>
  <conditionalFormatting sqref="AQ518">
    <cfRule type="expression" dxfId="1787" priority="1483">
      <formula>IF(RIGHT(TEXT(AQ518,"0.#"),1)=".",FALSE,TRUE)</formula>
    </cfRule>
    <cfRule type="expression" dxfId="1786" priority="1484">
      <formula>IF(RIGHT(TEXT(AQ518,"0.#"),1)=".",TRUE,FALSE)</formula>
    </cfRule>
  </conditionalFormatting>
  <conditionalFormatting sqref="AQ519">
    <cfRule type="expression" dxfId="1785" priority="1481">
      <formula>IF(RIGHT(TEXT(AQ519,"0.#"),1)=".",FALSE,TRUE)</formula>
    </cfRule>
    <cfRule type="expression" dxfId="1784" priority="1482">
      <formula>IF(RIGHT(TEXT(AQ519,"0.#"),1)=".",TRUE,FALSE)</formula>
    </cfRule>
  </conditionalFormatting>
  <conditionalFormatting sqref="AQ517">
    <cfRule type="expression" dxfId="1783" priority="1479">
      <formula>IF(RIGHT(TEXT(AQ517,"0.#"),1)=".",FALSE,TRUE)</formula>
    </cfRule>
    <cfRule type="expression" dxfId="1782" priority="1480">
      <formula>IF(RIGHT(TEXT(AQ517,"0.#"),1)=".",TRUE,FALSE)</formula>
    </cfRule>
  </conditionalFormatting>
  <conditionalFormatting sqref="AE522">
    <cfRule type="expression" dxfId="1781" priority="1477">
      <formula>IF(RIGHT(TEXT(AE522,"0.#"),1)=".",FALSE,TRUE)</formula>
    </cfRule>
    <cfRule type="expression" dxfId="1780" priority="1478">
      <formula>IF(RIGHT(TEXT(AE522,"0.#"),1)=".",TRUE,FALSE)</formula>
    </cfRule>
  </conditionalFormatting>
  <conditionalFormatting sqref="AE523">
    <cfRule type="expression" dxfId="1779" priority="1475">
      <formula>IF(RIGHT(TEXT(AE523,"0.#"),1)=".",FALSE,TRUE)</formula>
    </cfRule>
    <cfRule type="expression" dxfId="1778" priority="1476">
      <formula>IF(RIGHT(TEXT(AE523,"0.#"),1)=".",TRUE,FALSE)</formula>
    </cfRule>
  </conditionalFormatting>
  <conditionalFormatting sqref="AE524">
    <cfRule type="expression" dxfId="1777" priority="1473">
      <formula>IF(RIGHT(TEXT(AE524,"0.#"),1)=".",FALSE,TRUE)</formula>
    </cfRule>
    <cfRule type="expression" dxfId="1776" priority="1474">
      <formula>IF(RIGHT(TEXT(AE524,"0.#"),1)=".",TRUE,FALSE)</formula>
    </cfRule>
  </conditionalFormatting>
  <conditionalFormatting sqref="AU522">
    <cfRule type="expression" dxfId="1775" priority="1465">
      <formula>IF(RIGHT(TEXT(AU522,"0.#"),1)=".",FALSE,TRUE)</formula>
    </cfRule>
    <cfRule type="expression" dxfId="1774" priority="1466">
      <formula>IF(RIGHT(TEXT(AU522,"0.#"),1)=".",TRUE,FALSE)</formula>
    </cfRule>
  </conditionalFormatting>
  <conditionalFormatting sqref="AU523">
    <cfRule type="expression" dxfId="1773" priority="1463">
      <formula>IF(RIGHT(TEXT(AU523,"0.#"),1)=".",FALSE,TRUE)</formula>
    </cfRule>
    <cfRule type="expression" dxfId="1772" priority="1464">
      <formula>IF(RIGHT(TEXT(AU523,"0.#"),1)=".",TRUE,FALSE)</formula>
    </cfRule>
  </conditionalFormatting>
  <conditionalFormatting sqref="AU524">
    <cfRule type="expression" dxfId="1771" priority="1461">
      <formula>IF(RIGHT(TEXT(AU524,"0.#"),1)=".",FALSE,TRUE)</formula>
    </cfRule>
    <cfRule type="expression" dxfId="1770" priority="1462">
      <formula>IF(RIGHT(TEXT(AU524,"0.#"),1)=".",TRUE,FALSE)</formula>
    </cfRule>
  </conditionalFormatting>
  <conditionalFormatting sqref="AQ523">
    <cfRule type="expression" dxfId="1769" priority="1453">
      <formula>IF(RIGHT(TEXT(AQ523,"0.#"),1)=".",FALSE,TRUE)</formula>
    </cfRule>
    <cfRule type="expression" dxfId="1768" priority="1454">
      <formula>IF(RIGHT(TEXT(AQ523,"0.#"),1)=".",TRUE,FALSE)</formula>
    </cfRule>
  </conditionalFormatting>
  <conditionalFormatting sqref="AQ524">
    <cfRule type="expression" dxfId="1767" priority="1451">
      <formula>IF(RIGHT(TEXT(AQ524,"0.#"),1)=".",FALSE,TRUE)</formula>
    </cfRule>
    <cfRule type="expression" dxfId="1766" priority="1452">
      <formula>IF(RIGHT(TEXT(AQ524,"0.#"),1)=".",TRUE,FALSE)</formula>
    </cfRule>
  </conditionalFormatting>
  <conditionalFormatting sqref="AQ522">
    <cfRule type="expression" dxfId="1765" priority="1449">
      <formula>IF(RIGHT(TEXT(AQ522,"0.#"),1)=".",FALSE,TRUE)</formula>
    </cfRule>
    <cfRule type="expression" dxfId="1764" priority="1450">
      <formula>IF(RIGHT(TEXT(AQ522,"0.#"),1)=".",TRUE,FALSE)</formula>
    </cfRule>
  </conditionalFormatting>
  <conditionalFormatting sqref="AE527">
    <cfRule type="expression" dxfId="1763" priority="1447">
      <formula>IF(RIGHT(TEXT(AE527,"0.#"),1)=".",FALSE,TRUE)</formula>
    </cfRule>
    <cfRule type="expression" dxfId="1762" priority="1448">
      <formula>IF(RIGHT(TEXT(AE527,"0.#"),1)=".",TRUE,FALSE)</formula>
    </cfRule>
  </conditionalFormatting>
  <conditionalFormatting sqref="AE528">
    <cfRule type="expression" dxfId="1761" priority="1445">
      <formula>IF(RIGHT(TEXT(AE528,"0.#"),1)=".",FALSE,TRUE)</formula>
    </cfRule>
    <cfRule type="expression" dxfId="1760" priority="1446">
      <formula>IF(RIGHT(TEXT(AE528,"0.#"),1)=".",TRUE,FALSE)</formula>
    </cfRule>
  </conditionalFormatting>
  <conditionalFormatting sqref="AE529">
    <cfRule type="expression" dxfId="1759" priority="1443">
      <formula>IF(RIGHT(TEXT(AE529,"0.#"),1)=".",FALSE,TRUE)</formula>
    </cfRule>
    <cfRule type="expression" dxfId="1758" priority="1444">
      <formula>IF(RIGHT(TEXT(AE529,"0.#"),1)=".",TRUE,FALSE)</formula>
    </cfRule>
  </conditionalFormatting>
  <conditionalFormatting sqref="AU527">
    <cfRule type="expression" dxfId="1757" priority="1435">
      <formula>IF(RIGHT(TEXT(AU527,"0.#"),1)=".",FALSE,TRUE)</formula>
    </cfRule>
    <cfRule type="expression" dxfId="1756" priority="1436">
      <formula>IF(RIGHT(TEXT(AU527,"0.#"),1)=".",TRUE,FALSE)</formula>
    </cfRule>
  </conditionalFormatting>
  <conditionalFormatting sqref="AU528">
    <cfRule type="expression" dxfId="1755" priority="1433">
      <formula>IF(RIGHT(TEXT(AU528,"0.#"),1)=".",FALSE,TRUE)</formula>
    </cfRule>
    <cfRule type="expression" dxfId="1754" priority="1434">
      <formula>IF(RIGHT(TEXT(AU528,"0.#"),1)=".",TRUE,FALSE)</formula>
    </cfRule>
  </conditionalFormatting>
  <conditionalFormatting sqref="AU529">
    <cfRule type="expression" dxfId="1753" priority="1431">
      <formula>IF(RIGHT(TEXT(AU529,"0.#"),1)=".",FALSE,TRUE)</formula>
    </cfRule>
    <cfRule type="expression" dxfId="1752" priority="1432">
      <formula>IF(RIGHT(TEXT(AU529,"0.#"),1)=".",TRUE,FALSE)</formula>
    </cfRule>
  </conditionalFormatting>
  <conditionalFormatting sqref="AQ528">
    <cfRule type="expression" dxfId="1751" priority="1423">
      <formula>IF(RIGHT(TEXT(AQ528,"0.#"),1)=".",FALSE,TRUE)</formula>
    </cfRule>
    <cfRule type="expression" dxfId="1750" priority="1424">
      <formula>IF(RIGHT(TEXT(AQ528,"0.#"),1)=".",TRUE,FALSE)</formula>
    </cfRule>
  </conditionalFormatting>
  <conditionalFormatting sqref="AQ529">
    <cfRule type="expression" dxfId="1749" priority="1421">
      <formula>IF(RIGHT(TEXT(AQ529,"0.#"),1)=".",FALSE,TRUE)</formula>
    </cfRule>
    <cfRule type="expression" dxfId="1748" priority="1422">
      <formula>IF(RIGHT(TEXT(AQ529,"0.#"),1)=".",TRUE,FALSE)</formula>
    </cfRule>
  </conditionalFormatting>
  <conditionalFormatting sqref="AQ527">
    <cfRule type="expression" dxfId="1747" priority="1419">
      <formula>IF(RIGHT(TEXT(AQ527,"0.#"),1)=".",FALSE,TRUE)</formula>
    </cfRule>
    <cfRule type="expression" dxfId="1746" priority="1420">
      <formula>IF(RIGHT(TEXT(AQ527,"0.#"),1)=".",TRUE,FALSE)</formula>
    </cfRule>
  </conditionalFormatting>
  <conditionalFormatting sqref="AE532">
    <cfRule type="expression" dxfId="1745" priority="1417">
      <formula>IF(RIGHT(TEXT(AE532,"0.#"),1)=".",FALSE,TRUE)</formula>
    </cfRule>
    <cfRule type="expression" dxfId="1744" priority="1418">
      <formula>IF(RIGHT(TEXT(AE532,"0.#"),1)=".",TRUE,FALSE)</formula>
    </cfRule>
  </conditionalFormatting>
  <conditionalFormatting sqref="AM534">
    <cfRule type="expression" dxfId="1743" priority="1407">
      <formula>IF(RIGHT(TEXT(AM534,"0.#"),1)=".",FALSE,TRUE)</formula>
    </cfRule>
    <cfRule type="expression" dxfId="1742" priority="1408">
      <formula>IF(RIGHT(TEXT(AM534,"0.#"),1)=".",TRUE,FALSE)</formula>
    </cfRule>
  </conditionalFormatting>
  <conditionalFormatting sqref="AE533">
    <cfRule type="expression" dxfId="1741" priority="1415">
      <formula>IF(RIGHT(TEXT(AE533,"0.#"),1)=".",FALSE,TRUE)</formula>
    </cfRule>
    <cfRule type="expression" dxfId="1740" priority="1416">
      <formula>IF(RIGHT(TEXT(AE533,"0.#"),1)=".",TRUE,FALSE)</formula>
    </cfRule>
  </conditionalFormatting>
  <conditionalFormatting sqref="AE534">
    <cfRule type="expression" dxfId="1739" priority="1413">
      <formula>IF(RIGHT(TEXT(AE534,"0.#"),1)=".",FALSE,TRUE)</formula>
    </cfRule>
    <cfRule type="expression" dxfId="1738" priority="1414">
      <formula>IF(RIGHT(TEXT(AE534,"0.#"),1)=".",TRUE,FALSE)</formula>
    </cfRule>
  </conditionalFormatting>
  <conditionalFormatting sqref="AM532">
    <cfRule type="expression" dxfId="1737" priority="1411">
      <formula>IF(RIGHT(TEXT(AM532,"0.#"),1)=".",FALSE,TRUE)</formula>
    </cfRule>
    <cfRule type="expression" dxfId="1736" priority="1412">
      <formula>IF(RIGHT(TEXT(AM532,"0.#"),1)=".",TRUE,FALSE)</formula>
    </cfRule>
  </conditionalFormatting>
  <conditionalFormatting sqref="AM533">
    <cfRule type="expression" dxfId="1735" priority="1409">
      <formula>IF(RIGHT(TEXT(AM533,"0.#"),1)=".",FALSE,TRUE)</formula>
    </cfRule>
    <cfRule type="expression" dxfId="1734" priority="1410">
      <formula>IF(RIGHT(TEXT(AM533,"0.#"),1)=".",TRUE,FALSE)</formula>
    </cfRule>
  </conditionalFormatting>
  <conditionalFormatting sqref="AU532">
    <cfRule type="expression" dxfId="1733" priority="1405">
      <formula>IF(RIGHT(TEXT(AU532,"0.#"),1)=".",FALSE,TRUE)</formula>
    </cfRule>
    <cfRule type="expression" dxfId="1732" priority="1406">
      <formula>IF(RIGHT(TEXT(AU532,"0.#"),1)=".",TRUE,FALSE)</formula>
    </cfRule>
  </conditionalFormatting>
  <conditionalFormatting sqref="AU533">
    <cfRule type="expression" dxfId="1731" priority="1403">
      <formula>IF(RIGHT(TEXT(AU533,"0.#"),1)=".",FALSE,TRUE)</formula>
    </cfRule>
    <cfRule type="expression" dxfId="1730" priority="1404">
      <formula>IF(RIGHT(TEXT(AU533,"0.#"),1)=".",TRUE,FALSE)</formula>
    </cfRule>
  </conditionalFormatting>
  <conditionalFormatting sqref="AU534">
    <cfRule type="expression" dxfId="1729" priority="1401">
      <formula>IF(RIGHT(TEXT(AU534,"0.#"),1)=".",FALSE,TRUE)</formula>
    </cfRule>
    <cfRule type="expression" dxfId="1728" priority="1402">
      <formula>IF(RIGHT(TEXT(AU534,"0.#"),1)=".",TRUE,FALSE)</formula>
    </cfRule>
  </conditionalFormatting>
  <conditionalFormatting sqref="AI534">
    <cfRule type="expression" dxfId="1727" priority="1395">
      <formula>IF(RIGHT(TEXT(AI534,"0.#"),1)=".",FALSE,TRUE)</formula>
    </cfRule>
    <cfRule type="expression" dxfId="1726" priority="1396">
      <formula>IF(RIGHT(TEXT(AI534,"0.#"),1)=".",TRUE,FALSE)</formula>
    </cfRule>
  </conditionalFormatting>
  <conditionalFormatting sqref="AI532">
    <cfRule type="expression" dxfId="1725" priority="1399">
      <formula>IF(RIGHT(TEXT(AI532,"0.#"),1)=".",FALSE,TRUE)</formula>
    </cfRule>
    <cfRule type="expression" dxfId="1724" priority="1400">
      <formula>IF(RIGHT(TEXT(AI532,"0.#"),1)=".",TRUE,FALSE)</formula>
    </cfRule>
  </conditionalFormatting>
  <conditionalFormatting sqref="AI533">
    <cfRule type="expression" dxfId="1723" priority="1397">
      <formula>IF(RIGHT(TEXT(AI533,"0.#"),1)=".",FALSE,TRUE)</formula>
    </cfRule>
    <cfRule type="expression" dxfId="1722" priority="1398">
      <formula>IF(RIGHT(TEXT(AI533,"0.#"),1)=".",TRUE,FALSE)</formula>
    </cfRule>
  </conditionalFormatting>
  <conditionalFormatting sqref="AQ533">
    <cfRule type="expression" dxfId="1721" priority="1393">
      <formula>IF(RIGHT(TEXT(AQ533,"0.#"),1)=".",FALSE,TRUE)</formula>
    </cfRule>
    <cfRule type="expression" dxfId="1720" priority="1394">
      <formula>IF(RIGHT(TEXT(AQ533,"0.#"),1)=".",TRUE,FALSE)</formula>
    </cfRule>
  </conditionalFormatting>
  <conditionalFormatting sqref="AQ534">
    <cfRule type="expression" dxfId="1719" priority="1391">
      <formula>IF(RIGHT(TEXT(AQ534,"0.#"),1)=".",FALSE,TRUE)</formula>
    </cfRule>
    <cfRule type="expression" dxfId="1718" priority="1392">
      <formula>IF(RIGHT(TEXT(AQ534,"0.#"),1)=".",TRUE,FALSE)</formula>
    </cfRule>
  </conditionalFormatting>
  <conditionalFormatting sqref="AQ532">
    <cfRule type="expression" dxfId="1717" priority="1389">
      <formula>IF(RIGHT(TEXT(AQ532,"0.#"),1)=".",FALSE,TRUE)</formula>
    </cfRule>
    <cfRule type="expression" dxfId="1716" priority="1390">
      <formula>IF(RIGHT(TEXT(AQ532,"0.#"),1)=".",TRUE,FALSE)</formula>
    </cfRule>
  </conditionalFormatting>
  <conditionalFormatting sqref="AE541">
    <cfRule type="expression" dxfId="1715" priority="1387">
      <formula>IF(RIGHT(TEXT(AE541,"0.#"),1)=".",FALSE,TRUE)</formula>
    </cfRule>
    <cfRule type="expression" dxfId="1714" priority="1388">
      <formula>IF(RIGHT(TEXT(AE541,"0.#"),1)=".",TRUE,FALSE)</formula>
    </cfRule>
  </conditionalFormatting>
  <conditionalFormatting sqref="AE542">
    <cfRule type="expression" dxfId="1713" priority="1385">
      <formula>IF(RIGHT(TEXT(AE542,"0.#"),1)=".",FALSE,TRUE)</formula>
    </cfRule>
    <cfRule type="expression" dxfId="1712" priority="1386">
      <formula>IF(RIGHT(TEXT(AE542,"0.#"),1)=".",TRUE,FALSE)</formula>
    </cfRule>
  </conditionalFormatting>
  <conditionalFormatting sqref="AE543">
    <cfRule type="expression" dxfId="1711" priority="1383">
      <formula>IF(RIGHT(TEXT(AE543,"0.#"),1)=".",FALSE,TRUE)</formula>
    </cfRule>
    <cfRule type="expression" dxfId="1710" priority="1384">
      <formula>IF(RIGHT(TEXT(AE543,"0.#"),1)=".",TRUE,FALSE)</formula>
    </cfRule>
  </conditionalFormatting>
  <conditionalFormatting sqref="AU541">
    <cfRule type="expression" dxfId="1709" priority="1375">
      <formula>IF(RIGHT(TEXT(AU541,"0.#"),1)=".",FALSE,TRUE)</formula>
    </cfRule>
    <cfRule type="expression" dxfId="1708" priority="1376">
      <formula>IF(RIGHT(TEXT(AU541,"0.#"),1)=".",TRUE,FALSE)</formula>
    </cfRule>
  </conditionalFormatting>
  <conditionalFormatting sqref="AU542">
    <cfRule type="expression" dxfId="1707" priority="1373">
      <formula>IF(RIGHT(TEXT(AU542,"0.#"),1)=".",FALSE,TRUE)</formula>
    </cfRule>
    <cfRule type="expression" dxfId="1706" priority="1374">
      <formula>IF(RIGHT(TEXT(AU542,"0.#"),1)=".",TRUE,FALSE)</formula>
    </cfRule>
  </conditionalFormatting>
  <conditionalFormatting sqref="AU543">
    <cfRule type="expression" dxfId="1705" priority="1371">
      <formula>IF(RIGHT(TEXT(AU543,"0.#"),1)=".",FALSE,TRUE)</formula>
    </cfRule>
    <cfRule type="expression" dxfId="1704" priority="1372">
      <formula>IF(RIGHT(TEXT(AU543,"0.#"),1)=".",TRUE,FALSE)</formula>
    </cfRule>
  </conditionalFormatting>
  <conditionalFormatting sqref="AQ542">
    <cfRule type="expression" dxfId="1703" priority="1363">
      <formula>IF(RIGHT(TEXT(AQ542,"0.#"),1)=".",FALSE,TRUE)</formula>
    </cfRule>
    <cfRule type="expression" dxfId="1702" priority="1364">
      <formula>IF(RIGHT(TEXT(AQ542,"0.#"),1)=".",TRUE,FALSE)</formula>
    </cfRule>
  </conditionalFormatting>
  <conditionalFormatting sqref="AQ543">
    <cfRule type="expression" dxfId="1701" priority="1361">
      <formula>IF(RIGHT(TEXT(AQ543,"0.#"),1)=".",FALSE,TRUE)</formula>
    </cfRule>
    <cfRule type="expression" dxfId="1700" priority="1362">
      <formula>IF(RIGHT(TEXT(AQ543,"0.#"),1)=".",TRUE,FALSE)</formula>
    </cfRule>
  </conditionalFormatting>
  <conditionalFormatting sqref="AQ541">
    <cfRule type="expression" dxfId="1699" priority="1359">
      <formula>IF(RIGHT(TEXT(AQ541,"0.#"),1)=".",FALSE,TRUE)</formula>
    </cfRule>
    <cfRule type="expression" dxfId="1698" priority="1360">
      <formula>IF(RIGHT(TEXT(AQ541,"0.#"),1)=".",TRUE,FALSE)</formula>
    </cfRule>
  </conditionalFormatting>
  <conditionalFormatting sqref="AE566">
    <cfRule type="expression" dxfId="1697" priority="1357">
      <formula>IF(RIGHT(TEXT(AE566,"0.#"),1)=".",FALSE,TRUE)</formula>
    </cfRule>
    <cfRule type="expression" dxfId="1696" priority="1358">
      <formula>IF(RIGHT(TEXT(AE566,"0.#"),1)=".",TRUE,FALSE)</formula>
    </cfRule>
  </conditionalFormatting>
  <conditionalFormatting sqref="AE567">
    <cfRule type="expression" dxfId="1695" priority="1355">
      <formula>IF(RIGHT(TEXT(AE567,"0.#"),1)=".",FALSE,TRUE)</formula>
    </cfRule>
    <cfRule type="expression" dxfId="1694" priority="1356">
      <formula>IF(RIGHT(TEXT(AE567,"0.#"),1)=".",TRUE,FALSE)</formula>
    </cfRule>
  </conditionalFormatting>
  <conditionalFormatting sqref="AE568">
    <cfRule type="expression" dxfId="1693" priority="1353">
      <formula>IF(RIGHT(TEXT(AE568,"0.#"),1)=".",FALSE,TRUE)</formula>
    </cfRule>
    <cfRule type="expression" dxfId="1692" priority="1354">
      <formula>IF(RIGHT(TEXT(AE568,"0.#"),1)=".",TRUE,FALSE)</formula>
    </cfRule>
  </conditionalFormatting>
  <conditionalFormatting sqref="AU566">
    <cfRule type="expression" dxfId="1691" priority="1345">
      <formula>IF(RIGHT(TEXT(AU566,"0.#"),1)=".",FALSE,TRUE)</formula>
    </cfRule>
    <cfRule type="expression" dxfId="1690" priority="1346">
      <formula>IF(RIGHT(TEXT(AU566,"0.#"),1)=".",TRUE,FALSE)</formula>
    </cfRule>
  </conditionalFormatting>
  <conditionalFormatting sqref="AU567">
    <cfRule type="expression" dxfId="1689" priority="1343">
      <formula>IF(RIGHT(TEXT(AU567,"0.#"),1)=".",FALSE,TRUE)</formula>
    </cfRule>
    <cfRule type="expression" dxfId="1688" priority="1344">
      <formula>IF(RIGHT(TEXT(AU567,"0.#"),1)=".",TRUE,FALSE)</formula>
    </cfRule>
  </conditionalFormatting>
  <conditionalFormatting sqref="AU568">
    <cfRule type="expression" dxfId="1687" priority="1341">
      <formula>IF(RIGHT(TEXT(AU568,"0.#"),1)=".",FALSE,TRUE)</formula>
    </cfRule>
    <cfRule type="expression" dxfId="1686" priority="1342">
      <formula>IF(RIGHT(TEXT(AU568,"0.#"),1)=".",TRUE,FALSE)</formula>
    </cfRule>
  </conditionalFormatting>
  <conditionalFormatting sqref="AQ567">
    <cfRule type="expression" dxfId="1685" priority="1333">
      <formula>IF(RIGHT(TEXT(AQ567,"0.#"),1)=".",FALSE,TRUE)</formula>
    </cfRule>
    <cfRule type="expression" dxfId="1684" priority="1334">
      <formula>IF(RIGHT(TEXT(AQ567,"0.#"),1)=".",TRUE,FALSE)</formula>
    </cfRule>
  </conditionalFormatting>
  <conditionalFormatting sqref="AQ568">
    <cfRule type="expression" dxfId="1683" priority="1331">
      <formula>IF(RIGHT(TEXT(AQ568,"0.#"),1)=".",FALSE,TRUE)</formula>
    </cfRule>
    <cfRule type="expression" dxfId="1682" priority="1332">
      <formula>IF(RIGHT(TEXT(AQ568,"0.#"),1)=".",TRUE,FALSE)</formula>
    </cfRule>
  </conditionalFormatting>
  <conditionalFormatting sqref="AQ566">
    <cfRule type="expression" dxfId="1681" priority="1329">
      <formula>IF(RIGHT(TEXT(AQ566,"0.#"),1)=".",FALSE,TRUE)</formula>
    </cfRule>
    <cfRule type="expression" dxfId="1680" priority="1330">
      <formula>IF(RIGHT(TEXT(AQ566,"0.#"),1)=".",TRUE,FALSE)</formula>
    </cfRule>
  </conditionalFormatting>
  <conditionalFormatting sqref="AE546">
    <cfRule type="expression" dxfId="1679" priority="1327">
      <formula>IF(RIGHT(TEXT(AE546,"0.#"),1)=".",FALSE,TRUE)</formula>
    </cfRule>
    <cfRule type="expression" dxfId="1678" priority="1328">
      <formula>IF(RIGHT(TEXT(AE546,"0.#"),1)=".",TRUE,FALSE)</formula>
    </cfRule>
  </conditionalFormatting>
  <conditionalFormatting sqref="AE547">
    <cfRule type="expression" dxfId="1677" priority="1325">
      <formula>IF(RIGHT(TEXT(AE547,"0.#"),1)=".",FALSE,TRUE)</formula>
    </cfRule>
    <cfRule type="expression" dxfId="1676" priority="1326">
      <formula>IF(RIGHT(TEXT(AE547,"0.#"),1)=".",TRUE,FALSE)</formula>
    </cfRule>
  </conditionalFormatting>
  <conditionalFormatting sqref="AE548">
    <cfRule type="expression" dxfId="1675" priority="1323">
      <formula>IF(RIGHT(TEXT(AE548,"0.#"),1)=".",FALSE,TRUE)</formula>
    </cfRule>
    <cfRule type="expression" dxfId="1674" priority="1324">
      <formula>IF(RIGHT(TEXT(AE548,"0.#"),1)=".",TRUE,FALSE)</formula>
    </cfRule>
  </conditionalFormatting>
  <conditionalFormatting sqref="AU546">
    <cfRule type="expression" dxfId="1673" priority="1315">
      <formula>IF(RIGHT(TEXT(AU546,"0.#"),1)=".",FALSE,TRUE)</formula>
    </cfRule>
    <cfRule type="expression" dxfId="1672" priority="1316">
      <formula>IF(RIGHT(TEXT(AU546,"0.#"),1)=".",TRUE,FALSE)</formula>
    </cfRule>
  </conditionalFormatting>
  <conditionalFormatting sqref="AU547">
    <cfRule type="expression" dxfId="1671" priority="1313">
      <formula>IF(RIGHT(TEXT(AU547,"0.#"),1)=".",FALSE,TRUE)</formula>
    </cfRule>
    <cfRule type="expression" dxfId="1670" priority="1314">
      <formula>IF(RIGHT(TEXT(AU547,"0.#"),1)=".",TRUE,FALSE)</formula>
    </cfRule>
  </conditionalFormatting>
  <conditionalFormatting sqref="AU548">
    <cfRule type="expression" dxfId="1669" priority="1311">
      <formula>IF(RIGHT(TEXT(AU548,"0.#"),1)=".",FALSE,TRUE)</formula>
    </cfRule>
    <cfRule type="expression" dxfId="1668" priority="1312">
      <formula>IF(RIGHT(TEXT(AU548,"0.#"),1)=".",TRUE,FALSE)</formula>
    </cfRule>
  </conditionalFormatting>
  <conditionalFormatting sqref="AQ547">
    <cfRule type="expression" dxfId="1667" priority="1303">
      <formula>IF(RIGHT(TEXT(AQ547,"0.#"),1)=".",FALSE,TRUE)</formula>
    </cfRule>
    <cfRule type="expression" dxfId="1666" priority="1304">
      <formula>IF(RIGHT(TEXT(AQ547,"0.#"),1)=".",TRUE,FALSE)</formula>
    </cfRule>
  </conditionalFormatting>
  <conditionalFormatting sqref="AQ546">
    <cfRule type="expression" dxfId="1665" priority="1299">
      <formula>IF(RIGHT(TEXT(AQ546,"0.#"),1)=".",FALSE,TRUE)</formula>
    </cfRule>
    <cfRule type="expression" dxfId="1664" priority="1300">
      <formula>IF(RIGHT(TEXT(AQ546,"0.#"),1)=".",TRUE,FALSE)</formula>
    </cfRule>
  </conditionalFormatting>
  <conditionalFormatting sqref="AE551">
    <cfRule type="expression" dxfId="1663" priority="1297">
      <formula>IF(RIGHT(TEXT(AE551,"0.#"),1)=".",FALSE,TRUE)</formula>
    </cfRule>
    <cfRule type="expression" dxfId="1662" priority="1298">
      <formula>IF(RIGHT(TEXT(AE551,"0.#"),1)=".",TRUE,FALSE)</formula>
    </cfRule>
  </conditionalFormatting>
  <conditionalFormatting sqref="AE553">
    <cfRule type="expression" dxfId="1661" priority="1293">
      <formula>IF(RIGHT(TEXT(AE553,"0.#"),1)=".",FALSE,TRUE)</formula>
    </cfRule>
    <cfRule type="expression" dxfId="1660" priority="1294">
      <formula>IF(RIGHT(TEXT(AE553,"0.#"),1)=".",TRUE,FALSE)</formula>
    </cfRule>
  </conditionalFormatting>
  <conditionalFormatting sqref="AU551">
    <cfRule type="expression" dxfId="1659" priority="1285">
      <formula>IF(RIGHT(TEXT(AU551,"0.#"),1)=".",FALSE,TRUE)</formula>
    </cfRule>
    <cfRule type="expression" dxfId="1658" priority="1286">
      <formula>IF(RIGHT(TEXT(AU551,"0.#"),1)=".",TRUE,FALSE)</formula>
    </cfRule>
  </conditionalFormatting>
  <conditionalFormatting sqref="AU553">
    <cfRule type="expression" dxfId="1657" priority="1281">
      <formula>IF(RIGHT(TEXT(AU553,"0.#"),1)=".",FALSE,TRUE)</formula>
    </cfRule>
    <cfRule type="expression" dxfId="1656" priority="1282">
      <formula>IF(RIGHT(TEXT(AU553,"0.#"),1)=".",TRUE,FALSE)</formula>
    </cfRule>
  </conditionalFormatting>
  <conditionalFormatting sqref="AQ552">
    <cfRule type="expression" dxfId="1655" priority="1273">
      <formula>IF(RIGHT(TEXT(AQ552,"0.#"),1)=".",FALSE,TRUE)</formula>
    </cfRule>
    <cfRule type="expression" dxfId="1654" priority="1274">
      <formula>IF(RIGHT(TEXT(AQ552,"0.#"),1)=".",TRUE,FALSE)</formula>
    </cfRule>
  </conditionalFormatting>
  <conditionalFormatting sqref="AU561">
    <cfRule type="expression" dxfId="1653" priority="1225">
      <formula>IF(RIGHT(TEXT(AU561,"0.#"),1)=".",FALSE,TRUE)</formula>
    </cfRule>
    <cfRule type="expression" dxfId="1652" priority="1226">
      <formula>IF(RIGHT(TEXT(AU561,"0.#"),1)=".",TRUE,FALSE)</formula>
    </cfRule>
  </conditionalFormatting>
  <conditionalFormatting sqref="AU562">
    <cfRule type="expression" dxfId="1651" priority="1223">
      <formula>IF(RIGHT(TEXT(AU562,"0.#"),1)=".",FALSE,TRUE)</formula>
    </cfRule>
    <cfRule type="expression" dxfId="1650" priority="1224">
      <formula>IF(RIGHT(TEXT(AU562,"0.#"),1)=".",TRUE,FALSE)</formula>
    </cfRule>
  </conditionalFormatting>
  <conditionalFormatting sqref="AU563">
    <cfRule type="expression" dxfId="1649" priority="1221">
      <formula>IF(RIGHT(TEXT(AU563,"0.#"),1)=".",FALSE,TRUE)</formula>
    </cfRule>
    <cfRule type="expression" dxfId="1648" priority="1222">
      <formula>IF(RIGHT(TEXT(AU563,"0.#"),1)=".",TRUE,FALSE)</formula>
    </cfRule>
  </conditionalFormatting>
  <conditionalFormatting sqref="AQ562">
    <cfRule type="expression" dxfId="1647" priority="1213">
      <formula>IF(RIGHT(TEXT(AQ562,"0.#"),1)=".",FALSE,TRUE)</formula>
    </cfRule>
    <cfRule type="expression" dxfId="1646" priority="1214">
      <formula>IF(RIGHT(TEXT(AQ562,"0.#"),1)=".",TRUE,FALSE)</formula>
    </cfRule>
  </conditionalFormatting>
  <conditionalFormatting sqref="AQ563">
    <cfRule type="expression" dxfId="1645" priority="1211">
      <formula>IF(RIGHT(TEXT(AQ563,"0.#"),1)=".",FALSE,TRUE)</formula>
    </cfRule>
    <cfRule type="expression" dxfId="1644" priority="1212">
      <formula>IF(RIGHT(TEXT(AQ563,"0.#"),1)=".",TRUE,FALSE)</formula>
    </cfRule>
  </conditionalFormatting>
  <conditionalFormatting sqref="AQ561">
    <cfRule type="expression" dxfId="1643" priority="1209">
      <formula>IF(RIGHT(TEXT(AQ561,"0.#"),1)=".",FALSE,TRUE)</formula>
    </cfRule>
    <cfRule type="expression" dxfId="1642" priority="1210">
      <formula>IF(RIGHT(TEXT(AQ561,"0.#"),1)=".",TRUE,FALSE)</formula>
    </cfRule>
  </conditionalFormatting>
  <conditionalFormatting sqref="AE571">
    <cfRule type="expression" dxfId="1641" priority="1207">
      <formula>IF(RIGHT(TEXT(AE571,"0.#"),1)=".",FALSE,TRUE)</formula>
    </cfRule>
    <cfRule type="expression" dxfId="1640" priority="1208">
      <formula>IF(RIGHT(TEXT(AE571,"0.#"),1)=".",TRUE,FALSE)</formula>
    </cfRule>
  </conditionalFormatting>
  <conditionalFormatting sqref="AE572">
    <cfRule type="expression" dxfId="1639" priority="1205">
      <formula>IF(RIGHT(TEXT(AE572,"0.#"),1)=".",FALSE,TRUE)</formula>
    </cfRule>
    <cfRule type="expression" dxfId="1638" priority="1206">
      <formula>IF(RIGHT(TEXT(AE572,"0.#"),1)=".",TRUE,FALSE)</formula>
    </cfRule>
  </conditionalFormatting>
  <conditionalFormatting sqref="AE573">
    <cfRule type="expression" dxfId="1637" priority="1203">
      <formula>IF(RIGHT(TEXT(AE573,"0.#"),1)=".",FALSE,TRUE)</formula>
    </cfRule>
    <cfRule type="expression" dxfId="1636" priority="1204">
      <formula>IF(RIGHT(TEXT(AE573,"0.#"),1)=".",TRUE,FALSE)</formula>
    </cfRule>
  </conditionalFormatting>
  <conditionalFormatting sqref="AU571">
    <cfRule type="expression" dxfId="1635" priority="1195">
      <formula>IF(RIGHT(TEXT(AU571,"0.#"),1)=".",FALSE,TRUE)</formula>
    </cfRule>
    <cfRule type="expression" dxfId="1634" priority="1196">
      <formula>IF(RIGHT(TEXT(AU571,"0.#"),1)=".",TRUE,FALSE)</formula>
    </cfRule>
  </conditionalFormatting>
  <conditionalFormatting sqref="AU572">
    <cfRule type="expression" dxfId="1633" priority="1193">
      <formula>IF(RIGHT(TEXT(AU572,"0.#"),1)=".",FALSE,TRUE)</formula>
    </cfRule>
    <cfRule type="expression" dxfId="1632" priority="1194">
      <formula>IF(RIGHT(TEXT(AU572,"0.#"),1)=".",TRUE,FALSE)</formula>
    </cfRule>
  </conditionalFormatting>
  <conditionalFormatting sqref="AU573">
    <cfRule type="expression" dxfId="1631" priority="1191">
      <formula>IF(RIGHT(TEXT(AU573,"0.#"),1)=".",FALSE,TRUE)</formula>
    </cfRule>
    <cfRule type="expression" dxfId="1630" priority="1192">
      <formula>IF(RIGHT(TEXT(AU573,"0.#"),1)=".",TRUE,FALSE)</formula>
    </cfRule>
  </conditionalFormatting>
  <conditionalFormatting sqref="AQ572">
    <cfRule type="expression" dxfId="1629" priority="1183">
      <formula>IF(RIGHT(TEXT(AQ572,"0.#"),1)=".",FALSE,TRUE)</formula>
    </cfRule>
    <cfRule type="expression" dxfId="1628" priority="1184">
      <formula>IF(RIGHT(TEXT(AQ572,"0.#"),1)=".",TRUE,FALSE)</formula>
    </cfRule>
  </conditionalFormatting>
  <conditionalFormatting sqref="AQ573">
    <cfRule type="expression" dxfId="1627" priority="1181">
      <formula>IF(RIGHT(TEXT(AQ573,"0.#"),1)=".",FALSE,TRUE)</formula>
    </cfRule>
    <cfRule type="expression" dxfId="1626" priority="1182">
      <formula>IF(RIGHT(TEXT(AQ573,"0.#"),1)=".",TRUE,FALSE)</formula>
    </cfRule>
  </conditionalFormatting>
  <conditionalFormatting sqref="AQ571">
    <cfRule type="expression" dxfId="1625" priority="1179">
      <formula>IF(RIGHT(TEXT(AQ571,"0.#"),1)=".",FALSE,TRUE)</formula>
    </cfRule>
    <cfRule type="expression" dxfId="1624" priority="1180">
      <formula>IF(RIGHT(TEXT(AQ571,"0.#"),1)=".",TRUE,FALSE)</formula>
    </cfRule>
  </conditionalFormatting>
  <conditionalFormatting sqref="AE576">
    <cfRule type="expression" dxfId="1623" priority="1177">
      <formula>IF(RIGHT(TEXT(AE576,"0.#"),1)=".",FALSE,TRUE)</formula>
    </cfRule>
    <cfRule type="expression" dxfId="1622" priority="1178">
      <formula>IF(RIGHT(TEXT(AE576,"0.#"),1)=".",TRUE,FALSE)</formula>
    </cfRule>
  </conditionalFormatting>
  <conditionalFormatting sqref="AE577">
    <cfRule type="expression" dxfId="1621" priority="1175">
      <formula>IF(RIGHT(TEXT(AE577,"0.#"),1)=".",FALSE,TRUE)</formula>
    </cfRule>
    <cfRule type="expression" dxfId="1620" priority="1176">
      <formula>IF(RIGHT(TEXT(AE577,"0.#"),1)=".",TRUE,FALSE)</formula>
    </cfRule>
  </conditionalFormatting>
  <conditionalFormatting sqref="AE578">
    <cfRule type="expression" dxfId="1619" priority="1173">
      <formula>IF(RIGHT(TEXT(AE578,"0.#"),1)=".",FALSE,TRUE)</formula>
    </cfRule>
    <cfRule type="expression" dxfId="1618" priority="1174">
      <formula>IF(RIGHT(TEXT(AE578,"0.#"),1)=".",TRUE,FALSE)</formula>
    </cfRule>
  </conditionalFormatting>
  <conditionalFormatting sqref="AU576">
    <cfRule type="expression" dxfId="1617" priority="1165">
      <formula>IF(RIGHT(TEXT(AU576,"0.#"),1)=".",FALSE,TRUE)</formula>
    </cfRule>
    <cfRule type="expression" dxfId="1616" priority="1166">
      <formula>IF(RIGHT(TEXT(AU576,"0.#"),1)=".",TRUE,FALSE)</formula>
    </cfRule>
  </conditionalFormatting>
  <conditionalFormatting sqref="AU577">
    <cfRule type="expression" dxfId="1615" priority="1163">
      <formula>IF(RIGHT(TEXT(AU577,"0.#"),1)=".",FALSE,TRUE)</formula>
    </cfRule>
    <cfRule type="expression" dxfId="1614" priority="1164">
      <formula>IF(RIGHT(TEXT(AU577,"0.#"),1)=".",TRUE,FALSE)</formula>
    </cfRule>
  </conditionalFormatting>
  <conditionalFormatting sqref="AU578">
    <cfRule type="expression" dxfId="1613" priority="1161">
      <formula>IF(RIGHT(TEXT(AU578,"0.#"),1)=".",FALSE,TRUE)</formula>
    </cfRule>
    <cfRule type="expression" dxfId="1612" priority="1162">
      <formula>IF(RIGHT(TEXT(AU578,"0.#"),1)=".",TRUE,FALSE)</formula>
    </cfRule>
  </conditionalFormatting>
  <conditionalFormatting sqref="AQ577">
    <cfRule type="expression" dxfId="1611" priority="1153">
      <formula>IF(RIGHT(TEXT(AQ577,"0.#"),1)=".",FALSE,TRUE)</formula>
    </cfRule>
    <cfRule type="expression" dxfId="1610" priority="1154">
      <formula>IF(RIGHT(TEXT(AQ577,"0.#"),1)=".",TRUE,FALSE)</formula>
    </cfRule>
  </conditionalFormatting>
  <conditionalFormatting sqref="AQ578">
    <cfRule type="expression" dxfId="1609" priority="1151">
      <formula>IF(RIGHT(TEXT(AQ578,"0.#"),1)=".",FALSE,TRUE)</formula>
    </cfRule>
    <cfRule type="expression" dxfId="1608" priority="1152">
      <formula>IF(RIGHT(TEXT(AQ578,"0.#"),1)=".",TRUE,FALSE)</formula>
    </cfRule>
  </conditionalFormatting>
  <conditionalFormatting sqref="AQ576">
    <cfRule type="expression" dxfId="1607" priority="1149">
      <formula>IF(RIGHT(TEXT(AQ576,"0.#"),1)=".",FALSE,TRUE)</formula>
    </cfRule>
    <cfRule type="expression" dxfId="1606" priority="1150">
      <formula>IF(RIGHT(TEXT(AQ576,"0.#"),1)=".",TRUE,FALSE)</formula>
    </cfRule>
  </conditionalFormatting>
  <conditionalFormatting sqref="AE581">
    <cfRule type="expression" dxfId="1605" priority="1147">
      <formula>IF(RIGHT(TEXT(AE581,"0.#"),1)=".",FALSE,TRUE)</formula>
    </cfRule>
    <cfRule type="expression" dxfId="1604" priority="1148">
      <formula>IF(RIGHT(TEXT(AE581,"0.#"),1)=".",TRUE,FALSE)</formula>
    </cfRule>
  </conditionalFormatting>
  <conditionalFormatting sqref="AE582">
    <cfRule type="expression" dxfId="1603" priority="1145">
      <formula>IF(RIGHT(TEXT(AE582,"0.#"),1)=".",FALSE,TRUE)</formula>
    </cfRule>
    <cfRule type="expression" dxfId="1602" priority="1146">
      <formula>IF(RIGHT(TEXT(AE582,"0.#"),1)=".",TRUE,FALSE)</formula>
    </cfRule>
  </conditionalFormatting>
  <conditionalFormatting sqref="AE583">
    <cfRule type="expression" dxfId="1601" priority="1143">
      <formula>IF(RIGHT(TEXT(AE583,"0.#"),1)=".",FALSE,TRUE)</formula>
    </cfRule>
    <cfRule type="expression" dxfId="1600" priority="1144">
      <formula>IF(RIGHT(TEXT(AE583,"0.#"),1)=".",TRUE,FALSE)</formula>
    </cfRule>
  </conditionalFormatting>
  <conditionalFormatting sqref="AU581">
    <cfRule type="expression" dxfId="1599" priority="1135">
      <formula>IF(RIGHT(TEXT(AU581,"0.#"),1)=".",FALSE,TRUE)</formula>
    </cfRule>
    <cfRule type="expression" dxfId="1598" priority="1136">
      <formula>IF(RIGHT(TEXT(AU581,"0.#"),1)=".",TRUE,FALSE)</formula>
    </cfRule>
  </conditionalFormatting>
  <conditionalFormatting sqref="AQ582">
    <cfRule type="expression" dxfId="1597" priority="1123">
      <formula>IF(RIGHT(TEXT(AQ582,"0.#"),1)=".",FALSE,TRUE)</formula>
    </cfRule>
    <cfRule type="expression" dxfId="1596" priority="1124">
      <formula>IF(RIGHT(TEXT(AQ582,"0.#"),1)=".",TRUE,FALSE)</formula>
    </cfRule>
  </conditionalFormatting>
  <conditionalFormatting sqref="AQ583">
    <cfRule type="expression" dxfId="1595" priority="1121">
      <formula>IF(RIGHT(TEXT(AQ583,"0.#"),1)=".",FALSE,TRUE)</formula>
    </cfRule>
    <cfRule type="expression" dxfId="1594" priority="1122">
      <formula>IF(RIGHT(TEXT(AQ583,"0.#"),1)=".",TRUE,FALSE)</formula>
    </cfRule>
  </conditionalFormatting>
  <conditionalFormatting sqref="AQ581">
    <cfRule type="expression" dxfId="1593" priority="1119">
      <formula>IF(RIGHT(TEXT(AQ581,"0.#"),1)=".",FALSE,TRUE)</formula>
    </cfRule>
    <cfRule type="expression" dxfId="1592" priority="1120">
      <formula>IF(RIGHT(TEXT(AQ581,"0.#"),1)=".",TRUE,FALSE)</formula>
    </cfRule>
  </conditionalFormatting>
  <conditionalFormatting sqref="AE586">
    <cfRule type="expression" dxfId="1591" priority="1117">
      <formula>IF(RIGHT(TEXT(AE586,"0.#"),1)=".",FALSE,TRUE)</formula>
    </cfRule>
    <cfRule type="expression" dxfId="1590" priority="1118">
      <formula>IF(RIGHT(TEXT(AE586,"0.#"),1)=".",TRUE,FALSE)</formula>
    </cfRule>
  </conditionalFormatting>
  <conditionalFormatting sqref="AM588">
    <cfRule type="expression" dxfId="1589" priority="1107">
      <formula>IF(RIGHT(TEXT(AM588,"0.#"),1)=".",FALSE,TRUE)</formula>
    </cfRule>
    <cfRule type="expression" dxfId="1588" priority="1108">
      <formula>IF(RIGHT(TEXT(AM588,"0.#"),1)=".",TRUE,FALSE)</formula>
    </cfRule>
  </conditionalFormatting>
  <conditionalFormatting sqref="AE587">
    <cfRule type="expression" dxfId="1587" priority="1115">
      <formula>IF(RIGHT(TEXT(AE587,"0.#"),1)=".",FALSE,TRUE)</formula>
    </cfRule>
    <cfRule type="expression" dxfId="1586" priority="1116">
      <formula>IF(RIGHT(TEXT(AE587,"0.#"),1)=".",TRUE,FALSE)</formula>
    </cfRule>
  </conditionalFormatting>
  <conditionalFormatting sqref="AE588">
    <cfRule type="expression" dxfId="1585" priority="1113">
      <formula>IF(RIGHT(TEXT(AE588,"0.#"),1)=".",FALSE,TRUE)</formula>
    </cfRule>
    <cfRule type="expression" dxfId="1584" priority="1114">
      <formula>IF(RIGHT(TEXT(AE588,"0.#"),1)=".",TRUE,FALSE)</formula>
    </cfRule>
  </conditionalFormatting>
  <conditionalFormatting sqref="AM586">
    <cfRule type="expression" dxfId="1583" priority="1111">
      <formula>IF(RIGHT(TEXT(AM586,"0.#"),1)=".",FALSE,TRUE)</formula>
    </cfRule>
    <cfRule type="expression" dxfId="1582" priority="1112">
      <formula>IF(RIGHT(TEXT(AM586,"0.#"),1)=".",TRUE,FALSE)</formula>
    </cfRule>
  </conditionalFormatting>
  <conditionalFormatting sqref="AM587">
    <cfRule type="expression" dxfId="1581" priority="1109">
      <formula>IF(RIGHT(TEXT(AM587,"0.#"),1)=".",FALSE,TRUE)</formula>
    </cfRule>
    <cfRule type="expression" dxfId="1580" priority="1110">
      <formula>IF(RIGHT(TEXT(AM587,"0.#"),1)=".",TRUE,FALSE)</formula>
    </cfRule>
  </conditionalFormatting>
  <conditionalFormatting sqref="AU586">
    <cfRule type="expression" dxfId="1579" priority="1105">
      <formula>IF(RIGHT(TEXT(AU586,"0.#"),1)=".",FALSE,TRUE)</formula>
    </cfRule>
    <cfRule type="expression" dxfId="1578" priority="1106">
      <formula>IF(RIGHT(TEXT(AU586,"0.#"),1)=".",TRUE,FALSE)</formula>
    </cfRule>
  </conditionalFormatting>
  <conditionalFormatting sqref="AU587">
    <cfRule type="expression" dxfId="1577" priority="1103">
      <formula>IF(RIGHT(TEXT(AU587,"0.#"),1)=".",FALSE,TRUE)</formula>
    </cfRule>
    <cfRule type="expression" dxfId="1576" priority="1104">
      <formula>IF(RIGHT(TEXT(AU587,"0.#"),1)=".",TRUE,FALSE)</formula>
    </cfRule>
  </conditionalFormatting>
  <conditionalFormatting sqref="AU588">
    <cfRule type="expression" dxfId="1575" priority="1101">
      <formula>IF(RIGHT(TEXT(AU588,"0.#"),1)=".",FALSE,TRUE)</formula>
    </cfRule>
    <cfRule type="expression" dxfId="1574" priority="1102">
      <formula>IF(RIGHT(TEXT(AU588,"0.#"),1)=".",TRUE,FALSE)</formula>
    </cfRule>
  </conditionalFormatting>
  <conditionalFormatting sqref="AI588">
    <cfRule type="expression" dxfId="1573" priority="1095">
      <formula>IF(RIGHT(TEXT(AI588,"0.#"),1)=".",FALSE,TRUE)</formula>
    </cfRule>
    <cfRule type="expression" dxfId="1572" priority="1096">
      <formula>IF(RIGHT(TEXT(AI588,"0.#"),1)=".",TRUE,FALSE)</formula>
    </cfRule>
  </conditionalFormatting>
  <conditionalFormatting sqref="AI586">
    <cfRule type="expression" dxfId="1571" priority="1099">
      <formula>IF(RIGHT(TEXT(AI586,"0.#"),1)=".",FALSE,TRUE)</formula>
    </cfRule>
    <cfRule type="expression" dxfId="1570" priority="1100">
      <formula>IF(RIGHT(TEXT(AI586,"0.#"),1)=".",TRUE,FALSE)</formula>
    </cfRule>
  </conditionalFormatting>
  <conditionalFormatting sqref="AI587">
    <cfRule type="expression" dxfId="1569" priority="1097">
      <formula>IF(RIGHT(TEXT(AI587,"0.#"),1)=".",FALSE,TRUE)</formula>
    </cfRule>
    <cfRule type="expression" dxfId="1568" priority="1098">
      <formula>IF(RIGHT(TEXT(AI587,"0.#"),1)=".",TRUE,FALSE)</formula>
    </cfRule>
  </conditionalFormatting>
  <conditionalFormatting sqref="AQ587">
    <cfRule type="expression" dxfId="1567" priority="1093">
      <formula>IF(RIGHT(TEXT(AQ587,"0.#"),1)=".",FALSE,TRUE)</formula>
    </cfRule>
    <cfRule type="expression" dxfId="1566" priority="1094">
      <formula>IF(RIGHT(TEXT(AQ587,"0.#"),1)=".",TRUE,FALSE)</formula>
    </cfRule>
  </conditionalFormatting>
  <conditionalFormatting sqref="AQ588">
    <cfRule type="expression" dxfId="1565" priority="1091">
      <formula>IF(RIGHT(TEXT(AQ588,"0.#"),1)=".",FALSE,TRUE)</formula>
    </cfRule>
    <cfRule type="expression" dxfId="1564" priority="1092">
      <formula>IF(RIGHT(TEXT(AQ588,"0.#"),1)=".",TRUE,FALSE)</formula>
    </cfRule>
  </conditionalFormatting>
  <conditionalFormatting sqref="AQ586">
    <cfRule type="expression" dxfId="1563" priority="1089">
      <formula>IF(RIGHT(TEXT(AQ586,"0.#"),1)=".",FALSE,TRUE)</formula>
    </cfRule>
    <cfRule type="expression" dxfId="1562" priority="1090">
      <formula>IF(RIGHT(TEXT(AQ586,"0.#"),1)=".",TRUE,FALSE)</formula>
    </cfRule>
  </conditionalFormatting>
  <conditionalFormatting sqref="AE595">
    <cfRule type="expression" dxfId="1561" priority="1087">
      <formula>IF(RIGHT(TEXT(AE595,"0.#"),1)=".",FALSE,TRUE)</formula>
    </cfRule>
    <cfRule type="expression" dxfId="1560" priority="1088">
      <formula>IF(RIGHT(TEXT(AE595,"0.#"),1)=".",TRUE,FALSE)</formula>
    </cfRule>
  </conditionalFormatting>
  <conditionalFormatting sqref="AE596">
    <cfRule type="expression" dxfId="1559" priority="1085">
      <formula>IF(RIGHT(TEXT(AE596,"0.#"),1)=".",FALSE,TRUE)</formula>
    </cfRule>
    <cfRule type="expression" dxfId="1558" priority="1086">
      <formula>IF(RIGHT(TEXT(AE596,"0.#"),1)=".",TRUE,FALSE)</formula>
    </cfRule>
  </conditionalFormatting>
  <conditionalFormatting sqref="AE597">
    <cfRule type="expression" dxfId="1557" priority="1083">
      <formula>IF(RIGHT(TEXT(AE597,"0.#"),1)=".",FALSE,TRUE)</formula>
    </cfRule>
    <cfRule type="expression" dxfId="1556" priority="1084">
      <formula>IF(RIGHT(TEXT(AE597,"0.#"),1)=".",TRUE,FALSE)</formula>
    </cfRule>
  </conditionalFormatting>
  <conditionalFormatting sqref="AU595">
    <cfRule type="expression" dxfId="1555" priority="1075">
      <formula>IF(RIGHT(TEXT(AU595,"0.#"),1)=".",FALSE,TRUE)</formula>
    </cfRule>
    <cfRule type="expression" dxfId="1554" priority="1076">
      <formula>IF(RIGHT(TEXT(AU595,"0.#"),1)=".",TRUE,FALSE)</formula>
    </cfRule>
  </conditionalFormatting>
  <conditionalFormatting sqref="AU596">
    <cfRule type="expression" dxfId="1553" priority="1073">
      <formula>IF(RIGHT(TEXT(AU596,"0.#"),1)=".",FALSE,TRUE)</formula>
    </cfRule>
    <cfRule type="expression" dxfId="1552" priority="1074">
      <formula>IF(RIGHT(TEXT(AU596,"0.#"),1)=".",TRUE,FALSE)</formula>
    </cfRule>
  </conditionalFormatting>
  <conditionalFormatting sqref="AU597">
    <cfRule type="expression" dxfId="1551" priority="1071">
      <formula>IF(RIGHT(TEXT(AU597,"0.#"),1)=".",FALSE,TRUE)</formula>
    </cfRule>
    <cfRule type="expression" dxfId="1550" priority="1072">
      <formula>IF(RIGHT(TEXT(AU597,"0.#"),1)=".",TRUE,FALSE)</formula>
    </cfRule>
  </conditionalFormatting>
  <conditionalFormatting sqref="AQ596">
    <cfRule type="expression" dxfId="1549" priority="1063">
      <formula>IF(RIGHT(TEXT(AQ596,"0.#"),1)=".",FALSE,TRUE)</formula>
    </cfRule>
    <cfRule type="expression" dxfId="1548" priority="1064">
      <formula>IF(RIGHT(TEXT(AQ596,"0.#"),1)=".",TRUE,FALSE)</formula>
    </cfRule>
  </conditionalFormatting>
  <conditionalFormatting sqref="AQ597">
    <cfRule type="expression" dxfId="1547" priority="1061">
      <formula>IF(RIGHT(TEXT(AQ597,"0.#"),1)=".",FALSE,TRUE)</formula>
    </cfRule>
    <cfRule type="expression" dxfId="1546" priority="1062">
      <formula>IF(RIGHT(TEXT(AQ597,"0.#"),1)=".",TRUE,FALSE)</formula>
    </cfRule>
  </conditionalFormatting>
  <conditionalFormatting sqref="AQ595">
    <cfRule type="expression" dxfId="1545" priority="1059">
      <formula>IF(RIGHT(TEXT(AQ595,"0.#"),1)=".",FALSE,TRUE)</formula>
    </cfRule>
    <cfRule type="expression" dxfId="1544" priority="1060">
      <formula>IF(RIGHT(TEXT(AQ595,"0.#"),1)=".",TRUE,FALSE)</formula>
    </cfRule>
  </conditionalFormatting>
  <conditionalFormatting sqref="AE620">
    <cfRule type="expression" dxfId="1543" priority="1057">
      <formula>IF(RIGHT(TEXT(AE620,"0.#"),1)=".",FALSE,TRUE)</formula>
    </cfRule>
    <cfRule type="expression" dxfId="1542" priority="1058">
      <formula>IF(RIGHT(TEXT(AE620,"0.#"),1)=".",TRUE,FALSE)</formula>
    </cfRule>
  </conditionalFormatting>
  <conditionalFormatting sqref="AE621">
    <cfRule type="expression" dxfId="1541" priority="1055">
      <formula>IF(RIGHT(TEXT(AE621,"0.#"),1)=".",FALSE,TRUE)</formula>
    </cfRule>
    <cfRule type="expression" dxfId="1540" priority="1056">
      <formula>IF(RIGHT(TEXT(AE621,"0.#"),1)=".",TRUE,FALSE)</formula>
    </cfRule>
  </conditionalFormatting>
  <conditionalFormatting sqref="AE622">
    <cfRule type="expression" dxfId="1539" priority="1053">
      <formula>IF(RIGHT(TEXT(AE622,"0.#"),1)=".",FALSE,TRUE)</formula>
    </cfRule>
    <cfRule type="expression" dxfId="1538" priority="1054">
      <formula>IF(RIGHT(TEXT(AE622,"0.#"),1)=".",TRUE,FALSE)</formula>
    </cfRule>
  </conditionalFormatting>
  <conditionalFormatting sqref="AU620">
    <cfRule type="expression" dxfId="1537" priority="1045">
      <formula>IF(RIGHT(TEXT(AU620,"0.#"),1)=".",FALSE,TRUE)</formula>
    </cfRule>
    <cfRule type="expression" dxfId="1536" priority="1046">
      <formula>IF(RIGHT(TEXT(AU620,"0.#"),1)=".",TRUE,FALSE)</formula>
    </cfRule>
  </conditionalFormatting>
  <conditionalFormatting sqref="AU621">
    <cfRule type="expression" dxfId="1535" priority="1043">
      <formula>IF(RIGHT(TEXT(AU621,"0.#"),1)=".",FALSE,TRUE)</formula>
    </cfRule>
    <cfRule type="expression" dxfId="1534" priority="1044">
      <formula>IF(RIGHT(TEXT(AU621,"0.#"),1)=".",TRUE,FALSE)</formula>
    </cfRule>
  </conditionalFormatting>
  <conditionalFormatting sqref="AU622">
    <cfRule type="expression" dxfId="1533" priority="1041">
      <formula>IF(RIGHT(TEXT(AU622,"0.#"),1)=".",FALSE,TRUE)</formula>
    </cfRule>
    <cfRule type="expression" dxfId="1532" priority="1042">
      <formula>IF(RIGHT(TEXT(AU622,"0.#"),1)=".",TRUE,FALSE)</formula>
    </cfRule>
  </conditionalFormatting>
  <conditionalFormatting sqref="AQ621">
    <cfRule type="expression" dxfId="1531" priority="1033">
      <formula>IF(RIGHT(TEXT(AQ621,"0.#"),1)=".",FALSE,TRUE)</formula>
    </cfRule>
    <cfRule type="expression" dxfId="1530" priority="1034">
      <formula>IF(RIGHT(TEXT(AQ621,"0.#"),1)=".",TRUE,FALSE)</formula>
    </cfRule>
  </conditionalFormatting>
  <conditionalFormatting sqref="AQ622">
    <cfRule type="expression" dxfId="1529" priority="1031">
      <formula>IF(RIGHT(TEXT(AQ622,"0.#"),1)=".",FALSE,TRUE)</formula>
    </cfRule>
    <cfRule type="expression" dxfId="1528" priority="1032">
      <formula>IF(RIGHT(TEXT(AQ622,"0.#"),1)=".",TRUE,FALSE)</formula>
    </cfRule>
  </conditionalFormatting>
  <conditionalFormatting sqref="AQ620">
    <cfRule type="expression" dxfId="1527" priority="1029">
      <formula>IF(RIGHT(TEXT(AQ620,"0.#"),1)=".",FALSE,TRUE)</formula>
    </cfRule>
    <cfRule type="expression" dxfId="1526" priority="1030">
      <formula>IF(RIGHT(TEXT(AQ620,"0.#"),1)=".",TRUE,FALSE)</formula>
    </cfRule>
  </conditionalFormatting>
  <conditionalFormatting sqref="AE600">
    <cfRule type="expression" dxfId="1525" priority="1027">
      <formula>IF(RIGHT(TEXT(AE600,"0.#"),1)=".",FALSE,TRUE)</formula>
    </cfRule>
    <cfRule type="expression" dxfId="1524" priority="1028">
      <formula>IF(RIGHT(TEXT(AE600,"0.#"),1)=".",TRUE,FALSE)</formula>
    </cfRule>
  </conditionalFormatting>
  <conditionalFormatting sqref="AE601">
    <cfRule type="expression" dxfId="1523" priority="1025">
      <formula>IF(RIGHT(TEXT(AE601,"0.#"),1)=".",FALSE,TRUE)</formula>
    </cfRule>
    <cfRule type="expression" dxfId="1522" priority="1026">
      <formula>IF(RIGHT(TEXT(AE601,"0.#"),1)=".",TRUE,FALSE)</formula>
    </cfRule>
  </conditionalFormatting>
  <conditionalFormatting sqref="AE602">
    <cfRule type="expression" dxfId="1521" priority="1023">
      <formula>IF(RIGHT(TEXT(AE602,"0.#"),1)=".",FALSE,TRUE)</formula>
    </cfRule>
    <cfRule type="expression" dxfId="1520" priority="1024">
      <formula>IF(RIGHT(TEXT(AE602,"0.#"),1)=".",TRUE,FALSE)</formula>
    </cfRule>
  </conditionalFormatting>
  <conditionalFormatting sqref="AU600">
    <cfRule type="expression" dxfId="1519" priority="1015">
      <formula>IF(RIGHT(TEXT(AU600,"0.#"),1)=".",FALSE,TRUE)</formula>
    </cfRule>
    <cfRule type="expression" dxfId="1518" priority="1016">
      <formula>IF(RIGHT(TEXT(AU600,"0.#"),1)=".",TRUE,FALSE)</formula>
    </cfRule>
  </conditionalFormatting>
  <conditionalFormatting sqref="AU601">
    <cfRule type="expression" dxfId="1517" priority="1013">
      <formula>IF(RIGHT(TEXT(AU601,"0.#"),1)=".",FALSE,TRUE)</formula>
    </cfRule>
    <cfRule type="expression" dxfId="1516" priority="1014">
      <formula>IF(RIGHT(TEXT(AU601,"0.#"),1)=".",TRUE,FALSE)</formula>
    </cfRule>
  </conditionalFormatting>
  <conditionalFormatting sqref="AU602">
    <cfRule type="expression" dxfId="1515" priority="1011">
      <formula>IF(RIGHT(TEXT(AU602,"0.#"),1)=".",FALSE,TRUE)</formula>
    </cfRule>
    <cfRule type="expression" dxfId="1514" priority="1012">
      <formula>IF(RIGHT(TEXT(AU602,"0.#"),1)=".",TRUE,FALSE)</formula>
    </cfRule>
  </conditionalFormatting>
  <conditionalFormatting sqref="AQ601">
    <cfRule type="expression" dxfId="1513" priority="1003">
      <formula>IF(RIGHT(TEXT(AQ601,"0.#"),1)=".",FALSE,TRUE)</formula>
    </cfRule>
    <cfRule type="expression" dxfId="1512" priority="1004">
      <formula>IF(RIGHT(TEXT(AQ601,"0.#"),1)=".",TRUE,FALSE)</formula>
    </cfRule>
  </conditionalFormatting>
  <conditionalFormatting sqref="AQ602">
    <cfRule type="expression" dxfId="1511" priority="1001">
      <formula>IF(RIGHT(TEXT(AQ602,"0.#"),1)=".",FALSE,TRUE)</formula>
    </cfRule>
    <cfRule type="expression" dxfId="1510" priority="1002">
      <formula>IF(RIGHT(TEXT(AQ602,"0.#"),1)=".",TRUE,FALSE)</formula>
    </cfRule>
  </conditionalFormatting>
  <conditionalFormatting sqref="AQ600">
    <cfRule type="expression" dxfId="1509" priority="999">
      <formula>IF(RIGHT(TEXT(AQ600,"0.#"),1)=".",FALSE,TRUE)</formula>
    </cfRule>
    <cfRule type="expression" dxfId="1508" priority="1000">
      <formula>IF(RIGHT(TEXT(AQ600,"0.#"),1)=".",TRUE,FALSE)</formula>
    </cfRule>
  </conditionalFormatting>
  <conditionalFormatting sqref="AE605">
    <cfRule type="expression" dxfId="1507" priority="997">
      <formula>IF(RIGHT(TEXT(AE605,"0.#"),1)=".",FALSE,TRUE)</formula>
    </cfRule>
    <cfRule type="expression" dxfId="1506" priority="998">
      <formula>IF(RIGHT(TEXT(AE605,"0.#"),1)=".",TRUE,FALSE)</formula>
    </cfRule>
  </conditionalFormatting>
  <conditionalFormatting sqref="AE606">
    <cfRule type="expression" dxfId="1505" priority="995">
      <formula>IF(RIGHT(TEXT(AE606,"0.#"),1)=".",FALSE,TRUE)</formula>
    </cfRule>
    <cfRule type="expression" dxfId="1504" priority="996">
      <formula>IF(RIGHT(TEXT(AE606,"0.#"),1)=".",TRUE,FALSE)</formula>
    </cfRule>
  </conditionalFormatting>
  <conditionalFormatting sqref="AE607">
    <cfRule type="expression" dxfId="1503" priority="993">
      <formula>IF(RIGHT(TEXT(AE607,"0.#"),1)=".",FALSE,TRUE)</formula>
    </cfRule>
    <cfRule type="expression" dxfId="1502" priority="994">
      <formula>IF(RIGHT(TEXT(AE607,"0.#"),1)=".",TRUE,FALSE)</formula>
    </cfRule>
  </conditionalFormatting>
  <conditionalFormatting sqref="AU605">
    <cfRule type="expression" dxfId="1501" priority="985">
      <formula>IF(RIGHT(TEXT(AU605,"0.#"),1)=".",FALSE,TRUE)</formula>
    </cfRule>
    <cfRule type="expression" dxfId="1500" priority="986">
      <formula>IF(RIGHT(TEXT(AU605,"0.#"),1)=".",TRUE,FALSE)</formula>
    </cfRule>
  </conditionalFormatting>
  <conditionalFormatting sqref="AU606">
    <cfRule type="expression" dxfId="1499" priority="983">
      <formula>IF(RIGHT(TEXT(AU606,"0.#"),1)=".",FALSE,TRUE)</formula>
    </cfRule>
    <cfRule type="expression" dxfId="1498" priority="984">
      <formula>IF(RIGHT(TEXT(AU606,"0.#"),1)=".",TRUE,FALSE)</formula>
    </cfRule>
  </conditionalFormatting>
  <conditionalFormatting sqref="AU607">
    <cfRule type="expression" dxfId="1497" priority="981">
      <formula>IF(RIGHT(TEXT(AU607,"0.#"),1)=".",FALSE,TRUE)</formula>
    </cfRule>
    <cfRule type="expression" dxfId="1496" priority="982">
      <formula>IF(RIGHT(TEXT(AU607,"0.#"),1)=".",TRUE,FALSE)</formula>
    </cfRule>
  </conditionalFormatting>
  <conditionalFormatting sqref="AQ606">
    <cfRule type="expression" dxfId="1495" priority="973">
      <formula>IF(RIGHT(TEXT(AQ606,"0.#"),1)=".",FALSE,TRUE)</formula>
    </cfRule>
    <cfRule type="expression" dxfId="1494" priority="974">
      <formula>IF(RIGHT(TEXT(AQ606,"0.#"),1)=".",TRUE,FALSE)</formula>
    </cfRule>
  </conditionalFormatting>
  <conditionalFormatting sqref="AQ607">
    <cfRule type="expression" dxfId="1493" priority="971">
      <formula>IF(RIGHT(TEXT(AQ607,"0.#"),1)=".",FALSE,TRUE)</formula>
    </cfRule>
    <cfRule type="expression" dxfId="1492" priority="972">
      <formula>IF(RIGHT(TEXT(AQ607,"0.#"),1)=".",TRUE,FALSE)</formula>
    </cfRule>
  </conditionalFormatting>
  <conditionalFormatting sqref="AQ605">
    <cfRule type="expression" dxfId="1491" priority="969">
      <formula>IF(RIGHT(TEXT(AQ605,"0.#"),1)=".",FALSE,TRUE)</formula>
    </cfRule>
    <cfRule type="expression" dxfId="1490" priority="970">
      <formula>IF(RIGHT(TEXT(AQ605,"0.#"),1)=".",TRUE,FALSE)</formula>
    </cfRule>
  </conditionalFormatting>
  <conditionalFormatting sqref="AE610">
    <cfRule type="expression" dxfId="1489" priority="967">
      <formula>IF(RIGHT(TEXT(AE610,"0.#"),1)=".",FALSE,TRUE)</formula>
    </cfRule>
    <cfRule type="expression" dxfId="1488" priority="968">
      <formula>IF(RIGHT(TEXT(AE610,"0.#"),1)=".",TRUE,FALSE)</formula>
    </cfRule>
  </conditionalFormatting>
  <conditionalFormatting sqref="AE611">
    <cfRule type="expression" dxfId="1487" priority="965">
      <formula>IF(RIGHT(TEXT(AE611,"0.#"),1)=".",FALSE,TRUE)</formula>
    </cfRule>
    <cfRule type="expression" dxfId="1486" priority="966">
      <formula>IF(RIGHT(TEXT(AE611,"0.#"),1)=".",TRUE,FALSE)</formula>
    </cfRule>
  </conditionalFormatting>
  <conditionalFormatting sqref="AE612">
    <cfRule type="expression" dxfId="1485" priority="963">
      <formula>IF(RIGHT(TEXT(AE612,"0.#"),1)=".",FALSE,TRUE)</formula>
    </cfRule>
    <cfRule type="expression" dxfId="1484" priority="964">
      <formula>IF(RIGHT(TEXT(AE612,"0.#"),1)=".",TRUE,FALSE)</formula>
    </cfRule>
  </conditionalFormatting>
  <conditionalFormatting sqref="AU610">
    <cfRule type="expression" dxfId="1483" priority="955">
      <formula>IF(RIGHT(TEXT(AU610,"0.#"),1)=".",FALSE,TRUE)</formula>
    </cfRule>
    <cfRule type="expression" dxfId="1482" priority="956">
      <formula>IF(RIGHT(TEXT(AU610,"0.#"),1)=".",TRUE,FALSE)</formula>
    </cfRule>
  </conditionalFormatting>
  <conditionalFormatting sqref="AU611">
    <cfRule type="expression" dxfId="1481" priority="953">
      <formula>IF(RIGHT(TEXT(AU611,"0.#"),1)=".",FALSE,TRUE)</formula>
    </cfRule>
    <cfRule type="expression" dxfId="1480" priority="954">
      <formula>IF(RIGHT(TEXT(AU611,"0.#"),1)=".",TRUE,FALSE)</formula>
    </cfRule>
  </conditionalFormatting>
  <conditionalFormatting sqref="AU612">
    <cfRule type="expression" dxfId="1479" priority="951">
      <formula>IF(RIGHT(TEXT(AU612,"0.#"),1)=".",FALSE,TRUE)</formula>
    </cfRule>
    <cfRule type="expression" dxfId="1478" priority="952">
      <formula>IF(RIGHT(TEXT(AU612,"0.#"),1)=".",TRUE,FALSE)</formula>
    </cfRule>
  </conditionalFormatting>
  <conditionalFormatting sqref="AQ611">
    <cfRule type="expression" dxfId="1477" priority="943">
      <formula>IF(RIGHT(TEXT(AQ611,"0.#"),1)=".",FALSE,TRUE)</formula>
    </cfRule>
    <cfRule type="expression" dxfId="1476" priority="944">
      <formula>IF(RIGHT(TEXT(AQ611,"0.#"),1)=".",TRUE,FALSE)</formula>
    </cfRule>
  </conditionalFormatting>
  <conditionalFormatting sqref="AQ612">
    <cfRule type="expression" dxfId="1475" priority="941">
      <formula>IF(RIGHT(TEXT(AQ612,"0.#"),1)=".",FALSE,TRUE)</formula>
    </cfRule>
    <cfRule type="expression" dxfId="1474" priority="942">
      <formula>IF(RIGHT(TEXT(AQ612,"0.#"),1)=".",TRUE,FALSE)</formula>
    </cfRule>
  </conditionalFormatting>
  <conditionalFormatting sqref="AQ610">
    <cfRule type="expression" dxfId="1473" priority="939">
      <formula>IF(RIGHT(TEXT(AQ610,"0.#"),1)=".",FALSE,TRUE)</formula>
    </cfRule>
    <cfRule type="expression" dxfId="1472" priority="940">
      <formula>IF(RIGHT(TEXT(AQ610,"0.#"),1)=".",TRUE,FALSE)</formula>
    </cfRule>
  </conditionalFormatting>
  <conditionalFormatting sqref="AE615">
    <cfRule type="expression" dxfId="1471" priority="937">
      <formula>IF(RIGHT(TEXT(AE615,"0.#"),1)=".",FALSE,TRUE)</formula>
    </cfRule>
    <cfRule type="expression" dxfId="1470" priority="938">
      <formula>IF(RIGHT(TEXT(AE615,"0.#"),1)=".",TRUE,FALSE)</formula>
    </cfRule>
  </conditionalFormatting>
  <conditionalFormatting sqref="AE616">
    <cfRule type="expression" dxfId="1469" priority="935">
      <formula>IF(RIGHT(TEXT(AE616,"0.#"),1)=".",FALSE,TRUE)</formula>
    </cfRule>
    <cfRule type="expression" dxfId="1468" priority="936">
      <formula>IF(RIGHT(TEXT(AE616,"0.#"),1)=".",TRUE,FALSE)</formula>
    </cfRule>
  </conditionalFormatting>
  <conditionalFormatting sqref="AE617">
    <cfRule type="expression" dxfId="1467" priority="933">
      <formula>IF(RIGHT(TEXT(AE617,"0.#"),1)=".",FALSE,TRUE)</formula>
    </cfRule>
    <cfRule type="expression" dxfId="1466" priority="934">
      <formula>IF(RIGHT(TEXT(AE617,"0.#"),1)=".",TRUE,FALSE)</formula>
    </cfRule>
  </conditionalFormatting>
  <conditionalFormatting sqref="AU615">
    <cfRule type="expression" dxfId="1465" priority="925">
      <formula>IF(RIGHT(TEXT(AU615,"0.#"),1)=".",FALSE,TRUE)</formula>
    </cfRule>
    <cfRule type="expression" dxfId="1464" priority="926">
      <formula>IF(RIGHT(TEXT(AU615,"0.#"),1)=".",TRUE,FALSE)</formula>
    </cfRule>
  </conditionalFormatting>
  <conditionalFormatting sqref="AU616">
    <cfRule type="expression" dxfId="1463" priority="923">
      <formula>IF(RIGHT(TEXT(AU616,"0.#"),1)=".",FALSE,TRUE)</formula>
    </cfRule>
    <cfRule type="expression" dxfId="1462" priority="924">
      <formula>IF(RIGHT(TEXT(AU616,"0.#"),1)=".",TRUE,FALSE)</formula>
    </cfRule>
  </conditionalFormatting>
  <conditionalFormatting sqref="AU617">
    <cfRule type="expression" dxfId="1461" priority="921">
      <formula>IF(RIGHT(TEXT(AU617,"0.#"),1)=".",FALSE,TRUE)</formula>
    </cfRule>
    <cfRule type="expression" dxfId="1460" priority="922">
      <formula>IF(RIGHT(TEXT(AU617,"0.#"),1)=".",TRUE,FALSE)</formula>
    </cfRule>
  </conditionalFormatting>
  <conditionalFormatting sqref="AQ616">
    <cfRule type="expression" dxfId="1459" priority="913">
      <formula>IF(RIGHT(TEXT(AQ616,"0.#"),1)=".",FALSE,TRUE)</formula>
    </cfRule>
    <cfRule type="expression" dxfId="1458" priority="914">
      <formula>IF(RIGHT(TEXT(AQ616,"0.#"),1)=".",TRUE,FALSE)</formula>
    </cfRule>
  </conditionalFormatting>
  <conditionalFormatting sqref="AQ617">
    <cfRule type="expression" dxfId="1457" priority="911">
      <formula>IF(RIGHT(TEXT(AQ617,"0.#"),1)=".",FALSE,TRUE)</formula>
    </cfRule>
    <cfRule type="expression" dxfId="1456" priority="912">
      <formula>IF(RIGHT(TEXT(AQ617,"0.#"),1)=".",TRUE,FALSE)</formula>
    </cfRule>
  </conditionalFormatting>
  <conditionalFormatting sqref="AQ615">
    <cfRule type="expression" dxfId="1455" priority="909">
      <formula>IF(RIGHT(TEXT(AQ615,"0.#"),1)=".",FALSE,TRUE)</formula>
    </cfRule>
    <cfRule type="expression" dxfId="1454" priority="910">
      <formula>IF(RIGHT(TEXT(AQ615,"0.#"),1)=".",TRUE,FALSE)</formula>
    </cfRule>
  </conditionalFormatting>
  <conditionalFormatting sqref="AE625">
    <cfRule type="expression" dxfId="1453" priority="907">
      <formula>IF(RIGHT(TEXT(AE625,"0.#"),1)=".",FALSE,TRUE)</formula>
    </cfRule>
    <cfRule type="expression" dxfId="1452" priority="908">
      <formula>IF(RIGHT(TEXT(AE625,"0.#"),1)=".",TRUE,FALSE)</formula>
    </cfRule>
  </conditionalFormatting>
  <conditionalFormatting sqref="AE626">
    <cfRule type="expression" dxfId="1451" priority="905">
      <formula>IF(RIGHT(TEXT(AE626,"0.#"),1)=".",FALSE,TRUE)</formula>
    </cfRule>
    <cfRule type="expression" dxfId="1450" priority="906">
      <formula>IF(RIGHT(TEXT(AE626,"0.#"),1)=".",TRUE,FALSE)</formula>
    </cfRule>
  </conditionalFormatting>
  <conditionalFormatting sqref="AE627">
    <cfRule type="expression" dxfId="1449" priority="903">
      <formula>IF(RIGHT(TEXT(AE627,"0.#"),1)=".",FALSE,TRUE)</formula>
    </cfRule>
    <cfRule type="expression" dxfId="1448" priority="904">
      <formula>IF(RIGHT(TEXT(AE627,"0.#"),1)=".",TRUE,FALSE)</formula>
    </cfRule>
  </conditionalFormatting>
  <conditionalFormatting sqref="AU625">
    <cfRule type="expression" dxfId="1447" priority="895">
      <formula>IF(RIGHT(TEXT(AU625,"0.#"),1)=".",FALSE,TRUE)</formula>
    </cfRule>
    <cfRule type="expression" dxfId="1446" priority="896">
      <formula>IF(RIGHT(TEXT(AU625,"0.#"),1)=".",TRUE,FALSE)</formula>
    </cfRule>
  </conditionalFormatting>
  <conditionalFormatting sqref="AU626">
    <cfRule type="expression" dxfId="1445" priority="893">
      <formula>IF(RIGHT(TEXT(AU626,"0.#"),1)=".",FALSE,TRUE)</formula>
    </cfRule>
    <cfRule type="expression" dxfId="1444" priority="894">
      <formula>IF(RIGHT(TEXT(AU626,"0.#"),1)=".",TRUE,FALSE)</formula>
    </cfRule>
  </conditionalFormatting>
  <conditionalFormatting sqref="AU627">
    <cfRule type="expression" dxfId="1443" priority="891">
      <formula>IF(RIGHT(TEXT(AU627,"0.#"),1)=".",FALSE,TRUE)</formula>
    </cfRule>
    <cfRule type="expression" dxfId="1442" priority="892">
      <formula>IF(RIGHT(TEXT(AU627,"0.#"),1)=".",TRUE,FALSE)</formula>
    </cfRule>
  </conditionalFormatting>
  <conditionalFormatting sqref="AQ626">
    <cfRule type="expression" dxfId="1441" priority="883">
      <formula>IF(RIGHT(TEXT(AQ626,"0.#"),1)=".",FALSE,TRUE)</formula>
    </cfRule>
    <cfRule type="expression" dxfId="1440" priority="884">
      <formula>IF(RIGHT(TEXT(AQ626,"0.#"),1)=".",TRUE,FALSE)</formula>
    </cfRule>
  </conditionalFormatting>
  <conditionalFormatting sqref="AQ627">
    <cfRule type="expression" dxfId="1439" priority="881">
      <formula>IF(RIGHT(TEXT(AQ627,"0.#"),1)=".",FALSE,TRUE)</formula>
    </cfRule>
    <cfRule type="expression" dxfId="1438" priority="882">
      <formula>IF(RIGHT(TEXT(AQ627,"0.#"),1)=".",TRUE,FALSE)</formula>
    </cfRule>
  </conditionalFormatting>
  <conditionalFormatting sqref="AQ625">
    <cfRule type="expression" dxfId="1437" priority="879">
      <formula>IF(RIGHT(TEXT(AQ625,"0.#"),1)=".",FALSE,TRUE)</formula>
    </cfRule>
    <cfRule type="expression" dxfId="1436" priority="880">
      <formula>IF(RIGHT(TEXT(AQ625,"0.#"),1)=".",TRUE,FALSE)</formula>
    </cfRule>
  </conditionalFormatting>
  <conditionalFormatting sqref="AE630">
    <cfRule type="expression" dxfId="1435" priority="877">
      <formula>IF(RIGHT(TEXT(AE630,"0.#"),1)=".",FALSE,TRUE)</formula>
    </cfRule>
    <cfRule type="expression" dxfId="1434" priority="878">
      <formula>IF(RIGHT(TEXT(AE630,"0.#"),1)=".",TRUE,FALSE)</formula>
    </cfRule>
  </conditionalFormatting>
  <conditionalFormatting sqref="AE631">
    <cfRule type="expression" dxfId="1433" priority="875">
      <formula>IF(RIGHT(TEXT(AE631,"0.#"),1)=".",FALSE,TRUE)</formula>
    </cfRule>
    <cfRule type="expression" dxfId="1432" priority="876">
      <formula>IF(RIGHT(TEXT(AE631,"0.#"),1)=".",TRUE,FALSE)</formula>
    </cfRule>
  </conditionalFormatting>
  <conditionalFormatting sqref="AE632">
    <cfRule type="expression" dxfId="1431" priority="873">
      <formula>IF(RIGHT(TEXT(AE632,"0.#"),1)=".",FALSE,TRUE)</formula>
    </cfRule>
    <cfRule type="expression" dxfId="1430" priority="874">
      <formula>IF(RIGHT(TEXT(AE632,"0.#"),1)=".",TRUE,FALSE)</formula>
    </cfRule>
  </conditionalFormatting>
  <conditionalFormatting sqref="AU630">
    <cfRule type="expression" dxfId="1429" priority="865">
      <formula>IF(RIGHT(TEXT(AU630,"0.#"),1)=".",FALSE,TRUE)</formula>
    </cfRule>
    <cfRule type="expression" dxfId="1428" priority="866">
      <formula>IF(RIGHT(TEXT(AU630,"0.#"),1)=".",TRUE,FALSE)</formula>
    </cfRule>
  </conditionalFormatting>
  <conditionalFormatting sqref="AU631">
    <cfRule type="expression" dxfId="1427" priority="863">
      <formula>IF(RIGHT(TEXT(AU631,"0.#"),1)=".",FALSE,TRUE)</formula>
    </cfRule>
    <cfRule type="expression" dxfId="1426" priority="864">
      <formula>IF(RIGHT(TEXT(AU631,"0.#"),1)=".",TRUE,FALSE)</formula>
    </cfRule>
  </conditionalFormatting>
  <conditionalFormatting sqref="AU632">
    <cfRule type="expression" dxfId="1425" priority="861">
      <formula>IF(RIGHT(TEXT(AU632,"0.#"),1)=".",FALSE,TRUE)</formula>
    </cfRule>
    <cfRule type="expression" dxfId="1424" priority="862">
      <formula>IF(RIGHT(TEXT(AU632,"0.#"),1)=".",TRUE,FALSE)</formula>
    </cfRule>
  </conditionalFormatting>
  <conditionalFormatting sqref="AQ631">
    <cfRule type="expression" dxfId="1423" priority="853">
      <formula>IF(RIGHT(TEXT(AQ631,"0.#"),1)=".",FALSE,TRUE)</formula>
    </cfRule>
    <cfRule type="expression" dxfId="1422" priority="854">
      <formula>IF(RIGHT(TEXT(AQ631,"0.#"),1)=".",TRUE,FALSE)</formula>
    </cfRule>
  </conditionalFormatting>
  <conditionalFormatting sqref="AQ632">
    <cfRule type="expression" dxfId="1421" priority="851">
      <formula>IF(RIGHT(TEXT(AQ632,"0.#"),1)=".",FALSE,TRUE)</formula>
    </cfRule>
    <cfRule type="expression" dxfId="1420" priority="852">
      <formula>IF(RIGHT(TEXT(AQ632,"0.#"),1)=".",TRUE,FALSE)</formula>
    </cfRule>
  </conditionalFormatting>
  <conditionalFormatting sqref="AQ630">
    <cfRule type="expression" dxfId="1419" priority="849">
      <formula>IF(RIGHT(TEXT(AQ630,"0.#"),1)=".",FALSE,TRUE)</formula>
    </cfRule>
    <cfRule type="expression" dxfId="1418" priority="850">
      <formula>IF(RIGHT(TEXT(AQ630,"0.#"),1)=".",TRUE,FALSE)</formula>
    </cfRule>
  </conditionalFormatting>
  <conditionalFormatting sqref="AE635">
    <cfRule type="expression" dxfId="1417" priority="847">
      <formula>IF(RIGHT(TEXT(AE635,"0.#"),1)=".",FALSE,TRUE)</formula>
    </cfRule>
    <cfRule type="expression" dxfId="1416" priority="848">
      <formula>IF(RIGHT(TEXT(AE635,"0.#"),1)=".",TRUE,FALSE)</formula>
    </cfRule>
  </conditionalFormatting>
  <conditionalFormatting sqref="AE636">
    <cfRule type="expression" dxfId="1415" priority="845">
      <formula>IF(RIGHT(TEXT(AE636,"0.#"),1)=".",FALSE,TRUE)</formula>
    </cfRule>
    <cfRule type="expression" dxfId="1414" priority="846">
      <formula>IF(RIGHT(TEXT(AE636,"0.#"),1)=".",TRUE,FALSE)</formula>
    </cfRule>
  </conditionalFormatting>
  <conditionalFormatting sqref="AE637">
    <cfRule type="expression" dxfId="1413" priority="843">
      <formula>IF(RIGHT(TEXT(AE637,"0.#"),1)=".",FALSE,TRUE)</formula>
    </cfRule>
    <cfRule type="expression" dxfId="1412" priority="844">
      <formula>IF(RIGHT(TEXT(AE637,"0.#"),1)=".",TRUE,FALSE)</formula>
    </cfRule>
  </conditionalFormatting>
  <conditionalFormatting sqref="AU635">
    <cfRule type="expression" dxfId="1411" priority="835">
      <formula>IF(RIGHT(TEXT(AU635,"0.#"),1)=".",FALSE,TRUE)</formula>
    </cfRule>
    <cfRule type="expression" dxfId="1410" priority="836">
      <formula>IF(RIGHT(TEXT(AU635,"0.#"),1)=".",TRUE,FALSE)</formula>
    </cfRule>
  </conditionalFormatting>
  <conditionalFormatting sqref="AU636">
    <cfRule type="expression" dxfId="1409" priority="833">
      <formula>IF(RIGHT(TEXT(AU636,"0.#"),1)=".",FALSE,TRUE)</formula>
    </cfRule>
    <cfRule type="expression" dxfId="1408" priority="834">
      <formula>IF(RIGHT(TEXT(AU636,"0.#"),1)=".",TRUE,FALSE)</formula>
    </cfRule>
  </conditionalFormatting>
  <conditionalFormatting sqref="AU637">
    <cfRule type="expression" dxfId="1407" priority="831">
      <formula>IF(RIGHT(TEXT(AU637,"0.#"),1)=".",FALSE,TRUE)</formula>
    </cfRule>
    <cfRule type="expression" dxfId="1406" priority="832">
      <formula>IF(RIGHT(TEXT(AU637,"0.#"),1)=".",TRUE,FALSE)</formula>
    </cfRule>
  </conditionalFormatting>
  <conditionalFormatting sqref="AQ636">
    <cfRule type="expression" dxfId="1405" priority="823">
      <formula>IF(RIGHT(TEXT(AQ636,"0.#"),1)=".",FALSE,TRUE)</formula>
    </cfRule>
    <cfRule type="expression" dxfId="1404" priority="824">
      <formula>IF(RIGHT(TEXT(AQ636,"0.#"),1)=".",TRUE,FALSE)</formula>
    </cfRule>
  </conditionalFormatting>
  <conditionalFormatting sqref="AQ637">
    <cfRule type="expression" dxfId="1403" priority="821">
      <formula>IF(RIGHT(TEXT(AQ637,"0.#"),1)=".",FALSE,TRUE)</formula>
    </cfRule>
    <cfRule type="expression" dxfId="1402" priority="822">
      <formula>IF(RIGHT(TEXT(AQ637,"0.#"),1)=".",TRUE,FALSE)</formula>
    </cfRule>
  </conditionalFormatting>
  <conditionalFormatting sqref="AQ635">
    <cfRule type="expression" dxfId="1401" priority="819">
      <formula>IF(RIGHT(TEXT(AQ635,"0.#"),1)=".",FALSE,TRUE)</formula>
    </cfRule>
    <cfRule type="expression" dxfId="1400" priority="820">
      <formula>IF(RIGHT(TEXT(AQ635,"0.#"),1)=".",TRUE,FALSE)</formula>
    </cfRule>
  </conditionalFormatting>
  <conditionalFormatting sqref="AE640">
    <cfRule type="expression" dxfId="1399" priority="817">
      <formula>IF(RIGHT(TEXT(AE640,"0.#"),1)=".",FALSE,TRUE)</formula>
    </cfRule>
    <cfRule type="expression" dxfId="1398" priority="818">
      <formula>IF(RIGHT(TEXT(AE640,"0.#"),1)=".",TRUE,FALSE)</formula>
    </cfRule>
  </conditionalFormatting>
  <conditionalFormatting sqref="AM642">
    <cfRule type="expression" dxfId="1397" priority="807">
      <formula>IF(RIGHT(TEXT(AM642,"0.#"),1)=".",FALSE,TRUE)</formula>
    </cfRule>
    <cfRule type="expression" dxfId="1396" priority="808">
      <formula>IF(RIGHT(TEXT(AM642,"0.#"),1)=".",TRUE,FALSE)</formula>
    </cfRule>
  </conditionalFormatting>
  <conditionalFormatting sqref="AE641">
    <cfRule type="expression" dxfId="1395" priority="815">
      <formula>IF(RIGHT(TEXT(AE641,"0.#"),1)=".",FALSE,TRUE)</formula>
    </cfRule>
    <cfRule type="expression" dxfId="1394" priority="816">
      <formula>IF(RIGHT(TEXT(AE641,"0.#"),1)=".",TRUE,FALSE)</formula>
    </cfRule>
  </conditionalFormatting>
  <conditionalFormatting sqref="AE642">
    <cfRule type="expression" dxfId="1393" priority="813">
      <formula>IF(RIGHT(TEXT(AE642,"0.#"),1)=".",FALSE,TRUE)</formula>
    </cfRule>
    <cfRule type="expression" dxfId="1392" priority="814">
      <formula>IF(RIGHT(TEXT(AE642,"0.#"),1)=".",TRUE,FALSE)</formula>
    </cfRule>
  </conditionalFormatting>
  <conditionalFormatting sqref="AM640">
    <cfRule type="expression" dxfId="1391" priority="811">
      <formula>IF(RIGHT(TEXT(AM640,"0.#"),1)=".",FALSE,TRUE)</formula>
    </cfRule>
    <cfRule type="expression" dxfId="1390" priority="812">
      <formula>IF(RIGHT(TEXT(AM640,"0.#"),1)=".",TRUE,FALSE)</formula>
    </cfRule>
  </conditionalFormatting>
  <conditionalFormatting sqref="AM641">
    <cfRule type="expression" dxfId="1389" priority="809">
      <formula>IF(RIGHT(TEXT(AM641,"0.#"),1)=".",FALSE,TRUE)</formula>
    </cfRule>
    <cfRule type="expression" dxfId="1388" priority="810">
      <formula>IF(RIGHT(TEXT(AM641,"0.#"),1)=".",TRUE,FALSE)</formula>
    </cfRule>
  </conditionalFormatting>
  <conditionalFormatting sqref="AU640">
    <cfRule type="expression" dxfId="1387" priority="805">
      <formula>IF(RIGHT(TEXT(AU640,"0.#"),1)=".",FALSE,TRUE)</formula>
    </cfRule>
    <cfRule type="expression" dxfId="1386" priority="806">
      <formula>IF(RIGHT(TEXT(AU640,"0.#"),1)=".",TRUE,FALSE)</formula>
    </cfRule>
  </conditionalFormatting>
  <conditionalFormatting sqref="AU641">
    <cfRule type="expression" dxfId="1385" priority="803">
      <formula>IF(RIGHT(TEXT(AU641,"0.#"),1)=".",FALSE,TRUE)</formula>
    </cfRule>
    <cfRule type="expression" dxfId="1384" priority="804">
      <formula>IF(RIGHT(TEXT(AU641,"0.#"),1)=".",TRUE,FALSE)</formula>
    </cfRule>
  </conditionalFormatting>
  <conditionalFormatting sqref="AU642">
    <cfRule type="expression" dxfId="1383" priority="801">
      <formula>IF(RIGHT(TEXT(AU642,"0.#"),1)=".",FALSE,TRUE)</formula>
    </cfRule>
    <cfRule type="expression" dxfId="1382" priority="802">
      <formula>IF(RIGHT(TEXT(AU642,"0.#"),1)=".",TRUE,FALSE)</formula>
    </cfRule>
  </conditionalFormatting>
  <conditionalFormatting sqref="AI642">
    <cfRule type="expression" dxfId="1381" priority="795">
      <formula>IF(RIGHT(TEXT(AI642,"0.#"),1)=".",FALSE,TRUE)</formula>
    </cfRule>
    <cfRule type="expression" dxfId="1380" priority="796">
      <formula>IF(RIGHT(TEXT(AI642,"0.#"),1)=".",TRUE,FALSE)</formula>
    </cfRule>
  </conditionalFormatting>
  <conditionalFormatting sqref="AI640">
    <cfRule type="expression" dxfId="1379" priority="799">
      <formula>IF(RIGHT(TEXT(AI640,"0.#"),1)=".",FALSE,TRUE)</formula>
    </cfRule>
    <cfRule type="expression" dxfId="1378" priority="800">
      <formula>IF(RIGHT(TEXT(AI640,"0.#"),1)=".",TRUE,FALSE)</formula>
    </cfRule>
  </conditionalFormatting>
  <conditionalFormatting sqref="AI641">
    <cfRule type="expression" dxfId="1377" priority="797">
      <formula>IF(RIGHT(TEXT(AI641,"0.#"),1)=".",FALSE,TRUE)</formula>
    </cfRule>
    <cfRule type="expression" dxfId="1376" priority="798">
      <formula>IF(RIGHT(TEXT(AI641,"0.#"),1)=".",TRUE,FALSE)</formula>
    </cfRule>
  </conditionalFormatting>
  <conditionalFormatting sqref="AQ641">
    <cfRule type="expression" dxfId="1375" priority="793">
      <formula>IF(RIGHT(TEXT(AQ641,"0.#"),1)=".",FALSE,TRUE)</formula>
    </cfRule>
    <cfRule type="expression" dxfId="1374" priority="794">
      <formula>IF(RIGHT(TEXT(AQ641,"0.#"),1)=".",TRUE,FALSE)</formula>
    </cfRule>
  </conditionalFormatting>
  <conditionalFormatting sqref="AQ642">
    <cfRule type="expression" dxfId="1373" priority="791">
      <formula>IF(RIGHT(TEXT(AQ642,"0.#"),1)=".",FALSE,TRUE)</formula>
    </cfRule>
    <cfRule type="expression" dxfId="1372" priority="792">
      <formula>IF(RIGHT(TEXT(AQ642,"0.#"),1)=".",TRUE,FALSE)</formula>
    </cfRule>
  </conditionalFormatting>
  <conditionalFormatting sqref="AQ640">
    <cfRule type="expression" dxfId="1371" priority="789">
      <formula>IF(RIGHT(TEXT(AQ640,"0.#"),1)=".",FALSE,TRUE)</formula>
    </cfRule>
    <cfRule type="expression" dxfId="1370" priority="790">
      <formula>IF(RIGHT(TEXT(AQ640,"0.#"),1)=".",TRUE,FALSE)</formula>
    </cfRule>
  </conditionalFormatting>
  <conditionalFormatting sqref="AE649">
    <cfRule type="expression" dxfId="1369" priority="787">
      <formula>IF(RIGHT(TEXT(AE649,"0.#"),1)=".",FALSE,TRUE)</formula>
    </cfRule>
    <cfRule type="expression" dxfId="1368" priority="788">
      <formula>IF(RIGHT(TEXT(AE649,"0.#"),1)=".",TRUE,FALSE)</formula>
    </cfRule>
  </conditionalFormatting>
  <conditionalFormatting sqref="AE650">
    <cfRule type="expression" dxfId="1367" priority="785">
      <formula>IF(RIGHT(TEXT(AE650,"0.#"),1)=".",FALSE,TRUE)</formula>
    </cfRule>
    <cfRule type="expression" dxfId="1366" priority="786">
      <formula>IF(RIGHT(TEXT(AE650,"0.#"),1)=".",TRUE,FALSE)</formula>
    </cfRule>
  </conditionalFormatting>
  <conditionalFormatting sqref="AE651">
    <cfRule type="expression" dxfId="1365" priority="783">
      <formula>IF(RIGHT(TEXT(AE651,"0.#"),1)=".",FALSE,TRUE)</formula>
    </cfRule>
    <cfRule type="expression" dxfId="1364" priority="784">
      <formula>IF(RIGHT(TEXT(AE651,"0.#"),1)=".",TRUE,FALSE)</formula>
    </cfRule>
  </conditionalFormatting>
  <conditionalFormatting sqref="AU649">
    <cfRule type="expression" dxfId="1363" priority="775">
      <formula>IF(RIGHT(TEXT(AU649,"0.#"),1)=".",FALSE,TRUE)</formula>
    </cfRule>
    <cfRule type="expression" dxfId="1362" priority="776">
      <formula>IF(RIGHT(TEXT(AU649,"0.#"),1)=".",TRUE,FALSE)</formula>
    </cfRule>
  </conditionalFormatting>
  <conditionalFormatting sqref="AU650">
    <cfRule type="expression" dxfId="1361" priority="773">
      <formula>IF(RIGHT(TEXT(AU650,"0.#"),1)=".",FALSE,TRUE)</formula>
    </cfRule>
    <cfRule type="expression" dxfId="1360" priority="774">
      <formula>IF(RIGHT(TEXT(AU650,"0.#"),1)=".",TRUE,FALSE)</formula>
    </cfRule>
  </conditionalFormatting>
  <conditionalFormatting sqref="AU651">
    <cfRule type="expression" dxfId="1359" priority="771">
      <formula>IF(RIGHT(TEXT(AU651,"0.#"),1)=".",FALSE,TRUE)</formula>
    </cfRule>
    <cfRule type="expression" dxfId="1358" priority="772">
      <formula>IF(RIGHT(TEXT(AU651,"0.#"),1)=".",TRUE,FALSE)</formula>
    </cfRule>
  </conditionalFormatting>
  <conditionalFormatting sqref="AQ650">
    <cfRule type="expression" dxfId="1357" priority="763">
      <formula>IF(RIGHT(TEXT(AQ650,"0.#"),1)=".",FALSE,TRUE)</formula>
    </cfRule>
    <cfRule type="expression" dxfId="1356" priority="764">
      <formula>IF(RIGHT(TEXT(AQ650,"0.#"),1)=".",TRUE,FALSE)</formula>
    </cfRule>
  </conditionalFormatting>
  <conditionalFormatting sqref="AQ651">
    <cfRule type="expression" dxfId="1355" priority="761">
      <formula>IF(RIGHT(TEXT(AQ651,"0.#"),1)=".",FALSE,TRUE)</formula>
    </cfRule>
    <cfRule type="expression" dxfId="1354" priority="762">
      <formula>IF(RIGHT(TEXT(AQ651,"0.#"),1)=".",TRUE,FALSE)</formula>
    </cfRule>
  </conditionalFormatting>
  <conditionalFormatting sqref="AQ649">
    <cfRule type="expression" dxfId="1353" priority="759">
      <formula>IF(RIGHT(TEXT(AQ649,"0.#"),1)=".",FALSE,TRUE)</formula>
    </cfRule>
    <cfRule type="expression" dxfId="1352" priority="760">
      <formula>IF(RIGHT(TEXT(AQ649,"0.#"),1)=".",TRUE,FALSE)</formula>
    </cfRule>
  </conditionalFormatting>
  <conditionalFormatting sqref="AE674">
    <cfRule type="expression" dxfId="1351" priority="757">
      <formula>IF(RIGHT(TEXT(AE674,"0.#"),1)=".",FALSE,TRUE)</formula>
    </cfRule>
    <cfRule type="expression" dxfId="1350" priority="758">
      <formula>IF(RIGHT(TEXT(AE674,"0.#"),1)=".",TRUE,FALSE)</formula>
    </cfRule>
  </conditionalFormatting>
  <conditionalFormatting sqref="AE675">
    <cfRule type="expression" dxfId="1349" priority="755">
      <formula>IF(RIGHT(TEXT(AE675,"0.#"),1)=".",FALSE,TRUE)</formula>
    </cfRule>
    <cfRule type="expression" dxfId="1348" priority="756">
      <formula>IF(RIGHT(TEXT(AE675,"0.#"),1)=".",TRUE,FALSE)</formula>
    </cfRule>
  </conditionalFormatting>
  <conditionalFormatting sqref="AE676">
    <cfRule type="expression" dxfId="1347" priority="753">
      <formula>IF(RIGHT(TEXT(AE676,"0.#"),1)=".",FALSE,TRUE)</formula>
    </cfRule>
    <cfRule type="expression" dxfId="1346" priority="754">
      <formula>IF(RIGHT(TEXT(AE676,"0.#"),1)=".",TRUE,FALSE)</formula>
    </cfRule>
  </conditionalFormatting>
  <conditionalFormatting sqref="AU674">
    <cfRule type="expression" dxfId="1345" priority="745">
      <formula>IF(RIGHT(TEXT(AU674,"0.#"),1)=".",FALSE,TRUE)</formula>
    </cfRule>
    <cfRule type="expression" dxfId="1344" priority="746">
      <formula>IF(RIGHT(TEXT(AU674,"0.#"),1)=".",TRUE,FALSE)</formula>
    </cfRule>
  </conditionalFormatting>
  <conditionalFormatting sqref="AU675">
    <cfRule type="expression" dxfId="1343" priority="743">
      <formula>IF(RIGHT(TEXT(AU675,"0.#"),1)=".",FALSE,TRUE)</formula>
    </cfRule>
    <cfRule type="expression" dxfId="1342" priority="744">
      <formula>IF(RIGHT(TEXT(AU675,"0.#"),1)=".",TRUE,FALSE)</formula>
    </cfRule>
  </conditionalFormatting>
  <conditionalFormatting sqref="AU676">
    <cfRule type="expression" dxfId="1341" priority="741">
      <formula>IF(RIGHT(TEXT(AU676,"0.#"),1)=".",FALSE,TRUE)</formula>
    </cfRule>
    <cfRule type="expression" dxfId="1340" priority="742">
      <formula>IF(RIGHT(TEXT(AU676,"0.#"),1)=".",TRUE,FALSE)</formula>
    </cfRule>
  </conditionalFormatting>
  <conditionalFormatting sqref="AQ675">
    <cfRule type="expression" dxfId="1339" priority="733">
      <formula>IF(RIGHT(TEXT(AQ675,"0.#"),1)=".",FALSE,TRUE)</formula>
    </cfRule>
    <cfRule type="expression" dxfId="1338" priority="734">
      <formula>IF(RIGHT(TEXT(AQ675,"0.#"),1)=".",TRUE,FALSE)</formula>
    </cfRule>
  </conditionalFormatting>
  <conditionalFormatting sqref="AQ676">
    <cfRule type="expression" dxfId="1337" priority="731">
      <formula>IF(RIGHT(TEXT(AQ676,"0.#"),1)=".",FALSE,TRUE)</formula>
    </cfRule>
    <cfRule type="expression" dxfId="1336" priority="732">
      <formula>IF(RIGHT(TEXT(AQ676,"0.#"),1)=".",TRUE,FALSE)</formula>
    </cfRule>
  </conditionalFormatting>
  <conditionalFormatting sqref="AQ674">
    <cfRule type="expression" dxfId="1335" priority="729">
      <formula>IF(RIGHT(TEXT(AQ674,"0.#"),1)=".",FALSE,TRUE)</formula>
    </cfRule>
    <cfRule type="expression" dxfId="1334" priority="730">
      <formula>IF(RIGHT(TEXT(AQ674,"0.#"),1)=".",TRUE,FALSE)</formula>
    </cfRule>
  </conditionalFormatting>
  <conditionalFormatting sqref="AE654">
    <cfRule type="expression" dxfId="1333" priority="727">
      <formula>IF(RIGHT(TEXT(AE654,"0.#"),1)=".",FALSE,TRUE)</formula>
    </cfRule>
    <cfRule type="expression" dxfId="1332" priority="728">
      <formula>IF(RIGHT(TEXT(AE654,"0.#"),1)=".",TRUE,FALSE)</formula>
    </cfRule>
  </conditionalFormatting>
  <conditionalFormatting sqref="AE655">
    <cfRule type="expression" dxfId="1331" priority="725">
      <formula>IF(RIGHT(TEXT(AE655,"0.#"),1)=".",FALSE,TRUE)</formula>
    </cfRule>
    <cfRule type="expression" dxfId="1330" priority="726">
      <formula>IF(RIGHT(TEXT(AE655,"0.#"),1)=".",TRUE,FALSE)</formula>
    </cfRule>
  </conditionalFormatting>
  <conditionalFormatting sqref="AE656">
    <cfRule type="expression" dxfId="1329" priority="723">
      <formula>IF(RIGHT(TEXT(AE656,"0.#"),1)=".",FALSE,TRUE)</formula>
    </cfRule>
    <cfRule type="expression" dxfId="1328" priority="724">
      <formula>IF(RIGHT(TEXT(AE656,"0.#"),1)=".",TRUE,FALSE)</formula>
    </cfRule>
  </conditionalFormatting>
  <conditionalFormatting sqref="AU654">
    <cfRule type="expression" dxfId="1327" priority="715">
      <formula>IF(RIGHT(TEXT(AU654,"0.#"),1)=".",FALSE,TRUE)</formula>
    </cfRule>
    <cfRule type="expression" dxfId="1326" priority="716">
      <formula>IF(RIGHT(TEXT(AU654,"0.#"),1)=".",TRUE,FALSE)</formula>
    </cfRule>
  </conditionalFormatting>
  <conditionalFormatting sqref="AU655">
    <cfRule type="expression" dxfId="1325" priority="713">
      <formula>IF(RIGHT(TEXT(AU655,"0.#"),1)=".",FALSE,TRUE)</formula>
    </cfRule>
    <cfRule type="expression" dxfId="1324" priority="714">
      <formula>IF(RIGHT(TEXT(AU655,"0.#"),1)=".",TRUE,FALSE)</formula>
    </cfRule>
  </conditionalFormatting>
  <conditionalFormatting sqref="AQ656">
    <cfRule type="expression" dxfId="1323" priority="701">
      <formula>IF(RIGHT(TEXT(AQ656,"0.#"),1)=".",FALSE,TRUE)</formula>
    </cfRule>
    <cfRule type="expression" dxfId="1322" priority="702">
      <formula>IF(RIGHT(TEXT(AQ656,"0.#"),1)=".",TRUE,FALSE)</formula>
    </cfRule>
  </conditionalFormatting>
  <conditionalFormatting sqref="AQ654">
    <cfRule type="expression" dxfId="1321" priority="699">
      <formula>IF(RIGHT(TEXT(AQ654,"0.#"),1)=".",FALSE,TRUE)</formula>
    </cfRule>
    <cfRule type="expression" dxfId="1320" priority="700">
      <formula>IF(RIGHT(TEXT(AQ654,"0.#"),1)=".",TRUE,FALSE)</formula>
    </cfRule>
  </conditionalFormatting>
  <conditionalFormatting sqref="AE659">
    <cfRule type="expression" dxfId="1319" priority="697">
      <formula>IF(RIGHT(TEXT(AE659,"0.#"),1)=".",FALSE,TRUE)</formula>
    </cfRule>
    <cfRule type="expression" dxfId="1318" priority="698">
      <formula>IF(RIGHT(TEXT(AE659,"0.#"),1)=".",TRUE,FALSE)</formula>
    </cfRule>
  </conditionalFormatting>
  <conditionalFormatting sqref="AE660">
    <cfRule type="expression" dxfId="1317" priority="695">
      <formula>IF(RIGHT(TEXT(AE660,"0.#"),1)=".",FALSE,TRUE)</formula>
    </cfRule>
    <cfRule type="expression" dxfId="1316" priority="696">
      <formula>IF(RIGHT(TEXT(AE660,"0.#"),1)=".",TRUE,FALSE)</formula>
    </cfRule>
  </conditionalFormatting>
  <conditionalFormatting sqref="AE661">
    <cfRule type="expression" dxfId="1315" priority="693">
      <formula>IF(RIGHT(TEXT(AE661,"0.#"),1)=".",FALSE,TRUE)</formula>
    </cfRule>
    <cfRule type="expression" dxfId="1314" priority="694">
      <formula>IF(RIGHT(TEXT(AE661,"0.#"),1)=".",TRUE,FALSE)</formula>
    </cfRule>
  </conditionalFormatting>
  <conditionalFormatting sqref="AU659">
    <cfRule type="expression" dxfId="1313" priority="685">
      <formula>IF(RIGHT(TEXT(AU659,"0.#"),1)=".",FALSE,TRUE)</formula>
    </cfRule>
    <cfRule type="expression" dxfId="1312" priority="686">
      <formula>IF(RIGHT(TEXT(AU659,"0.#"),1)=".",TRUE,FALSE)</formula>
    </cfRule>
  </conditionalFormatting>
  <conditionalFormatting sqref="AU660">
    <cfRule type="expression" dxfId="1311" priority="683">
      <formula>IF(RIGHT(TEXT(AU660,"0.#"),1)=".",FALSE,TRUE)</formula>
    </cfRule>
    <cfRule type="expression" dxfId="1310" priority="684">
      <formula>IF(RIGHT(TEXT(AU660,"0.#"),1)=".",TRUE,FALSE)</formula>
    </cfRule>
  </conditionalFormatting>
  <conditionalFormatting sqref="AU661">
    <cfRule type="expression" dxfId="1309" priority="681">
      <formula>IF(RIGHT(TEXT(AU661,"0.#"),1)=".",FALSE,TRUE)</formula>
    </cfRule>
    <cfRule type="expression" dxfId="1308" priority="682">
      <formula>IF(RIGHT(TEXT(AU661,"0.#"),1)=".",TRUE,FALSE)</formula>
    </cfRule>
  </conditionalFormatting>
  <conditionalFormatting sqref="AQ660">
    <cfRule type="expression" dxfId="1307" priority="673">
      <formula>IF(RIGHT(TEXT(AQ660,"0.#"),1)=".",FALSE,TRUE)</formula>
    </cfRule>
    <cfRule type="expression" dxfId="1306" priority="674">
      <formula>IF(RIGHT(TEXT(AQ660,"0.#"),1)=".",TRUE,FALSE)</formula>
    </cfRule>
  </conditionalFormatting>
  <conditionalFormatting sqref="AQ661">
    <cfRule type="expression" dxfId="1305" priority="671">
      <formula>IF(RIGHT(TEXT(AQ661,"0.#"),1)=".",FALSE,TRUE)</formula>
    </cfRule>
    <cfRule type="expression" dxfId="1304" priority="672">
      <formula>IF(RIGHT(TEXT(AQ661,"0.#"),1)=".",TRUE,FALSE)</formula>
    </cfRule>
  </conditionalFormatting>
  <conditionalFormatting sqref="AQ659">
    <cfRule type="expression" dxfId="1303" priority="669">
      <formula>IF(RIGHT(TEXT(AQ659,"0.#"),1)=".",FALSE,TRUE)</formula>
    </cfRule>
    <cfRule type="expression" dxfId="1302" priority="670">
      <formula>IF(RIGHT(TEXT(AQ659,"0.#"),1)=".",TRUE,FALSE)</formula>
    </cfRule>
  </conditionalFormatting>
  <conditionalFormatting sqref="AE664">
    <cfRule type="expression" dxfId="1301" priority="667">
      <formula>IF(RIGHT(TEXT(AE664,"0.#"),1)=".",FALSE,TRUE)</formula>
    </cfRule>
    <cfRule type="expression" dxfId="1300" priority="668">
      <formula>IF(RIGHT(TEXT(AE664,"0.#"),1)=".",TRUE,FALSE)</formula>
    </cfRule>
  </conditionalFormatting>
  <conditionalFormatting sqref="AE665">
    <cfRule type="expression" dxfId="1299" priority="665">
      <formula>IF(RIGHT(TEXT(AE665,"0.#"),1)=".",FALSE,TRUE)</formula>
    </cfRule>
    <cfRule type="expression" dxfId="1298" priority="666">
      <formula>IF(RIGHT(TEXT(AE665,"0.#"),1)=".",TRUE,FALSE)</formula>
    </cfRule>
  </conditionalFormatting>
  <conditionalFormatting sqref="AE666">
    <cfRule type="expression" dxfId="1297" priority="663">
      <formula>IF(RIGHT(TEXT(AE666,"0.#"),1)=".",FALSE,TRUE)</formula>
    </cfRule>
    <cfRule type="expression" dxfId="1296" priority="664">
      <formula>IF(RIGHT(TEXT(AE666,"0.#"),1)=".",TRUE,FALSE)</formula>
    </cfRule>
  </conditionalFormatting>
  <conditionalFormatting sqref="AU664">
    <cfRule type="expression" dxfId="1295" priority="655">
      <formula>IF(RIGHT(TEXT(AU664,"0.#"),1)=".",FALSE,TRUE)</formula>
    </cfRule>
    <cfRule type="expression" dxfId="1294" priority="656">
      <formula>IF(RIGHT(TEXT(AU664,"0.#"),1)=".",TRUE,FALSE)</formula>
    </cfRule>
  </conditionalFormatting>
  <conditionalFormatting sqref="AU665">
    <cfRule type="expression" dxfId="1293" priority="653">
      <formula>IF(RIGHT(TEXT(AU665,"0.#"),1)=".",FALSE,TRUE)</formula>
    </cfRule>
    <cfRule type="expression" dxfId="1292" priority="654">
      <formula>IF(RIGHT(TEXT(AU665,"0.#"),1)=".",TRUE,FALSE)</formula>
    </cfRule>
  </conditionalFormatting>
  <conditionalFormatting sqref="AU666">
    <cfRule type="expression" dxfId="1291" priority="651">
      <formula>IF(RIGHT(TEXT(AU666,"0.#"),1)=".",FALSE,TRUE)</formula>
    </cfRule>
    <cfRule type="expression" dxfId="1290" priority="652">
      <formula>IF(RIGHT(TEXT(AU666,"0.#"),1)=".",TRUE,FALSE)</formula>
    </cfRule>
  </conditionalFormatting>
  <conditionalFormatting sqref="AQ665">
    <cfRule type="expression" dxfId="1289" priority="643">
      <formula>IF(RIGHT(TEXT(AQ665,"0.#"),1)=".",FALSE,TRUE)</formula>
    </cfRule>
    <cfRule type="expression" dxfId="1288" priority="644">
      <formula>IF(RIGHT(TEXT(AQ665,"0.#"),1)=".",TRUE,FALSE)</formula>
    </cfRule>
  </conditionalFormatting>
  <conditionalFormatting sqref="AQ666">
    <cfRule type="expression" dxfId="1287" priority="641">
      <formula>IF(RIGHT(TEXT(AQ666,"0.#"),1)=".",FALSE,TRUE)</formula>
    </cfRule>
    <cfRule type="expression" dxfId="1286" priority="642">
      <formula>IF(RIGHT(TEXT(AQ666,"0.#"),1)=".",TRUE,FALSE)</formula>
    </cfRule>
  </conditionalFormatting>
  <conditionalFormatting sqref="AQ664">
    <cfRule type="expression" dxfId="1285" priority="639">
      <formula>IF(RIGHT(TEXT(AQ664,"0.#"),1)=".",FALSE,TRUE)</formula>
    </cfRule>
    <cfRule type="expression" dxfId="1284" priority="640">
      <formula>IF(RIGHT(TEXT(AQ664,"0.#"),1)=".",TRUE,FALSE)</formula>
    </cfRule>
  </conditionalFormatting>
  <conditionalFormatting sqref="AE669">
    <cfRule type="expression" dxfId="1283" priority="637">
      <formula>IF(RIGHT(TEXT(AE669,"0.#"),1)=".",FALSE,TRUE)</formula>
    </cfRule>
    <cfRule type="expression" dxfId="1282" priority="638">
      <formula>IF(RIGHT(TEXT(AE669,"0.#"),1)=".",TRUE,FALSE)</formula>
    </cfRule>
  </conditionalFormatting>
  <conditionalFormatting sqref="AE670">
    <cfRule type="expression" dxfId="1281" priority="635">
      <formula>IF(RIGHT(TEXT(AE670,"0.#"),1)=".",FALSE,TRUE)</formula>
    </cfRule>
    <cfRule type="expression" dxfId="1280" priority="636">
      <formula>IF(RIGHT(TEXT(AE670,"0.#"),1)=".",TRUE,FALSE)</formula>
    </cfRule>
  </conditionalFormatting>
  <conditionalFormatting sqref="AE671">
    <cfRule type="expression" dxfId="1279" priority="633">
      <formula>IF(RIGHT(TEXT(AE671,"0.#"),1)=".",FALSE,TRUE)</formula>
    </cfRule>
    <cfRule type="expression" dxfId="1278" priority="634">
      <formula>IF(RIGHT(TEXT(AE671,"0.#"),1)=".",TRUE,FALSE)</formula>
    </cfRule>
  </conditionalFormatting>
  <conditionalFormatting sqref="AU669">
    <cfRule type="expression" dxfId="1277" priority="625">
      <formula>IF(RIGHT(TEXT(AU669,"0.#"),1)=".",FALSE,TRUE)</formula>
    </cfRule>
    <cfRule type="expression" dxfId="1276" priority="626">
      <formula>IF(RIGHT(TEXT(AU669,"0.#"),1)=".",TRUE,FALSE)</formula>
    </cfRule>
  </conditionalFormatting>
  <conditionalFormatting sqref="AU670">
    <cfRule type="expression" dxfId="1275" priority="623">
      <formula>IF(RIGHT(TEXT(AU670,"0.#"),1)=".",FALSE,TRUE)</formula>
    </cfRule>
    <cfRule type="expression" dxfId="1274" priority="624">
      <formula>IF(RIGHT(TEXT(AU670,"0.#"),1)=".",TRUE,FALSE)</formula>
    </cfRule>
  </conditionalFormatting>
  <conditionalFormatting sqref="AU671">
    <cfRule type="expression" dxfId="1273" priority="621">
      <formula>IF(RIGHT(TEXT(AU671,"0.#"),1)=".",FALSE,TRUE)</formula>
    </cfRule>
    <cfRule type="expression" dxfId="1272" priority="622">
      <formula>IF(RIGHT(TEXT(AU671,"0.#"),1)=".",TRUE,FALSE)</formula>
    </cfRule>
  </conditionalFormatting>
  <conditionalFormatting sqref="AQ670">
    <cfRule type="expression" dxfId="1271" priority="613">
      <formula>IF(RIGHT(TEXT(AQ670,"0.#"),1)=".",FALSE,TRUE)</formula>
    </cfRule>
    <cfRule type="expression" dxfId="1270" priority="614">
      <formula>IF(RIGHT(TEXT(AQ670,"0.#"),1)=".",TRUE,FALSE)</formula>
    </cfRule>
  </conditionalFormatting>
  <conditionalFormatting sqref="AQ671">
    <cfRule type="expression" dxfId="1269" priority="611">
      <formula>IF(RIGHT(TEXT(AQ671,"0.#"),1)=".",FALSE,TRUE)</formula>
    </cfRule>
    <cfRule type="expression" dxfId="1268" priority="612">
      <formula>IF(RIGHT(TEXT(AQ671,"0.#"),1)=".",TRUE,FALSE)</formula>
    </cfRule>
  </conditionalFormatting>
  <conditionalFormatting sqref="AQ669">
    <cfRule type="expression" dxfId="1267" priority="609">
      <formula>IF(RIGHT(TEXT(AQ669,"0.#"),1)=".",FALSE,TRUE)</formula>
    </cfRule>
    <cfRule type="expression" dxfId="1266" priority="610">
      <formula>IF(RIGHT(TEXT(AQ669,"0.#"),1)=".",TRUE,FALSE)</formula>
    </cfRule>
  </conditionalFormatting>
  <conditionalFormatting sqref="AE679">
    <cfRule type="expression" dxfId="1265" priority="607">
      <formula>IF(RIGHT(TEXT(AE679,"0.#"),1)=".",FALSE,TRUE)</formula>
    </cfRule>
    <cfRule type="expression" dxfId="1264" priority="608">
      <formula>IF(RIGHT(TEXT(AE679,"0.#"),1)=".",TRUE,FALSE)</formula>
    </cfRule>
  </conditionalFormatting>
  <conditionalFormatting sqref="AE680">
    <cfRule type="expression" dxfId="1263" priority="605">
      <formula>IF(RIGHT(TEXT(AE680,"0.#"),1)=".",FALSE,TRUE)</formula>
    </cfRule>
    <cfRule type="expression" dxfId="1262" priority="606">
      <formula>IF(RIGHT(TEXT(AE680,"0.#"),1)=".",TRUE,FALSE)</formula>
    </cfRule>
  </conditionalFormatting>
  <conditionalFormatting sqref="AE681">
    <cfRule type="expression" dxfId="1261" priority="603">
      <formula>IF(RIGHT(TEXT(AE681,"0.#"),1)=".",FALSE,TRUE)</formula>
    </cfRule>
    <cfRule type="expression" dxfId="1260" priority="604">
      <formula>IF(RIGHT(TEXT(AE681,"0.#"),1)=".",TRUE,FALSE)</formula>
    </cfRule>
  </conditionalFormatting>
  <conditionalFormatting sqref="AU679">
    <cfRule type="expression" dxfId="1259" priority="595">
      <formula>IF(RIGHT(TEXT(AU679,"0.#"),1)=".",FALSE,TRUE)</formula>
    </cfRule>
    <cfRule type="expression" dxfId="1258" priority="596">
      <formula>IF(RIGHT(TEXT(AU679,"0.#"),1)=".",TRUE,FALSE)</formula>
    </cfRule>
  </conditionalFormatting>
  <conditionalFormatting sqref="AU680">
    <cfRule type="expression" dxfId="1257" priority="593">
      <formula>IF(RIGHT(TEXT(AU680,"0.#"),1)=".",FALSE,TRUE)</formula>
    </cfRule>
    <cfRule type="expression" dxfId="1256" priority="594">
      <formula>IF(RIGHT(TEXT(AU680,"0.#"),1)=".",TRUE,FALSE)</formula>
    </cfRule>
  </conditionalFormatting>
  <conditionalFormatting sqref="AU681">
    <cfRule type="expression" dxfId="1255" priority="591">
      <formula>IF(RIGHT(TEXT(AU681,"0.#"),1)=".",FALSE,TRUE)</formula>
    </cfRule>
    <cfRule type="expression" dxfId="1254" priority="592">
      <formula>IF(RIGHT(TEXT(AU681,"0.#"),1)=".",TRUE,FALSE)</formula>
    </cfRule>
  </conditionalFormatting>
  <conditionalFormatting sqref="AQ680">
    <cfRule type="expression" dxfId="1253" priority="583">
      <formula>IF(RIGHT(TEXT(AQ680,"0.#"),1)=".",FALSE,TRUE)</formula>
    </cfRule>
    <cfRule type="expression" dxfId="1252" priority="584">
      <formula>IF(RIGHT(TEXT(AQ680,"0.#"),1)=".",TRUE,FALSE)</formula>
    </cfRule>
  </conditionalFormatting>
  <conditionalFormatting sqref="AQ681">
    <cfRule type="expression" dxfId="1251" priority="581">
      <formula>IF(RIGHT(TEXT(AQ681,"0.#"),1)=".",FALSE,TRUE)</formula>
    </cfRule>
    <cfRule type="expression" dxfId="1250" priority="582">
      <formula>IF(RIGHT(TEXT(AQ681,"0.#"),1)=".",TRUE,FALSE)</formula>
    </cfRule>
  </conditionalFormatting>
  <conditionalFormatting sqref="AQ679">
    <cfRule type="expression" dxfId="1249" priority="579">
      <formula>IF(RIGHT(TEXT(AQ679,"0.#"),1)=".",FALSE,TRUE)</formula>
    </cfRule>
    <cfRule type="expression" dxfId="1248" priority="580">
      <formula>IF(RIGHT(TEXT(AQ679,"0.#"),1)=".",TRUE,FALSE)</formula>
    </cfRule>
  </conditionalFormatting>
  <conditionalFormatting sqref="AE684">
    <cfRule type="expression" dxfId="1247" priority="577">
      <formula>IF(RIGHT(TEXT(AE684,"0.#"),1)=".",FALSE,TRUE)</formula>
    </cfRule>
    <cfRule type="expression" dxfId="1246" priority="578">
      <formula>IF(RIGHT(TEXT(AE684,"0.#"),1)=".",TRUE,FALSE)</formula>
    </cfRule>
  </conditionalFormatting>
  <conditionalFormatting sqref="AE685">
    <cfRule type="expression" dxfId="1245" priority="575">
      <formula>IF(RIGHT(TEXT(AE685,"0.#"),1)=".",FALSE,TRUE)</formula>
    </cfRule>
    <cfRule type="expression" dxfId="1244" priority="576">
      <formula>IF(RIGHT(TEXT(AE685,"0.#"),1)=".",TRUE,FALSE)</formula>
    </cfRule>
  </conditionalFormatting>
  <conditionalFormatting sqref="AE686">
    <cfRule type="expression" dxfId="1243" priority="573">
      <formula>IF(RIGHT(TEXT(AE686,"0.#"),1)=".",FALSE,TRUE)</formula>
    </cfRule>
    <cfRule type="expression" dxfId="1242" priority="574">
      <formula>IF(RIGHT(TEXT(AE686,"0.#"),1)=".",TRUE,FALSE)</formula>
    </cfRule>
  </conditionalFormatting>
  <conditionalFormatting sqref="AU684">
    <cfRule type="expression" dxfId="1241" priority="565">
      <formula>IF(RIGHT(TEXT(AU684,"0.#"),1)=".",FALSE,TRUE)</formula>
    </cfRule>
    <cfRule type="expression" dxfId="1240" priority="566">
      <formula>IF(RIGHT(TEXT(AU684,"0.#"),1)=".",TRUE,FALSE)</formula>
    </cfRule>
  </conditionalFormatting>
  <conditionalFormatting sqref="AU685">
    <cfRule type="expression" dxfId="1239" priority="563">
      <formula>IF(RIGHT(TEXT(AU685,"0.#"),1)=".",FALSE,TRUE)</formula>
    </cfRule>
    <cfRule type="expression" dxfId="1238" priority="564">
      <formula>IF(RIGHT(TEXT(AU685,"0.#"),1)=".",TRUE,FALSE)</formula>
    </cfRule>
  </conditionalFormatting>
  <conditionalFormatting sqref="AU686">
    <cfRule type="expression" dxfId="1237" priority="561">
      <formula>IF(RIGHT(TEXT(AU686,"0.#"),1)=".",FALSE,TRUE)</formula>
    </cfRule>
    <cfRule type="expression" dxfId="1236" priority="562">
      <formula>IF(RIGHT(TEXT(AU686,"0.#"),1)=".",TRUE,FALSE)</formula>
    </cfRule>
  </conditionalFormatting>
  <conditionalFormatting sqref="AQ685">
    <cfRule type="expression" dxfId="1235" priority="553">
      <formula>IF(RIGHT(TEXT(AQ685,"0.#"),1)=".",FALSE,TRUE)</formula>
    </cfRule>
    <cfRule type="expression" dxfId="1234" priority="554">
      <formula>IF(RIGHT(TEXT(AQ685,"0.#"),1)=".",TRUE,FALSE)</formula>
    </cfRule>
  </conditionalFormatting>
  <conditionalFormatting sqref="AQ686">
    <cfRule type="expression" dxfId="1233" priority="551">
      <formula>IF(RIGHT(TEXT(AQ686,"0.#"),1)=".",FALSE,TRUE)</formula>
    </cfRule>
    <cfRule type="expression" dxfId="1232" priority="552">
      <formula>IF(RIGHT(TEXT(AQ686,"0.#"),1)=".",TRUE,FALSE)</formula>
    </cfRule>
  </conditionalFormatting>
  <conditionalFormatting sqref="AQ684">
    <cfRule type="expression" dxfId="1231" priority="549">
      <formula>IF(RIGHT(TEXT(AQ684,"0.#"),1)=".",FALSE,TRUE)</formula>
    </cfRule>
    <cfRule type="expression" dxfId="1230" priority="550">
      <formula>IF(RIGHT(TEXT(AQ684,"0.#"),1)=".",TRUE,FALSE)</formula>
    </cfRule>
  </conditionalFormatting>
  <conditionalFormatting sqref="AE689">
    <cfRule type="expression" dxfId="1229" priority="547">
      <formula>IF(RIGHT(TEXT(AE689,"0.#"),1)=".",FALSE,TRUE)</formula>
    </cfRule>
    <cfRule type="expression" dxfId="1228" priority="548">
      <formula>IF(RIGHT(TEXT(AE689,"0.#"),1)=".",TRUE,FALSE)</formula>
    </cfRule>
  </conditionalFormatting>
  <conditionalFormatting sqref="AE690">
    <cfRule type="expression" dxfId="1227" priority="545">
      <formula>IF(RIGHT(TEXT(AE690,"0.#"),1)=".",FALSE,TRUE)</formula>
    </cfRule>
    <cfRule type="expression" dxfId="1226" priority="546">
      <formula>IF(RIGHT(TEXT(AE690,"0.#"),1)=".",TRUE,FALSE)</formula>
    </cfRule>
  </conditionalFormatting>
  <conditionalFormatting sqref="AE691">
    <cfRule type="expression" dxfId="1225" priority="543">
      <formula>IF(RIGHT(TEXT(AE691,"0.#"),1)=".",FALSE,TRUE)</formula>
    </cfRule>
    <cfRule type="expression" dxfId="1224" priority="544">
      <formula>IF(RIGHT(TEXT(AE691,"0.#"),1)=".",TRUE,FALSE)</formula>
    </cfRule>
  </conditionalFormatting>
  <conditionalFormatting sqref="AU689">
    <cfRule type="expression" dxfId="1223" priority="535">
      <formula>IF(RIGHT(TEXT(AU689,"0.#"),1)=".",FALSE,TRUE)</formula>
    </cfRule>
    <cfRule type="expression" dxfId="1222" priority="536">
      <formula>IF(RIGHT(TEXT(AU689,"0.#"),1)=".",TRUE,FALSE)</formula>
    </cfRule>
  </conditionalFormatting>
  <conditionalFormatting sqref="AU690">
    <cfRule type="expression" dxfId="1221" priority="533">
      <formula>IF(RIGHT(TEXT(AU690,"0.#"),1)=".",FALSE,TRUE)</formula>
    </cfRule>
    <cfRule type="expression" dxfId="1220" priority="534">
      <formula>IF(RIGHT(TEXT(AU690,"0.#"),1)=".",TRUE,FALSE)</formula>
    </cfRule>
  </conditionalFormatting>
  <conditionalFormatting sqref="AU691">
    <cfRule type="expression" dxfId="1219" priority="531">
      <formula>IF(RIGHT(TEXT(AU691,"0.#"),1)=".",FALSE,TRUE)</formula>
    </cfRule>
    <cfRule type="expression" dxfId="1218" priority="532">
      <formula>IF(RIGHT(TEXT(AU691,"0.#"),1)=".",TRUE,FALSE)</formula>
    </cfRule>
  </conditionalFormatting>
  <conditionalFormatting sqref="AQ690">
    <cfRule type="expression" dxfId="1217" priority="523">
      <formula>IF(RIGHT(TEXT(AQ690,"0.#"),1)=".",FALSE,TRUE)</formula>
    </cfRule>
    <cfRule type="expression" dxfId="1216" priority="524">
      <formula>IF(RIGHT(TEXT(AQ690,"0.#"),1)=".",TRUE,FALSE)</formula>
    </cfRule>
  </conditionalFormatting>
  <conditionalFormatting sqref="AQ691">
    <cfRule type="expression" dxfId="1215" priority="521">
      <formula>IF(RIGHT(TEXT(AQ691,"0.#"),1)=".",FALSE,TRUE)</formula>
    </cfRule>
    <cfRule type="expression" dxfId="1214" priority="522">
      <formula>IF(RIGHT(TEXT(AQ691,"0.#"),1)=".",TRUE,FALSE)</formula>
    </cfRule>
  </conditionalFormatting>
  <conditionalFormatting sqref="AQ689">
    <cfRule type="expression" dxfId="1213" priority="519">
      <formula>IF(RIGHT(TEXT(AQ689,"0.#"),1)=".",FALSE,TRUE)</formula>
    </cfRule>
    <cfRule type="expression" dxfId="1212" priority="520">
      <formula>IF(RIGHT(TEXT(AQ689,"0.#"),1)=".",TRUE,FALSE)</formula>
    </cfRule>
  </conditionalFormatting>
  <conditionalFormatting sqref="AE694">
    <cfRule type="expression" dxfId="1211" priority="517">
      <formula>IF(RIGHT(TEXT(AE694,"0.#"),1)=".",FALSE,TRUE)</formula>
    </cfRule>
    <cfRule type="expression" dxfId="1210" priority="518">
      <formula>IF(RIGHT(TEXT(AE694,"0.#"),1)=".",TRUE,FALSE)</formula>
    </cfRule>
  </conditionalFormatting>
  <conditionalFormatting sqref="AM696">
    <cfRule type="expression" dxfId="1209" priority="507">
      <formula>IF(RIGHT(TEXT(AM696,"0.#"),1)=".",FALSE,TRUE)</formula>
    </cfRule>
    <cfRule type="expression" dxfId="1208" priority="508">
      <formula>IF(RIGHT(TEXT(AM696,"0.#"),1)=".",TRUE,FALSE)</formula>
    </cfRule>
  </conditionalFormatting>
  <conditionalFormatting sqref="AE695">
    <cfRule type="expression" dxfId="1207" priority="515">
      <formula>IF(RIGHT(TEXT(AE695,"0.#"),1)=".",FALSE,TRUE)</formula>
    </cfRule>
    <cfRule type="expression" dxfId="1206" priority="516">
      <formula>IF(RIGHT(TEXT(AE695,"0.#"),1)=".",TRUE,FALSE)</formula>
    </cfRule>
  </conditionalFormatting>
  <conditionalFormatting sqref="AE696">
    <cfRule type="expression" dxfId="1205" priority="513">
      <formula>IF(RIGHT(TEXT(AE696,"0.#"),1)=".",FALSE,TRUE)</formula>
    </cfRule>
    <cfRule type="expression" dxfId="1204" priority="514">
      <formula>IF(RIGHT(TEXT(AE696,"0.#"),1)=".",TRUE,FALSE)</formula>
    </cfRule>
  </conditionalFormatting>
  <conditionalFormatting sqref="AM694">
    <cfRule type="expression" dxfId="1203" priority="511">
      <formula>IF(RIGHT(TEXT(AM694,"0.#"),1)=".",FALSE,TRUE)</formula>
    </cfRule>
    <cfRule type="expression" dxfId="1202" priority="512">
      <formula>IF(RIGHT(TEXT(AM694,"0.#"),1)=".",TRUE,FALSE)</formula>
    </cfRule>
  </conditionalFormatting>
  <conditionalFormatting sqref="AM695">
    <cfRule type="expression" dxfId="1201" priority="509">
      <formula>IF(RIGHT(TEXT(AM695,"0.#"),1)=".",FALSE,TRUE)</formula>
    </cfRule>
    <cfRule type="expression" dxfId="1200" priority="510">
      <formula>IF(RIGHT(TEXT(AM695,"0.#"),1)=".",TRUE,FALSE)</formula>
    </cfRule>
  </conditionalFormatting>
  <conditionalFormatting sqref="AU694">
    <cfRule type="expression" dxfId="1199" priority="505">
      <formula>IF(RIGHT(TEXT(AU694,"0.#"),1)=".",FALSE,TRUE)</formula>
    </cfRule>
    <cfRule type="expression" dxfId="1198" priority="506">
      <formula>IF(RIGHT(TEXT(AU694,"0.#"),1)=".",TRUE,FALSE)</formula>
    </cfRule>
  </conditionalFormatting>
  <conditionalFormatting sqref="AU695">
    <cfRule type="expression" dxfId="1197" priority="503">
      <formula>IF(RIGHT(TEXT(AU695,"0.#"),1)=".",FALSE,TRUE)</formula>
    </cfRule>
    <cfRule type="expression" dxfId="1196" priority="504">
      <formula>IF(RIGHT(TEXT(AU695,"0.#"),1)=".",TRUE,FALSE)</formula>
    </cfRule>
  </conditionalFormatting>
  <conditionalFormatting sqref="AU696">
    <cfRule type="expression" dxfId="1195" priority="501">
      <formula>IF(RIGHT(TEXT(AU696,"0.#"),1)=".",FALSE,TRUE)</formula>
    </cfRule>
    <cfRule type="expression" dxfId="1194" priority="502">
      <formula>IF(RIGHT(TEXT(AU696,"0.#"),1)=".",TRUE,FALSE)</formula>
    </cfRule>
  </conditionalFormatting>
  <conditionalFormatting sqref="AI694">
    <cfRule type="expression" dxfId="1193" priority="499">
      <formula>IF(RIGHT(TEXT(AI694,"0.#"),1)=".",FALSE,TRUE)</formula>
    </cfRule>
    <cfRule type="expression" dxfId="1192" priority="500">
      <formula>IF(RIGHT(TEXT(AI694,"0.#"),1)=".",TRUE,FALSE)</formula>
    </cfRule>
  </conditionalFormatting>
  <conditionalFormatting sqref="AI695">
    <cfRule type="expression" dxfId="1191" priority="497">
      <formula>IF(RIGHT(TEXT(AI695,"0.#"),1)=".",FALSE,TRUE)</formula>
    </cfRule>
    <cfRule type="expression" dxfId="1190" priority="498">
      <formula>IF(RIGHT(TEXT(AI695,"0.#"),1)=".",TRUE,FALSE)</formula>
    </cfRule>
  </conditionalFormatting>
  <conditionalFormatting sqref="AQ695">
    <cfRule type="expression" dxfId="1189" priority="493">
      <formula>IF(RIGHT(TEXT(AQ695,"0.#"),1)=".",FALSE,TRUE)</formula>
    </cfRule>
    <cfRule type="expression" dxfId="1188" priority="494">
      <formula>IF(RIGHT(TEXT(AQ695,"0.#"),1)=".",TRUE,FALSE)</formula>
    </cfRule>
  </conditionalFormatting>
  <conditionalFormatting sqref="AQ696">
    <cfRule type="expression" dxfId="1187" priority="491">
      <formula>IF(RIGHT(TEXT(AQ696,"0.#"),1)=".",FALSE,TRUE)</formula>
    </cfRule>
    <cfRule type="expression" dxfId="1186" priority="492">
      <formula>IF(RIGHT(TEXT(AQ696,"0.#"),1)=".",TRUE,FALSE)</formula>
    </cfRule>
  </conditionalFormatting>
  <conditionalFormatting sqref="AU101">
    <cfRule type="expression" dxfId="1185" priority="487">
      <formula>IF(RIGHT(TEXT(AU101,"0.#"),1)=".",FALSE,TRUE)</formula>
    </cfRule>
    <cfRule type="expression" dxfId="1184" priority="488">
      <formula>IF(RIGHT(TEXT(AU101,"0.#"),1)=".",TRUE,FALSE)</formula>
    </cfRule>
  </conditionalFormatting>
  <conditionalFormatting sqref="AU102">
    <cfRule type="expression" dxfId="1183" priority="485">
      <formula>IF(RIGHT(TEXT(AU102,"0.#"),1)=".",FALSE,TRUE)</formula>
    </cfRule>
    <cfRule type="expression" dxfId="1182" priority="486">
      <formula>IF(RIGHT(TEXT(AU102,"0.#"),1)=".",TRUE,FALSE)</formula>
    </cfRule>
  </conditionalFormatting>
  <conditionalFormatting sqref="AU104">
    <cfRule type="expression" dxfId="1181" priority="481">
      <formula>IF(RIGHT(TEXT(AU104,"0.#"),1)=".",FALSE,TRUE)</formula>
    </cfRule>
    <cfRule type="expression" dxfId="1180" priority="482">
      <formula>IF(RIGHT(TEXT(AU104,"0.#"),1)=".",TRUE,FALSE)</formula>
    </cfRule>
  </conditionalFormatting>
  <conditionalFormatting sqref="AU105">
    <cfRule type="expression" dxfId="1179" priority="479">
      <formula>IF(RIGHT(TEXT(AU105,"0.#"),1)=".",FALSE,TRUE)</formula>
    </cfRule>
    <cfRule type="expression" dxfId="1178" priority="480">
      <formula>IF(RIGHT(TEXT(AU105,"0.#"),1)=".",TRUE,FALSE)</formula>
    </cfRule>
  </conditionalFormatting>
  <conditionalFormatting sqref="AU107">
    <cfRule type="expression" dxfId="1177" priority="475">
      <formula>IF(RIGHT(TEXT(AU107,"0.#"),1)=".",FALSE,TRUE)</formula>
    </cfRule>
    <cfRule type="expression" dxfId="1176" priority="476">
      <formula>IF(RIGHT(TEXT(AU107,"0.#"),1)=".",TRUE,FALSE)</formula>
    </cfRule>
  </conditionalFormatting>
  <conditionalFormatting sqref="AU108">
    <cfRule type="expression" dxfId="1175" priority="473">
      <formula>IF(RIGHT(TEXT(AU108,"0.#"),1)=".",FALSE,TRUE)</formula>
    </cfRule>
    <cfRule type="expression" dxfId="1174" priority="474">
      <formula>IF(RIGHT(TEXT(AU108,"0.#"),1)=".",TRUE,FALSE)</formula>
    </cfRule>
  </conditionalFormatting>
  <conditionalFormatting sqref="AU110">
    <cfRule type="expression" dxfId="1173" priority="471">
      <formula>IF(RIGHT(TEXT(AU110,"0.#"),1)=".",FALSE,TRUE)</formula>
    </cfRule>
    <cfRule type="expression" dxfId="1172" priority="472">
      <formula>IF(RIGHT(TEXT(AU110,"0.#"),1)=".",TRUE,FALSE)</formula>
    </cfRule>
  </conditionalFormatting>
  <conditionalFormatting sqref="AU111">
    <cfRule type="expression" dxfId="1171" priority="469">
      <formula>IF(RIGHT(TEXT(AU111,"0.#"),1)=".",FALSE,TRUE)</formula>
    </cfRule>
    <cfRule type="expression" dxfId="1170" priority="470">
      <formula>IF(RIGHT(TEXT(AU111,"0.#"),1)=".",TRUE,FALSE)</formula>
    </cfRule>
  </conditionalFormatting>
  <conditionalFormatting sqref="AU113">
    <cfRule type="expression" dxfId="1169" priority="467">
      <formula>IF(RIGHT(TEXT(AU113,"0.#"),1)=".",FALSE,TRUE)</formula>
    </cfRule>
    <cfRule type="expression" dxfId="1168" priority="468">
      <formula>IF(RIGHT(TEXT(AU113,"0.#"),1)=".",TRUE,FALSE)</formula>
    </cfRule>
  </conditionalFormatting>
  <conditionalFormatting sqref="AU114">
    <cfRule type="expression" dxfId="1167" priority="465">
      <formula>IF(RIGHT(TEXT(AU114,"0.#"),1)=".",FALSE,TRUE)</formula>
    </cfRule>
    <cfRule type="expression" dxfId="1166" priority="466">
      <formula>IF(RIGHT(TEXT(AU114,"0.#"),1)=".",TRUE,FALSE)</formula>
    </cfRule>
  </conditionalFormatting>
  <conditionalFormatting sqref="AM489">
    <cfRule type="expression" dxfId="1165" priority="459">
      <formula>IF(RIGHT(TEXT(AM489,"0.#"),1)=".",FALSE,TRUE)</formula>
    </cfRule>
    <cfRule type="expression" dxfId="1164" priority="460">
      <formula>IF(RIGHT(TEXT(AM489,"0.#"),1)=".",TRUE,FALSE)</formula>
    </cfRule>
  </conditionalFormatting>
  <conditionalFormatting sqref="AM487">
    <cfRule type="expression" dxfId="1163" priority="463">
      <formula>IF(RIGHT(TEXT(AM487,"0.#"),1)=".",FALSE,TRUE)</formula>
    </cfRule>
    <cfRule type="expression" dxfId="1162" priority="464">
      <formula>IF(RIGHT(TEXT(AM487,"0.#"),1)=".",TRUE,FALSE)</formula>
    </cfRule>
  </conditionalFormatting>
  <conditionalFormatting sqref="AM488">
    <cfRule type="expression" dxfId="1161" priority="461">
      <formula>IF(RIGHT(TEXT(AM488,"0.#"),1)=".",FALSE,TRUE)</formula>
    </cfRule>
    <cfRule type="expression" dxfId="1160" priority="462">
      <formula>IF(RIGHT(TEXT(AM488,"0.#"),1)=".",TRUE,FALSE)</formula>
    </cfRule>
  </conditionalFormatting>
  <conditionalFormatting sqref="AI489">
    <cfRule type="expression" dxfId="1159" priority="453">
      <formula>IF(RIGHT(TEXT(AI489,"0.#"),1)=".",FALSE,TRUE)</formula>
    </cfRule>
    <cfRule type="expression" dxfId="1158" priority="454">
      <formula>IF(RIGHT(TEXT(AI489,"0.#"),1)=".",TRUE,FALSE)</formula>
    </cfRule>
  </conditionalFormatting>
  <conditionalFormatting sqref="AI487">
    <cfRule type="expression" dxfId="1157" priority="457">
      <formula>IF(RIGHT(TEXT(AI487,"0.#"),1)=".",FALSE,TRUE)</formula>
    </cfRule>
    <cfRule type="expression" dxfId="1156" priority="458">
      <formula>IF(RIGHT(TEXT(AI487,"0.#"),1)=".",TRUE,FALSE)</formula>
    </cfRule>
  </conditionalFormatting>
  <conditionalFormatting sqref="AI488">
    <cfRule type="expression" dxfId="1155" priority="455">
      <formula>IF(RIGHT(TEXT(AI488,"0.#"),1)=".",FALSE,TRUE)</formula>
    </cfRule>
    <cfRule type="expression" dxfId="1154" priority="456">
      <formula>IF(RIGHT(TEXT(AI488,"0.#"),1)=".",TRUE,FALSE)</formula>
    </cfRule>
  </conditionalFormatting>
  <conditionalFormatting sqref="AM514">
    <cfRule type="expression" dxfId="1153" priority="447">
      <formula>IF(RIGHT(TEXT(AM514,"0.#"),1)=".",FALSE,TRUE)</formula>
    </cfRule>
    <cfRule type="expression" dxfId="1152" priority="448">
      <formula>IF(RIGHT(TEXT(AM514,"0.#"),1)=".",TRUE,FALSE)</formula>
    </cfRule>
  </conditionalFormatting>
  <conditionalFormatting sqref="AM512">
    <cfRule type="expression" dxfId="1151" priority="451">
      <formula>IF(RIGHT(TEXT(AM512,"0.#"),1)=".",FALSE,TRUE)</formula>
    </cfRule>
    <cfRule type="expression" dxfId="1150" priority="452">
      <formula>IF(RIGHT(TEXT(AM512,"0.#"),1)=".",TRUE,FALSE)</formula>
    </cfRule>
  </conditionalFormatting>
  <conditionalFormatting sqref="AM513">
    <cfRule type="expression" dxfId="1149" priority="449">
      <formula>IF(RIGHT(TEXT(AM513,"0.#"),1)=".",FALSE,TRUE)</formula>
    </cfRule>
    <cfRule type="expression" dxfId="1148" priority="450">
      <formula>IF(RIGHT(TEXT(AM513,"0.#"),1)=".",TRUE,FALSE)</formula>
    </cfRule>
  </conditionalFormatting>
  <conditionalFormatting sqref="AI514">
    <cfRule type="expression" dxfId="1147" priority="441">
      <formula>IF(RIGHT(TEXT(AI514,"0.#"),1)=".",FALSE,TRUE)</formula>
    </cfRule>
    <cfRule type="expression" dxfId="1146" priority="442">
      <formula>IF(RIGHT(TEXT(AI514,"0.#"),1)=".",TRUE,FALSE)</formula>
    </cfRule>
  </conditionalFormatting>
  <conditionalFormatting sqref="AI512">
    <cfRule type="expression" dxfId="1145" priority="445">
      <formula>IF(RIGHT(TEXT(AI512,"0.#"),1)=".",FALSE,TRUE)</formula>
    </cfRule>
    <cfRule type="expression" dxfId="1144" priority="446">
      <formula>IF(RIGHT(TEXT(AI512,"0.#"),1)=".",TRUE,FALSE)</formula>
    </cfRule>
  </conditionalFormatting>
  <conditionalFormatting sqref="AI513">
    <cfRule type="expression" dxfId="1143" priority="443">
      <formula>IF(RIGHT(TEXT(AI513,"0.#"),1)=".",FALSE,TRUE)</formula>
    </cfRule>
    <cfRule type="expression" dxfId="1142" priority="444">
      <formula>IF(RIGHT(TEXT(AI513,"0.#"),1)=".",TRUE,FALSE)</formula>
    </cfRule>
  </conditionalFormatting>
  <conditionalFormatting sqref="AM519">
    <cfRule type="expression" dxfId="1141" priority="387">
      <formula>IF(RIGHT(TEXT(AM519,"0.#"),1)=".",FALSE,TRUE)</formula>
    </cfRule>
    <cfRule type="expression" dxfId="1140" priority="388">
      <formula>IF(RIGHT(TEXT(AM519,"0.#"),1)=".",TRUE,FALSE)</formula>
    </cfRule>
  </conditionalFormatting>
  <conditionalFormatting sqref="AM517">
    <cfRule type="expression" dxfId="1139" priority="391">
      <formula>IF(RIGHT(TEXT(AM517,"0.#"),1)=".",FALSE,TRUE)</formula>
    </cfRule>
    <cfRule type="expression" dxfId="1138" priority="392">
      <formula>IF(RIGHT(TEXT(AM517,"0.#"),1)=".",TRUE,FALSE)</formula>
    </cfRule>
  </conditionalFormatting>
  <conditionalFormatting sqref="AM518">
    <cfRule type="expression" dxfId="1137" priority="389">
      <formula>IF(RIGHT(TEXT(AM518,"0.#"),1)=".",FALSE,TRUE)</formula>
    </cfRule>
    <cfRule type="expression" dxfId="1136" priority="390">
      <formula>IF(RIGHT(TEXT(AM518,"0.#"),1)=".",TRUE,FALSE)</formula>
    </cfRule>
  </conditionalFormatting>
  <conditionalFormatting sqref="AI519">
    <cfRule type="expression" dxfId="1135" priority="381">
      <formula>IF(RIGHT(TEXT(AI519,"0.#"),1)=".",FALSE,TRUE)</formula>
    </cfRule>
    <cfRule type="expression" dxfId="1134" priority="382">
      <formula>IF(RIGHT(TEXT(AI519,"0.#"),1)=".",TRUE,FALSE)</formula>
    </cfRule>
  </conditionalFormatting>
  <conditionalFormatting sqref="AI517">
    <cfRule type="expression" dxfId="1133" priority="385">
      <formula>IF(RIGHT(TEXT(AI517,"0.#"),1)=".",FALSE,TRUE)</formula>
    </cfRule>
    <cfRule type="expression" dxfId="1132" priority="386">
      <formula>IF(RIGHT(TEXT(AI517,"0.#"),1)=".",TRUE,FALSE)</formula>
    </cfRule>
  </conditionalFormatting>
  <conditionalFormatting sqref="AI518">
    <cfRule type="expression" dxfId="1131" priority="383">
      <formula>IF(RIGHT(TEXT(AI518,"0.#"),1)=".",FALSE,TRUE)</formula>
    </cfRule>
    <cfRule type="expression" dxfId="1130" priority="384">
      <formula>IF(RIGHT(TEXT(AI518,"0.#"),1)=".",TRUE,FALSE)</formula>
    </cfRule>
  </conditionalFormatting>
  <conditionalFormatting sqref="AM524">
    <cfRule type="expression" dxfId="1129" priority="375">
      <formula>IF(RIGHT(TEXT(AM524,"0.#"),1)=".",FALSE,TRUE)</formula>
    </cfRule>
    <cfRule type="expression" dxfId="1128" priority="376">
      <formula>IF(RIGHT(TEXT(AM524,"0.#"),1)=".",TRUE,FALSE)</formula>
    </cfRule>
  </conditionalFormatting>
  <conditionalFormatting sqref="AM522">
    <cfRule type="expression" dxfId="1127" priority="379">
      <formula>IF(RIGHT(TEXT(AM522,"0.#"),1)=".",FALSE,TRUE)</formula>
    </cfRule>
    <cfRule type="expression" dxfId="1126" priority="380">
      <formula>IF(RIGHT(TEXT(AM522,"0.#"),1)=".",TRUE,FALSE)</formula>
    </cfRule>
  </conditionalFormatting>
  <conditionalFormatting sqref="AM523">
    <cfRule type="expression" dxfId="1125" priority="377">
      <formula>IF(RIGHT(TEXT(AM523,"0.#"),1)=".",FALSE,TRUE)</formula>
    </cfRule>
    <cfRule type="expression" dxfId="1124" priority="378">
      <formula>IF(RIGHT(TEXT(AM523,"0.#"),1)=".",TRUE,FALSE)</formula>
    </cfRule>
  </conditionalFormatting>
  <conditionalFormatting sqref="AI524">
    <cfRule type="expression" dxfId="1123" priority="369">
      <formula>IF(RIGHT(TEXT(AI524,"0.#"),1)=".",FALSE,TRUE)</formula>
    </cfRule>
    <cfRule type="expression" dxfId="1122" priority="370">
      <formula>IF(RIGHT(TEXT(AI524,"0.#"),1)=".",TRUE,FALSE)</formula>
    </cfRule>
  </conditionalFormatting>
  <conditionalFormatting sqref="AI522">
    <cfRule type="expression" dxfId="1121" priority="373">
      <formula>IF(RIGHT(TEXT(AI522,"0.#"),1)=".",FALSE,TRUE)</formula>
    </cfRule>
    <cfRule type="expression" dxfId="1120" priority="374">
      <formula>IF(RIGHT(TEXT(AI522,"0.#"),1)=".",TRUE,FALSE)</formula>
    </cfRule>
  </conditionalFormatting>
  <conditionalFormatting sqref="AI523">
    <cfRule type="expression" dxfId="1119" priority="371">
      <formula>IF(RIGHT(TEXT(AI523,"0.#"),1)=".",FALSE,TRUE)</formula>
    </cfRule>
    <cfRule type="expression" dxfId="1118" priority="372">
      <formula>IF(RIGHT(TEXT(AI523,"0.#"),1)=".",TRUE,FALSE)</formula>
    </cfRule>
  </conditionalFormatting>
  <conditionalFormatting sqref="AM529">
    <cfRule type="expression" dxfId="1117" priority="363">
      <formula>IF(RIGHT(TEXT(AM529,"0.#"),1)=".",FALSE,TRUE)</formula>
    </cfRule>
    <cfRule type="expression" dxfId="1116" priority="364">
      <formula>IF(RIGHT(TEXT(AM529,"0.#"),1)=".",TRUE,FALSE)</formula>
    </cfRule>
  </conditionalFormatting>
  <conditionalFormatting sqref="AM527">
    <cfRule type="expression" dxfId="1115" priority="367">
      <formula>IF(RIGHT(TEXT(AM527,"0.#"),1)=".",FALSE,TRUE)</formula>
    </cfRule>
    <cfRule type="expression" dxfId="1114" priority="368">
      <formula>IF(RIGHT(TEXT(AM527,"0.#"),1)=".",TRUE,FALSE)</formula>
    </cfRule>
  </conditionalFormatting>
  <conditionalFormatting sqref="AM528">
    <cfRule type="expression" dxfId="1113" priority="365">
      <formula>IF(RIGHT(TEXT(AM528,"0.#"),1)=".",FALSE,TRUE)</formula>
    </cfRule>
    <cfRule type="expression" dxfId="1112" priority="366">
      <formula>IF(RIGHT(TEXT(AM528,"0.#"),1)=".",TRUE,FALSE)</formula>
    </cfRule>
  </conditionalFormatting>
  <conditionalFormatting sqref="AI529">
    <cfRule type="expression" dxfId="1111" priority="357">
      <formula>IF(RIGHT(TEXT(AI529,"0.#"),1)=".",FALSE,TRUE)</formula>
    </cfRule>
    <cfRule type="expression" dxfId="1110" priority="358">
      <formula>IF(RIGHT(TEXT(AI529,"0.#"),1)=".",TRUE,FALSE)</formula>
    </cfRule>
  </conditionalFormatting>
  <conditionalFormatting sqref="AI527">
    <cfRule type="expression" dxfId="1109" priority="361">
      <formula>IF(RIGHT(TEXT(AI527,"0.#"),1)=".",FALSE,TRUE)</formula>
    </cfRule>
    <cfRule type="expression" dxfId="1108" priority="362">
      <formula>IF(RIGHT(TEXT(AI527,"0.#"),1)=".",TRUE,FALSE)</formula>
    </cfRule>
  </conditionalFormatting>
  <conditionalFormatting sqref="AI528">
    <cfRule type="expression" dxfId="1107" priority="359">
      <formula>IF(RIGHT(TEXT(AI528,"0.#"),1)=".",FALSE,TRUE)</formula>
    </cfRule>
    <cfRule type="expression" dxfId="1106" priority="360">
      <formula>IF(RIGHT(TEXT(AI528,"0.#"),1)=".",TRUE,FALSE)</formula>
    </cfRule>
  </conditionalFormatting>
  <conditionalFormatting sqref="AM494">
    <cfRule type="expression" dxfId="1105" priority="435">
      <formula>IF(RIGHT(TEXT(AM494,"0.#"),1)=".",FALSE,TRUE)</formula>
    </cfRule>
    <cfRule type="expression" dxfId="1104" priority="436">
      <formula>IF(RIGHT(TEXT(AM494,"0.#"),1)=".",TRUE,FALSE)</formula>
    </cfRule>
  </conditionalFormatting>
  <conditionalFormatting sqref="AM492">
    <cfRule type="expression" dxfId="1103" priority="439">
      <formula>IF(RIGHT(TEXT(AM492,"0.#"),1)=".",FALSE,TRUE)</formula>
    </cfRule>
    <cfRule type="expression" dxfId="1102" priority="440">
      <formula>IF(RIGHT(TEXT(AM492,"0.#"),1)=".",TRUE,FALSE)</formula>
    </cfRule>
  </conditionalFormatting>
  <conditionalFormatting sqref="AM493">
    <cfRule type="expression" dxfId="1101" priority="437">
      <formula>IF(RIGHT(TEXT(AM493,"0.#"),1)=".",FALSE,TRUE)</formula>
    </cfRule>
    <cfRule type="expression" dxfId="1100" priority="438">
      <formula>IF(RIGHT(TEXT(AM493,"0.#"),1)=".",TRUE,FALSE)</formula>
    </cfRule>
  </conditionalFormatting>
  <conditionalFormatting sqref="AI494">
    <cfRule type="expression" dxfId="1099" priority="429">
      <formula>IF(RIGHT(TEXT(AI494,"0.#"),1)=".",FALSE,TRUE)</formula>
    </cfRule>
    <cfRule type="expression" dxfId="1098" priority="430">
      <formula>IF(RIGHT(TEXT(AI494,"0.#"),1)=".",TRUE,FALSE)</formula>
    </cfRule>
  </conditionalFormatting>
  <conditionalFormatting sqref="AI492">
    <cfRule type="expression" dxfId="1097" priority="433">
      <formula>IF(RIGHT(TEXT(AI492,"0.#"),1)=".",FALSE,TRUE)</formula>
    </cfRule>
    <cfRule type="expression" dxfId="1096" priority="434">
      <formula>IF(RIGHT(TEXT(AI492,"0.#"),1)=".",TRUE,FALSE)</formula>
    </cfRule>
  </conditionalFormatting>
  <conditionalFormatting sqref="AI493">
    <cfRule type="expression" dxfId="1095" priority="431">
      <formula>IF(RIGHT(TEXT(AI493,"0.#"),1)=".",FALSE,TRUE)</formula>
    </cfRule>
    <cfRule type="expression" dxfId="1094" priority="432">
      <formula>IF(RIGHT(TEXT(AI493,"0.#"),1)=".",TRUE,FALSE)</formula>
    </cfRule>
  </conditionalFormatting>
  <conditionalFormatting sqref="AM499">
    <cfRule type="expression" dxfId="1093" priority="423">
      <formula>IF(RIGHT(TEXT(AM499,"0.#"),1)=".",FALSE,TRUE)</formula>
    </cfRule>
    <cfRule type="expression" dxfId="1092" priority="424">
      <formula>IF(RIGHT(TEXT(AM499,"0.#"),1)=".",TRUE,FALSE)</formula>
    </cfRule>
  </conditionalFormatting>
  <conditionalFormatting sqref="AM497">
    <cfRule type="expression" dxfId="1091" priority="427">
      <formula>IF(RIGHT(TEXT(AM497,"0.#"),1)=".",FALSE,TRUE)</formula>
    </cfRule>
    <cfRule type="expression" dxfId="1090" priority="428">
      <formula>IF(RIGHT(TEXT(AM497,"0.#"),1)=".",TRUE,FALSE)</formula>
    </cfRule>
  </conditionalFormatting>
  <conditionalFormatting sqref="AM498">
    <cfRule type="expression" dxfId="1089" priority="425">
      <formula>IF(RIGHT(TEXT(AM498,"0.#"),1)=".",FALSE,TRUE)</formula>
    </cfRule>
    <cfRule type="expression" dxfId="1088" priority="426">
      <formula>IF(RIGHT(TEXT(AM498,"0.#"),1)=".",TRUE,FALSE)</formula>
    </cfRule>
  </conditionalFormatting>
  <conditionalFormatting sqref="AI499">
    <cfRule type="expression" dxfId="1087" priority="417">
      <formula>IF(RIGHT(TEXT(AI499,"0.#"),1)=".",FALSE,TRUE)</formula>
    </cfRule>
    <cfRule type="expression" dxfId="1086" priority="418">
      <formula>IF(RIGHT(TEXT(AI499,"0.#"),1)=".",TRUE,FALSE)</formula>
    </cfRule>
  </conditionalFormatting>
  <conditionalFormatting sqref="AI497">
    <cfRule type="expression" dxfId="1085" priority="421">
      <formula>IF(RIGHT(TEXT(AI497,"0.#"),1)=".",FALSE,TRUE)</formula>
    </cfRule>
    <cfRule type="expression" dxfId="1084" priority="422">
      <formula>IF(RIGHT(TEXT(AI497,"0.#"),1)=".",TRUE,FALSE)</formula>
    </cfRule>
  </conditionalFormatting>
  <conditionalFormatting sqref="AI498">
    <cfRule type="expression" dxfId="1083" priority="419">
      <formula>IF(RIGHT(TEXT(AI498,"0.#"),1)=".",FALSE,TRUE)</formula>
    </cfRule>
    <cfRule type="expression" dxfId="1082" priority="420">
      <formula>IF(RIGHT(TEXT(AI498,"0.#"),1)=".",TRUE,FALSE)</formula>
    </cfRule>
  </conditionalFormatting>
  <conditionalFormatting sqref="AM504">
    <cfRule type="expression" dxfId="1081" priority="411">
      <formula>IF(RIGHT(TEXT(AM504,"0.#"),1)=".",FALSE,TRUE)</formula>
    </cfRule>
    <cfRule type="expression" dxfId="1080" priority="412">
      <formula>IF(RIGHT(TEXT(AM504,"0.#"),1)=".",TRUE,FALSE)</formula>
    </cfRule>
  </conditionalFormatting>
  <conditionalFormatting sqref="AM502">
    <cfRule type="expression" dxfId="1079" priority="415">
      <formula>IF(RIGHT(TEXT(AM502,"0.#"),1)=".",FALSE,TRUE)</formula>
    </cfRule>
    <cfRule type="expression" dxfId="1078" priority="416">
      <formula>IF(RIGHT(TEXT(AM502,"0.#"),1)=".",TRUE,FALSE)</formula>
    </cfRule>
  </conditionalFormatting>
  <conditionalFormatting sqref="AM503">
    <cfRule type="expression" dxfId="1077" priority="413">
      <formula>IF(RIGHT(TEXT(AM503,"0.#"),1)=".",FALSE,TRUE)</formula>
    </cfRule>
    <cfRule type="expression" dxfId="1076" priority="414">
      <formula>IF(RIGHT(TEXT(AM503,"0.#"),1)=".",TRUE,FALSE)</formula>
    </cfRule>
  </conditionalFormatting>
  <conditionalFormatting sqref="AI504">
    <cfRule type="expression" dxfId="1075" priority="405">
      <formula>IF(RIGHT(TEXT(AI504,"0.#"),1)=".",FALSE,TRUE)</formula>
    </cfRule>
    <cfRule type="expression" dxfId="1074" priority="406">
      <formula>IF(RIGHT(TEXT(AI504,"0.#"),1)=".",TRUE,FALSE)</formula>
    </cfRule>
  </conditionalFormatting>
  <conditionalFormatting sqref="AI502">
    <cfRule type="expression" dxfId="1073" priority="409">
      <formula>IF(RIGHT(TEXT(AI502,"0.#"),1)=".",FALSE,TRUE)</formula>
    </cfRule>
    <cfRule type="expression" dxfId="1072" priority="410">
      <formula>IF(RIGHT(TEXT(AI502,"0.#"),1)=".",TRUE,FALSE)</formula>
    </cfRule>
  </conditionalFormatting>
  <conditionalFormatting sqref="AI503">
    <cfRule type="expression" dxfId="1071" priority="407">
      <formula>IF(RIGHT(TEXT(AI503,"0.#"),1)=".",FALSE,TRUE)</formula>
    </cfRule>
    <cfRule type="expression" dxfId="1070" priority="408">
      <formula>IF(RIGHT(TEXT(AI503,"0.#"),1)=".",TRUE,FALSE)</formula>
    </cfRule>
  </conditionalFormatting>
  <conditionalFormatting sqref="AM509">
    <cfRule type="expression" dxfId="1069" priority="399">
      <formula>IF(RIGHT(TEXT(AM509,"0.#"),1)=".",FALSE,TRUE)</formula>
    </cfRule>
    <cfRule type="expression" dxfId="1068" priority="400">
      <formula>IF(RIGHT(TEXT(AM509,"0.#"),1)=".",TRUE,FALSE)</formula>
    </cfRule>
  </conditionalFormatting>
  <conditionalFormatting sqref="AM507">
    <cfRule type="expression" dxfId="1067" priority="403">
      <formula>IF(RIGHT(TEXT(AM507,"0.#"),1)=".",FALSE,TRUE)</formula>
    </cfRule>
    <cfRule type="expression" dxfId="1066" priority="404">
      <formula>IF(RIGHT(TEXT(AM507,"0.#"),1)=".",TRUE,FALSE)</formula>
    </cfRule>
  </conditionalFormatting>
  <conditionalFormatting sqref="AM508">
    <cfRule type="expression" dxfId="1065" priority="401">
      <formula>IF(RIGHT(TEXT(AM508,"0.#"),1)=".",FALSE,TRUE)</formula>
    </cfRule>
    <cfRule type="expression" dxfId="1064" priority="402">
      <formula>IF(RIGHT(TEXT(AM508,"0.#"),1)=".",TRUE,FALSE)</formula>
    </cfRule>
  </conditionalFormatting>
  <conditionalFormatting sqref="AI509">
    <cfRule type="expression" dxfId="1063" priority="393">
      <formula>IF(RIGHT(TEXT(AI509,"0.#"),1)=".",FALSE,TRUE)</formula>
    </cfRule>
    <cfRule type="expression" dxfId="1062" priority="394">
      <formula>IF(RIGHT(TEXT(AI509,"0.#"),1)=".",TRUE,FALSE)</formula>
    </cfRule>
  </conditionalFormatting>
  <conditionalFormatting sqref="AI507">
    <cfRule type="expression" dxfId="1061" priority="397">
      <formula>IF(RIGHT(TEXT(AI507,"0.#"),1)=".",FALSE,TRUE)</formula>
    </cfRule>
    <cfRule type="expression" dxfId="1060" priority="398">
      <formula>IF(RIGHT(TEXT(AI507,"0.#"),1)=".",TRUE,FALSE)</formula>
    </cfRule>
  </conditionalFormatting>
  <conditionalFormatting sqref="AI508">
    <cfRule type="expression" dxfId="1059" priority="395">
      <formula>IF(RIGHT(TEXT(AI508,"0.#"),1)=".",FALSE,TRUE)</formula>
    </cfRule>
    <cfRule type="expression" dxfId="1058" priority="396">
      <formula>IF(RIGHT(TEXT(AI508,"0.#"),1)=".",TRUE,FALSE)</formula>
    </cfRule>
  </conditionalFormatting>
  <conditionalFormatting sqref="AM543">
    <cfRule type="expression" dxfId="1057" priority="351">
      <formula>IF(RIGHT(TEXT(AM543,"0.#"),1)=".",FALSE,TRUE)</formula>
    </cfRule>
    <cfRule type="expression" dxfId="1056" priority="352">
      <formula>IF(RIGHT(TEXT(AM543,"0.#"),1)=".",TRUE,FALSE)</formula>
    </cfRule>
  </conditionalFormatting>
  <conditionalFormatting sqref="AM541">
    <cfRule type="expression" dxfId="1055" priority="355">
      <formula>IF(RIGHT(TEXT(AM541,"0.#"),1)=".",FALSE,TRUE)</formula>
    </cfRule>
    <cfRule type="expression" dxfId="1054" priority="356">
      <formula>IF(RIGHT(TEXT(AM541,"0.#"),1)=".",TRUE,FALSE)</formula>
    </cfRule>
  </conditionalFormatting>
  <conditionalFormatting sqref="AM542">
    <cfRule type="expression" dxfId="1053" priority="353">
      <formula>IF(RIGHT(TEXT(AM542,"0.#"),1)=".",FALSE,TRUE)</formula>
    </cfRule>
    <cfRule type="expression" dxfId="1052" priority="354">
      <formula>IF(RIGHT(TEXT(AM542,"0.#"),1)=".",TRUE,FALSE)</formula>
    </cfRule>
  </conditionalFormatting>
  <conditionalFormatting sqref="AI543">
    <cfRule type="expression" dxfId="1051" priority="345">
      <formula>IF(RIGHT(TEXT(AI543,"0.#"),1)=".",FALSE,TRUE)</formula>
    </cfRule>
    <cfRule type="expression" dxfId="1050" priority="346">
      <formula>IF(RIGHT(TEXT(AI543,"0.#"),1)=".",TRUE,FALSE)</formula>
    </cfRule>
  </conditionalFormatting>
  <conditionalFormatting sqref="AI541">
    <cfRule type="expression" dxfId="1049" priority="349">
      <formula>IF(RIGHT(TEXT(AI541,"0.#"),1)=".",FALSE,TRUE)</formula>
    </cfRule>
    <cfRule type="expression" dxfId="1048" priority="350">
      <formula>IF(RIGHT(TEXT(AI541,"0.#"),1)=".",TRUE,FALSE)</formula>
    </cfRule>
  </conditionalFormatting>
  <conditionalFormatting sqref="AI542">
    <cfRule type="expression" dxfId="1047" priority="347">
      <formula>IF(RIGHT(TEXT(AI542,"0.#"),1)=".",FALSE,TRUE)</formula>
    </cfRule>
    <cfRule type="expression" dxfId="1046" priority="348">
      <formula>IF(RIGHT(TEXT(AI542,"0.#"),1)=".",TRUE,FALSE)</formula>
    </cfRule>
  </conditionalFormatting>
  <conditionalFormatting sqref="AM568">
    <cfRule type="expression" dxfId="1045" priority="339">
      <formula>IF(RIGHT(TEXT(AM568,"0.#"),1)=".",FALSE,TRUE)</formula>
    </cfRule>
    <cfRule type="expression" dxfId="1044" priority="340">
      <formula>IF(RIGHT(TEXT(AM568,"0.#"),1)=".",TRUE,FALSE)</formula>
    </cfRule>
  </conditionalFormatting>
  <conditionalFormatting sqref="AM566">
    <cfRule type="expression" dxfId="1043" priority="343">
      <formula>IF(RIGHT(TEXT(AM566,"0.#"),1)=".",FALSE,TRUE)</formula>
    </cfRule>
    <cfRule type="expression" dxfId="1042" priority="344">
      <formula>IF(RIGHT(TEXT(AM566,"0.#"),1)=".",TRUE,FALSE)</formula>
    </cfRule>
  </conditionalFormatting>
  <conditionalFormatting sqref="AM567">
    <cfRule type="expression" dxfId="1041" priority="341">
      <formula>IF(RIGHT(TEXT(AM567,"0.#"),1)=".",FALSE,TRUE)</formula>
    </cfRule>
    <cfRule type="expression" dxfId="1040" priority="342">
      <formula>IF(RIGHT(TEXT(AM567,"0.#"),1)=".",TRUE,FALSE)</formula>
    </cfRule>
  </conditionalFormatting>
  <conditionalFormatting sqref="AI568">
    <cfRule type="expression" dxfId="1039" priority="333">
      <formula>IF(RIGHT(TEXT(AI568,"0.#"),1)=".",FALSE,TRUE)</formula>
    </cfRule>
    <cfRule type="expression" dxfId="1038" priority="334">
      <formula>IF(RIGHT(TEXT(AI568,"0.#"),1)=".",TRUE,FALSE)</formula>
    </cfRule>
  </conditionalFormatting>
  <conditionalFormatting sqref="AI566">
    <cfRule type="expression" dxfId="1037" priority="337">
      <formula>IF(RIGHT(TEXT(AI566,"0.#"),1)=".",FALSE,TRUE)</formula>
    </cfRule>
    <cfRule type="expression" dxfId="1036" priority="338">
      <formula>IF(RIGHT(TEXT(AI566,"0.#"),1)=".",TRUE,FALSE)</formula>
    </cfRule>
  </conditionalFormatting>
  <conditionalFormatting sqref="AI567">
    <cfRule type="expression" dxfId="1035" priority="335">
      <formula>IF(RIGHT(TEXT(AI567,"0.#"),1)=".",FALSE,TRUE)</formula>
    </cfRule>
    <cfRule type="expression" dxfId="1034" priority="336">
      <formula>IF(RIGHT(TEXT(AI567,"0.#"),1)=".",TRUE,FALSE)</formula>
    </cfRule>
  </conditionalFormatting>
  <conditionalFormatting sqref="AM573">
    <cfRule type="expression" dxfId="1033" priority="279">
      <formula>IF(RIGHT(TEXT(AM573,"0.#"),1)=".",FALSE,TRUE)</formula>
    </cfRule>
    <cfRule type="expression" dxfId="1032" priority="280">
      <formula>IF(RIGHT(TEXT(AM573,"0.#"),1)=".",TRUE,FALSE)</formula>
    </cfRule>
  </conditionalFormatting>
  <conditionalFormatting sqref="AM571">
    <cfRule type="expression" dxfId="1031" priority="283">
      <formula>IF(RIGHT(TEXT(AM571,"0.#"),1)=".",FALSE,TRUE)</formula>
    </cfRule>
    <cfRule type="expression" dxfId="1030" priority="284">
      <formula>IF(RIGHT(TEXT(AM571,"0.#"),1)=".",TRUE,FALSE)</formula>
    </cfRule>
  </conditionalFormatting>
  <conditionalFormatting sqref="AM572">
    <cfRule type="expression" dxfId="1029" priority="281">
      <formula>IF(RIGHT(TEXT(AM572,"0.#"),1)=".",FALSE,TRUE)</formula>
    </cfRule>
    <cfRule type="expression" dxfId="1028" priority="282">
      <formula>IF(RIGHT(TEXT(AM572,"0.#"),1)=".",TRUE,FALSE)</formula>
    </cfRule>
  </conditionalFormatting>
  <conditionalFormatting sqref="AI573">
    <cfRule type="expression" dxfId="1027" priority="273">
      <formula>IF(RIGHT(TEXT(AI573,"0.#"),1)=".",FALSE,TRUE)</formula>
    </cfRule>
    <cfRule type="expression" dxfId="1026" priority="274">
      <formula>IF(RIGHT(TEXT(AI573,"0.#"),1)=".",TRUE,FALSE)</formula>
    </cfRule>
  </conditionalFormatting>
  <conditionalFormatting sqref="AI571">
    <cfRule type="expression" dxfId="1025" priority="277">
      <formula>IF(RIGHT(TEXT(AI571,"0.#"),1)=".",FALSE,TRUE)</formula>
    </cfRule>
    <cfRule type="expression" dxfId="1024" priority="278">
      <formula>IF(RIGHT(TEXT(AI571,"0.#"),1)=".",TRUE,FALSE)</formula>
    </cfRule>
  </conditionalFormatting>
  <conditionalFormatting sqref="AI572">
    <cfRule type="expression" dxfId="1023" priority="275">
      <formula>IF(RIGHT(TEXT(AI572,"0.#"),1)=".",FALSE,TRUE)</formula>
    </cfRule>
    <cfRule type="expression" dxfId="1022" priority="276">
      <formula>IF(RIGHT(TEXT(AI572,"0.#"),1)=".",TRUE,FALSE)</formula>
    </cfRule>
  </conditionalFormatting>
  <conditionalFormatting sqref="AM578">
    <cfRule type="expression" dxfId="1021" priority="267">
      <formula>IF(RIGHT(TEXT(AM578,"0.#"),1)=".",FALSE,TRUE)</formula>
    </cfRule>
    <cfRule type="expression" dxfId="1020" priority="268">
      <formula>IF(RIGHT(TEXT(AM578,"0.#"),1)=".",TRUE,FALSE)</formula>
    </cfRule>
  </conditionalFormatting>
  <conditionalFormatting sqref="AM576">
    <cfRule type="expression" dxfId="1019" priority="271">
      <formula>IF(RIGHT(TEXT(AM576,"0.#"),1)=".",FALSE,TRUE)</formula>
    </cfRule>
    <cfRule type="expression" dxfId="1018" priority="272">
      <formula>IF(RIGHT(TEXT(AM576,"0.#"),1)=".",TRUE,FALSE)</formula>
    </cfRule>
  </conditionalFormatting>
  <conditionalFormatting sqref="AM577">
    <cfRule type="expression" dxfId="1017" priority="269">
      <formula>IF(RIGHT(TEXT(AM577,"0.#"),1)=".",FALSE,TRUE)</formula>
    </cfRule>
    <cfRule type="expression" dxfId="1016" priority="270">
      <formula>IF(RIGHT(TEXT(AM577,"0.#"),1)=".",TRUE,FALSE)</formula>
    </cfRule>
  </conditionalFormatting>
  <conditionalFormatting sqref="AI578">
    <cfRule type="expression" dxfId="1015" priority="261">
      <formula>IF(RIGHT(TEXT(AI578,"0.#"),1)=".",FALSE,TRUE)</formula>
    </cfRule>
    <cfRule type="expression" dxfId="1014" priority="262">
      <formula>IF(RIGHT(TEXT(AI578,"0.#"),1)=".",TRUE,FALSE)</formula>
    </cfRule>
  </conditionalFormatting>
  <conditionalFormatting sqref="AI576">
    <cfRule type="expression" dxfId="1013" priority="265">
      <formula>IF(RIGHT(TEXT(AI576,"0.#"),1)=".",FALSE,TRUE)</formula>
    </cfRule>
    <cfRule type="expression" dxfId="1012" priority="266">
      <formula>IF(RIGHT(TEXT(AI576,"0.#"),1)=".",TRUE,FALSE)</formula>
    </cfRule>
  </conditionalFormatting>
  <conditionalFormatting sqref="AI577">
    <cfRule type="expression" dxfId="1011" priority="263">
      <formula>IF(RIGHT(TEXT(AI577,"0.#"),1)=".",FALSE,TRUE)</formula>
    </cfRule>
    <cfRule type="expression" dxfId="1010" priority="264">
      <formula>IF(RIGHT(TEXT(AI577,"0.#"),1)=".",TRUE,FALSE)</formula>
    </cfRule>
  </conditionalFormatting>
  <conditionalFormatting sqref="AM583">
    <cfRule type="expression" dxfId="1009" priority="255">
      <formula>IF(RIGHT(TEXT(AM583,"0.#"),1)=".",FALSE,TRUE)</formula>
    </cfRule>
    <cfRule type="expression" dxfId="1008" priority="256">
      <formula>IF(RIGHT(TEXT(AM583,"0.#"),1)=".",TRUE,FALSE)</formula>
    </cfRule>
  </conditionalFormatting>
  <conditionalFormatting sqref="AM581">
    <cfRule type="expression" dxfId="1007" priority="259">
      <formula>IF(RIGHT(TEXT(AM581,"0.#"),1)=".",FALSE,TRUE)</formula>
    </cfRule>
    <cfRule type="expression" dxfId="1006" priority="260">
      <formula>IF(RIGHT(TEXT(AM581,"0.#"),1)=".",TRUE,FALSE)</formula>
    </cfRule>
  </conditionalFormatting>
  <conditionalFormatting sqref="AM582">
    <cfRule type="expression" dxfId="1005" priority="257">
      <formula>IF(RIGHT(TEXT(AM582,"0.#"),1)=".",FALSE,TRUE)</formula>
    </cfRule>
    <cfRule type="expression" dxfId="1004" priority="258">
      <formula>IF(RIGHT(TEXT(AM582,"0.#"),1)=".",TRUE,FALSE)</formula>
    </cfRule>
  </conditionalFormatting>
  <conditionalFormatting sqref="AI583">
    <cfRule type="expression" dxfId="1003" priority="249">
      <formula>IF(RIGHT(TEXT(AI583,"0.#"),1)=".",FALSE,TRUE)</formula>
    </cfRule>
    <cfRule type="expression" dxfId="1002" priority="250">
      <formula>IF(RIGHT(TEXT(AI583,"0.#"),1)=".",TRUE,FALSE)</formula>
    </cfRule>
  </conditionalFormatting>
  <conditionalFormatting sqref="AI581">
    <cfRule type="expression" dxfId="1001" priority="253">
      <formula>IF(RIGHT(TEXT(AI581,"0.#"),1)=".",FALSE,TRUE)</formula>
    </cfRule>
    <cfRule type="expression" dxfId="1000" priority="254">
      <formula>IF(RIGHT(TEXT(AI581,"0.#"),1)=".",TRUE,FALSE)</formula>
    </cfRule>
  </conditionalFormatting>
  <conditionalFormatting sqref="AI582">
    <cfRule type="expression" dxfId="999" priority="251">
      <formula>IF(RIGHT(TEXT(AI582,"0.#"),1)=".",FALSE,TRUE)</formula>
    </cfRule>
    <cfRule type="expression" dxfId="998" priority="252">
      <formula>IF(RIGHT(TEXT(AI582,"0.#"),1)=".",TRUE,FALSE)</formula>
    </cfRule>
  </conditionalFormatting>
  <conditionalFormatting sqref="AM548">
    <cfRule type="expression" dxfId="997" priority="327">
      <formula>IF(RIGHT(TEXT(AM548,"0.#"),1)=".",FALSE,TRUE)</formula>
    </cfRule>
    <cfRule type="expression" dxfId="996" priority="328">
      <formula>IF(RIGHT(TEXT(AM548,"0.#"),1)=".",TRUE,FALSE)</formula>
    </cfRule>
  </conditionalFormatting>
  <conditionalFormatting sqref="AM546">
    <cfRule type="expression" dxfId="995" priority="331">
      <formula>IF(RIGHT(TEXT(AM546,"0.#"),1)=".",FALSE,TRUE)</formula>
    </cfRule>
    <cfRule type="expression" dxfId="994" priority="332">
      <formula>IF(RIGHT(TEXT(AM546,"0.#"),1)=".",TRUE,FALSE)</formula>
    </cfRule>
  </conditionalFormatting>
  <conditionalFormatting sqref="AM547">
    <cfRule type="expression" dxfId="993" priority="329">
      <formula>IF(RIGHT(TEXT(AM547,"0.#"),1)=".",FALSE,TRUE)</formula>
    </cfRule>
    <cfRule type="expression" dxfId="992" priority="330">
      <formula>IF(RIGHT(TEXT(AM547,"0.#"),1)=".",TRUE,FALSE)</formula>
    </cfRule>
  </conditionalFormatting>
  <conditionalFormatting sqref="AI548">
    <cfRule type="expression" dxfId="991" priority="321">
      <formula>IF(RIGHT(TEXT(AI548,"0.#"),1)=".",FALSE,TRUE)</formula>
    </cfRule>
    <cfRule type="expression" dxfId="990" priority="322">
      <formula>IF(RIGHT(TEXT(AI548,"0.#"),1)=".",TRUE,FALSE)</formula>
    </cfRule>
  </conditionalFormatting>
  <conditionalFormatting sqref="AI546">
    <cfRule type="expression" dxfId="989" priority="325">
      <formula>IF(RIGHT(TEXT(AI546,"0.#"),1)=".",FALSE,TRUE)</formula>
    </cfRule>
    <cfRule type="expression" dxfId="988" priority="326">
      <formula>IF(RIGHT(TEXT(AI546,"0.#"),1)=".",TRUE,FALSE)</formula>
    </cfRule>
  </conditionalFormatting>
  <conditionalFormatting sqref="AI547">
    <cfRule type="expression" dxfId="987" priority="323">
      <formula>IF(RIGHT(TEXT(AI547,"0.#"),1)=".",FALSE,TRUE)</formula>
    </cfRule>
    <cfRule type="expression" dxfId="986" priority="324">
      <formula>IF(RIGHT(TEXT(AI547,"0.#"),1)=".",TRUE,FALSE)</formula>
    </cfRule>
  </conditionalFormatting>
  <conditionalFormatting sqref="AM553">
    <cfRule type="expression" dxfId="985" priority="315">
      <formula>IF(RIGHT(TEXT(AM553,"0.#"),1)=".",FALSE,TRUE)</formula>
    </cfRule>
    <cfRule type="expression" dxfId="984" priority="316">
      <formula>IF(RIGHT(TEXT(AM553,"0.#"),1)=".",TRUE,FALSE)</formula>
    </cfRule>
  </conditionalFormatting>
  <conditionalFormatting sqref="AM551">
    <cfRule type="expression" dxfId="983" priority="319">
      <formula>IF(RIGHT(TEXT(AM551,"0.#"),1)=".",FALSE,TRUE)</formula>
    </cfRule>
    <cfRule type="expression" dxfId="982" priority="320">
      <formula>IF(RIGHT(TEXT(AM551,"0.#"),1)=".",TRUE,FALSE)</formula>
    </cfRule>
  </conditionalFormatting>
  <conditionalFormatting sqref="AM552">
    <cfRule type="expression" dxfId="981" priority="317">
      <formula>IF(RIGHT(TEXT(AM552,"0.#"),1)=".",FALSE,TRUE)</formula>
    </cfRule>
    <cfRule type="expression" dxfId="980" priority="318">
      <formula>IF(RIGHT(TEXT(AM552,"0.#"),1)=".",TRUE,FALSE)</formula>
    </cfRule>
  </conditionalFormatting>
  <conditionalFormatting sqref="AI553">
    <cfRule type="expression" dxfId="979" priority="309">
      <formula>IF(RIGHT(TEXT(AI553,"0.#"),1)=".",FALSE,TRUE)</formula>
    </cfRule>
    <cfRule type="expression" dxfId="978" priority="310">
      <formula>IF(RIGHT(TEXT(AI553,"0.#"),1)=".",TRUE,FALSE)</formula>
    </cfRule>
  </conditionalFormatting>
  <conditionalFormatting sqref="AI551">
    <cfRule type="expression" dxfId="977" priority="313">
      <formula>IF(RIGHT(TEXT(AI551,"0.#"),1)=".",FALSE,TRUE)</formula>
    </cfRule>
    <cfRule type="expression" dxfId="976" priority="314">
      <formula>IF(RIGHT(TEXT(AI551,"0.#"),1)=".",TRUE,FALSE)</formula>
    </cfRule>
  </conditionalFormatting>
  <conditionalFormatting sqref="AI552">
    <cfRule type="expression" dxfId="975" priority="311">
      <formula>IF(RIGHT(TEXT(AI552,"0.#"),1)=".",FALSE,TRUE)</formula>
    </cfRule>
    <cfRule type="expression" dxfId="974" priority="312">
      <formula>IF(RIGHT(TEXT(AI552,"0.#"),1)=".",TRUE,FALSE)</formula>
    </cfRule>
  </conditionalFormatting>
  <conditionalFormatting sqref="AM558">
    <cfRule type="expression" dxfId="973" priority="303">
      <formula>IF(RIGHT(TEXT(AM558,"0.#"),1)=".",FALSE,TRUE)</formula>
    </cfRule>
    <cfRule type="expression" dxfId="972" priority="304">
      <formula>IF(RIGHT(TEXT(AM558,"0.#"),1)=".",TRUE,FALSE)</formula>
    </cfRule>
  </conditionalFormatting>
  <conditionalFormatting sqref="AM556">
    <cfRule type="expression" dxfId="971" priority="307">
      <formula>IF(RIGHT(TEXT(AM556,"0.#"),1)=".",FALSE,TRUE)</formula>
    </cfRule>
    <cfRule type="expression" dxfId="970" priority="308">
      <formula>IF(RIGHT(TEXT(AM556,"0.#"),1)=".",TRUE,FALSE)</formula>
    </cfRule>
  </conditionalFormatting>
  <conditionalFormatting sqref="AM557">
    <cfRule type="expression" dxfId="969" priority="305">
      <formula>IF(RIGHT(TEXT(AM557,"0.#"),1)=".",FALSE,TRUE)</formula>
    </cfRule>
    <cfRule type="expression" dxfId="968" priority="306">
      <formula>IF(RIGHT(TEXT(AM557,"0.#"),1)=".",TRUE,FALSE)</formula>
    </cfRule>
  </conditionalFormatting>
  <conditionalFormatting sqref="AI558">
    <cfRule type="expression" dxfId="967" priority="297">
      <formula>IF(RIGHT(TEXT(AI558,"0.#"),1)=".",FALSE,TRUE)</formula>
    </cfRule>
    <cfRule type="expression" dxfId="966" priority="298">
      <formula>IF(RIGHT(TEXT(AI558,"0.#"),1)=".",TRUE,FALSE)</formula>
    </cfRule>
  </conditionalFormatting>
  <conditionalFormatting sqref="AI556">
    <cfRule type="expression" dxfId="965" priority="301">
      <formula>IF(RIGHT(TEXT(AI556,"0.#"),1)=".",FALSE,TRUE)</formula>
    </cfRule>
    <cfRule type="expression" dxfId="964" priority="302">
      <formula>IF(RIGHT(TEXT(AI556,"0.#"),1)=".",TRUE,FALSE)</formula>
    </cfRule>
  </conditionalFormatting>
  <conditionalFormatting sqref="AI557">
    <cfRule type="expression" dxfId="963" priority="299">
      <formula>IF(RIGHT(TEXT(AI557,"0.#"),1)=".",FALSE,TRUE)</formula>
    </cfRule>
    <cfRule type="expression" dxfId="962" priority="300">
      <formula>IF(RIGHT(TEXT(AI557,"0.#"),1)=".",TRUE,FALSE)</formula>
    </cfRule>
  </conditionalFormatting>
  <conditionalFormatting sqref="AM563">
    <cfRule type="expression" dxfId="961" priority="291">
      <formula>IF(RIGHT(TEXT(AM563,"0.#"),1)=".",FALSE,TRUE)</formula>
    </cfRule>
    <cfRule type="expression" dxfId="960" priority="292">
      <formula>IF(RIGHT(TEXT(AM563,"0.#"),1)=".",TRUE,FALSE)</formula>
    </cfRule>
  </conditionalFormatting>
  <conditionalFormatting sqref="AM561">
    <cfRule type="expression" dxfId="959" priority="295">
      <formula>IF(RIGHT(TEXT(AM561,"0.#"),1)=".",FALSE,TRUE)</formula>
    </cfRule>
    <cfRule type="expression" dxfId="958" priority="296">
      <formula>IF(RIGHT(TEXT(AM561,"0.#"),1)=".",TRUE,FALSE)</formula>
    </cfRule>
  </conditionalFormatting>
  <conditionalFormatting sqref="AM562">
    <cfRule type="expression" dxfId="957" priority="293">
      <formula>IF(RIGHT(TEXT(AM562,"0.#"),1)=".",FALSE,TRUE)</formula>
    </cfRule>
    <cfRule type="expression" dxfId="956" priority="294">
      <formula>IF(RIGHT(TEXT(AM562,"0.#"),1)=".",TRUE,FALSE)</formula>
    </cfRule>
  </conditionalFormatting>
  <conditionalFormatting sqref="AI563">
    <cfRule type="expression" dxfId="955" priority="285">
      <formula>IF(RIGHT(TEXT(AI563,"0.#"),1)=".",FALSE,TRUE)</formula>
    </cfRule>
    <cfRule type="expression" dxfId="954" priority="286">
      <formula>IF(RIGHT(TEXT(AI563,"0.#"),1)=".",TRUE,FALSE)</formula>
    </cfRule>
  </conditionalFormatting>
  <conditionalFormatting sqref="AI561">
    <cfRule type="expression" dxfId="953" priority="289">
      <formula>IF(RIGHT(TEXT(AI561,"0.#"),1)=".",FALSE,TRUE)</formula>
    </cfRule>
    <cfRule type="expression" dxfId="952" priority="290">
      <formula>IF(RIGHT(TEXT(AI561,"0.#"),1)=".",TRUE,FALSE)</formula>
    </cfRule>
  </conditionalFormatting>
  <conditionalFormatting sqref="AI562">
    <cfRule type="expression" dxfId="951" priority="287">
      <formula>IF(RIGHT(TEXT(AI562,"0.#"),1)=".",FALSE,TRUE)</formula>
    </cfRule>
    <cfRule type="expression" dxfId="950" priority="288">
      <formula>IF(RIGHT(TEXT(AI562,"0.#"),1)=".",TRUE,FALSE)</formula>
    </cfRule>
  </conditionalFormatting>
  <conditionalFormatting sqref="AM597">
    <cfRule type="expression" dxfId="949" priority="243">
      <formula>IF(RIGHT(TEXT(AM597,"0.#"),1)=".",FALSE,TRUE)</formula>
    </cfRule>
    <cfRule type="expression" dxfId="948" priority="244">
      <formula>IF(RIGHT(TEXT(AM597,"0.#"),1)=".",TRUE,FALSE)</formula>
    </cfRule>
  </conditionalFormatting>
  <conditionalFormatting sqref="AM595">
    <cfRule type="expression" dxfId="947" priority="247">
      <formula>IF(RIGHT(TEXT(AM595,"0.#"),1)=".",FALSE,TRUE)</formula>
    </cfRule>
    <cfRule type="expression" dxfId="946" priority="248">
      <formula>IF(RIGHT(TEXT(AM595,"0.#"),1)=".",TRUE,FALSE)</formula>
    </cfRule>
  </conditionalFormatting>
  <conditionalFormatting sqref="AM596">
    <cfRule type="expression" dxfId="945" priority="245">
      <formula>IF(RIGHT(TEXT(AM596,"0.#"),1)=".",FALSE,TRUE)</formula>
    </cfRule>
    <cfRule type="expression" dxfId="944" priority="246">
      <formula>IF(RIGHT(TEXT(AM596,"0.#"),1)=".",TRUE,FALSE)</formula>
    </cfRule>
  </conditionalFormatting>
  <conditionalFormatting sqref="AI597">
    <cfRule type="expression" dxfId="943" priority="237">
      <formula>IF(RIGHT(TEXT(AI597,"0.#"),1)=".",FALSE,TRUE)</formula>
    </cfRule>
    <cfRule type="expression" dxfId="942" priority="238">
      <formula>IF(RIGHT(TEXT(AI597,"0.#"),1)=".",TRUE,FALSE)</formula>
    </cfRule>
  </conditionalFormatting>
  <conditionalFormatting sqref="AI595">
    <cfRule type="expression" dxfId="941" priority="241">
      <formula>IF(RIGHT(TEXT(AI595,"0.#"),1)=".",FALSE,TRUE)</formula>
    </cfRule>
    <cfRule type="expression" dxfId="940" priority="242">
      <formula>IF(RIGHT(TEXT(AI595,"0.#"),1)=".",TRUE,FALSE)</formula>
    </cfRule>
  </conditionalFormatting>
  <conditionalFormatting sqref="AI596">
    <cfRule type="expression" dxfId="939" priority="239">
      <formula>IF(RIGHT(TEXT(AI596,"0.#"),1)=".",FALSE,TRUE)</formula>
    </cfRule>
    <cfRule type="expression" dxfId="938" priority="240">
      <formula>IF(RIGHT(TEXT(AI596,"0.#"),1)=".",TRUE,FALSE)</formula>
    </cfRule>
  </conditionalFormatting>
  <conditionalFormatting sqref="AM622">
    <cfRule type="expression" dxfId="937" priority="231">
      <formula>IF(RIGHT(TEXT(AM622,"0.#"),1)=".",FALSE,TRUE)</formula>
    </cfRule>
    <cfRule type="expression" dxfId="936" priority="232">
      <formula>IF(RIGHT(TEXT(AM622,"0.#"),1)=".",TRUE,FALSE)</formula>
    </cfRule>
  </conditionalFormatting>
  <conditionalFormatting sqref="AM620">
    <cfRule type="expression" dxfId="935" priority="235">
      <formula>IF(RIGHT(TEXT(AM620,"0.#"),1)=".",FALSE,TRUE)</formula>
    </cfRule>
    <cfRule type="expression" dxfId="934" priority="236">
      <formula>IF(RIGHT(TEXT(AM620,"0.#"),1)=".",TRUE,FALSE)</formula>
    </cfRule>
  </conditionalFormatting>
  <conditionalFormatting sqref="AM621">
    <cfRule type="expression" dxfId="933" priority="233">
      <formula>IF(RIGHT(TEXT(AM621,"0.#"),1)=".",FALSE,TRUE)</formula>
    </cfRule>
    <cfRule type="expression" dxfId="932" priority="234">
      <formula>IF(RIGHT(TEXT(AM621,"0.#"),1)=".",TRUE,FALSE)</formula>
    </cfRule>
  </conditionalFormatting>
  <conditionalFormatting sqref="AI622">
    <cfRule type="expression" dxfId="931" priority="225">
      <formula>IF(RIGHT(TEXT(AI622,"0.#"),1)=".",FALSE,TRUE)</formula>
    </cfRule>
    <cfRule type="expression" dxfId="930" priority="226">
      <formula>IF(RIGHT(TEXT(AI622,"0.#"),1)=".",TRUE,FALSE)</formula>
    </cfRule>
  </conditionalFormatting>
  <conditionalFormatting sqref="AI620">
    <cfRule type="expression" dxfId="929" priority="229">
      <formula>IF(RIGHT(TEXT(AI620,"0.#"),1)=".",FALSE,TRUE)</formula>
    </cfRule>
    <cfRule type="expression" dxfId="928" priority="230">
      <formula>IF(RIGHT(TEXT(AI620,"0.#"),1)=".",TRUE,FALSE)</formula>
    </cfRule>
  </conditionalFormatting>
  <conditionalFormatting sqref="AI621">
    <cfRule type="expression" dxfId="927" priority="227">
      <formula>IF(RIGHT(TEXT(AI621,"0.#"),1)=".",FALSE,TRUE)</formula>
    </cfRule>
    <cfRule type="expression" dxfId="926" priority="228">
      <formula>IF(RIGHT(TEXT(AI621,"0.#"),1)=".",TRUE,FALSE)</formula>
    </cfRule>
  </conditionalFormatting>
  <conditionalFormatting sqref="AM627">
    <cfRule type="expression" dxfId="925" priority="171">
      <formula>IF(RIGHT(TEXT(AM627,"0.#"),1)=".",FALSE,TRUE)</formula>
    </cfRule>
    <cfRule type="expression" dxfId="924" priority="172">
      <formula>IF(RIGHT(TEXT(AM627,"0.#"),1)=".",TRUE,FALSE)</formula>
    </cfRule>
  </conditionalFormatting>
  <conditionalFormatting sqref="AM625">
    <cfRule type="expression" dxfId="923" priority="175">
      <formula>IF(RIGHT(TEXT(AM625,"0.#"),1)=".",FALSE,TRUE)</formula>
    </cfRule>
    <cfRule type="expression" dxfId="922" priority="176">
      <formula>IF(RIGHT(TEXT(AM625,"0.#"),1)=".",TRUE,FALSE)</formula>
    </cfRule>
  </conditionalFormatting>
  <conditionalFormatting sqref="AM626">
    <cfRule type="expression" dxfId="921" priority="173">
      <formula>IF(RIGHT(TEXT(AM626,"0.#"),1)=".",FALSE,TRUE)</formula>
    </cfRule>
    <cfRule type="expression" dxfId="920" priority="174">
      <formula>IF(RIGHT(TEXT(AM626,"0.#"),1)=".",TRUE,FALSE)</formula>
    </cfRule>
  </conditionalFormatting>
  <conditionalFormatting sqref="AI627">
    <cfRule type="expression" dxfId="919" priority="165">
      <formula>IF(RIGHT(TEXT(AI627,"0.#"),1)=".",FALSE,TRUE)</formula>
    </cfRule>
    <cfRule type="expression" dxfId="918" priority="166">
      <formula>IF(RIGHT(TEXT(AI627,"0.#"),1)=".",TRUE,FALSE)</formula>
    </cfRule>
  </conditionalFormatting>
  <conditionalFormatting sqref="AI625">
    <cfRule type="expression" dxfId="917" priority="169">
      <formula>IF(RIGHT(TEXT(AI625,"0.#"),1)=".",FALSE,TRUE)</formula>
    </cfRule>
    <cfRule type="expression" dxfId="916" priority="170">
      <formula>IF(RIGHT(TEXT(AI625,"0.#"),1)=".",TRUE,FALSE)</formula>
    </cfRule>
  </conditionalFormatting>
  <conditionalFormatting sqref="AI626">
    <cfRule type="expression" dxfId="915" priority="167">
      <formula>IF(RIGHT(TEXT(AI626,"0.#"),1)=".",FALSE,TRUE)</formula>
    </cfRule>
    <cfRule type="expression" dxfId="914" priority="168">
      <formula>IF(RIGHT(TEXT(AI626,"0.#"),1)=".",TRUE,FALSE)</formula>
    </cfRule>
  </conditionalFormatting>
  <conditionalFormatting sqref="AM632">
    <cfRule type="expression" dxfId="913" priority="159">
      <formula>IF(RIGHT(TEXT(AM632,"0.#"),1)=".",FALSE,TRUE)</formula>
    </cfRule>
    <cfRule type="expression" dxfId="912" priority="160">
      <formula>IF(RIGHT(TEXT(AM632,"0.#"),1)=".",TRUE,FALSE)</formula>
    </cfRule>
  </conditionalFormatting>
  <conditionalFormatting sqref="AM630">
    <cfRule type="expression" dxfId="911" priority="163">
      <formula>IF(RIGHT(TEXT(AM630,"0.#"),1)=".",FALSE,TRUE)</formula>
    </cfRule>
    <cfRule type="expression" dxfId="910" priority="164">
      <formula>IF(RIGHT(TEXT(AM630,"0.#"),1)=".",TRUE,FALSE)</formula>
    </cfRule>
  </conditionalFormatting>
  <conditionalFormatting sqref="AM631">
    <cfRule type="expression" dxfId="909" priority="161">
      <formula>IF(RIGHT(TEXT(AM631,"0.#"),1)=".",FALSE,TRUE)</formula>
    </cfRule>
    <cfRule type="expression" dxfId="908" priority="162">
      <formula>IF(RIGHT(TEXT(AM631,"0.#"),1)=".",TRUE,FALSE)</formula>
    </cfRule>
  </conditionalFormatting>
  <conditionalFormatting sqref="AI632">
    <cfRule type="expression" dxfId="907" priority="153">
      <formula>IF(RIGHT(TEXT(AI632,"0.#"),1)=".",FALSE,TRUE)</formula>
    </cfRule>
    <cfRule type="expression" dxfId="906" priority="154">
      <formula>IF(RIGHT(TEXT(AI632,"0.#"),1)=".",TRUE,FALSE)</formula>
    </cfRule>
  </conditionalFormatting>
  <conditionalFormatting sqref="AI630">
    <cfRule type="expression" dxfId="905" priority="157">
      <formula>IF(RIGHT(TEXT(AI630,"0.#"),1)=".",FALSE,TRUE)</formula>
    </cfRule>
    <cfRule type="expression" dxfId="904" priority="158">
      <formula>IF(RIGHT(TEXT(AI630,"0.#"),1)=".",TRUE,FALSE)</formula>
    </cfRule>
  </conditionalFormatting>
  <conditionalFormatting sqref="AI631">
    <cfRule type="expression" dxfId="903" priority="155">
      <formula>IF(RIGHT(TEXT(AI631,"0.#"),1)=".",FALSE,TRUE)</formula>
    </cfRule>
    <cfRule type="expression" dxfId="902" priority="156">
      <formula>IF(RIGHT(TEXT(AI631,"0.#"),1)=".",TRUE,FALSE)</formula>
    </cfRule>
  </conditionalFormatting>
  <conditionalFormatting sqref="AM637">
    <cfRule type="expression" dxfId="901" priority="147">
      <formula>IF(RIGHT(TEXT(AM637,"0.#"),1)=".",FALSE,TRUE)</formula>
    </cfRule>
    <cfRule type="expression" dxfId="900" priority="148">
      <formula>IF(RIGHT(TEXT(AM637,"0.#"),1)=".",TRUE,FALSE)</formula>
    </cfRule>
  </conditionalFormatting>
  <conditionalFormatting sqref="AM635">
    <cfRule type="expression" dxfId="899" priority="151">
      <formula>IF(RIGHT(TEXT(AM635,"0.#"),1)=".",FALSE,TRUE)</formula>
    </cfRule>
    <cfRule type="expression" dxfId="898" priority="152">
      <formula>IF(RIGHT(TEXT(AM635,"0.#"),1)=".",TRUE,FALSE)</formula>
    </cfRule>
  </conditionalFormatting>
  <conditionalFormatting sqref="AM636">
    <cfRule type="expression" dxfId="897" priority="149">
      <formula>IF(RIGHT(TEXT(AM636,"0.#"),1)=".",FALSE,TRUE)</formula>
    </cfRule>
    <cfRule type="expression" dxfId="896" priority="150">
      <formula>IF(RIGHT(TEXT(AM636,"0.#"),1)=".",TRUE,FALSE)</formula>
    </cfRule>
  </conditionalFormatting>
  <conditionalFormatting sqref="AI637">
    <cfRule type="expression" dxfId="895" priority="141">
      <formula>IF(RIGHT(TEXT(AI637,"0.#"),1)=".",FALSE,TRUE)</formula>
    </cfRule>
    <cfRule type="expression" dxfId="894" priority="142">
      <formula>IF(RIGHT(TEXT(AI637,"0.#"),1)=".",TRUE,FALSE)</formula>
    </cfRule>
  </conditionalFormatting>
  <conditionalFormatting sqref="AI635">
    <cfRule type="expression" dxfId="893" priority="145">
      <formula>IF(RIGHT(TEXT(AI635,"0.#"),1)=".",FALSE,TRUE)</formula>
    </cfRule>
    <cfRule type="expression" dxfId="892" priority="146">
      <formula>IF(RIGHT(TEXT(AI635,"0.#"),1)=".",TRUE,FALSE)</formula>
    </cfRule>
  </conditionalFormatting>
  <conditionalFormatting sqref="AI636">
    <cfRule type="expression" dxfId="891" priority="143">
      <formula>IF(RIGHT(TEXT(AI636,"0.#"),1)=".",FALSE,TRUE)</formula>
    </cfRule>
    <cfRule type="expression" dxfId="890" priority="144">
      <formula>IF(RIGHT(TEXT(AI636,"0.#"),1)=".",TRUE,FALSE)</formula>
    </cfRule>
  </conditionalFormatting>
  <conditionalFormatting sqref="AM602">
    <cfRule type="expression" dxfId="889" priority="219">
      <formula>IF(RIGHT(TEXT(AM602,"0.#"),1)=".",FALSE,TRUE)</formula>
    </cfRule>
    <cfRule type="expression" dxfId="888" priority="220">
      <formula>IF(RIGHT(TEXT(AM602,"0.#"),1)=".",TRUE,FALSE)</formula>
    </cfRule>
  </conditionalFormatting>
  <conditionalFormatting sqref="AM600">
    <cfRule type="expression" dxfId="887" priority="223">
      <formula>IF(RIGHT(TEXT(AM600,"0.#"),1)=".",FALSE,TRUE)</formula>
    </cfRule>
    <cfRule type="expression" dxfId="886" priority="224">
      <formula>IF(RIGHT(TEXT(AM600,"0.#"),1)=".",TRUE,FALSE)</formula>
    </cfRule>
  </conditionalFormatting>
  <conditionalFormatting sqref="AM601">
    <cfRule type="expression" dxfId="885" priority="221">
      <formula>IF(RIGHT(TEXT(AM601,"0.#"),1)=".",FALSE,TRUE)</formula>
    </cfRule>
    <cfRule type="expression" dxfId="884" priority="222">
      <formula>IF(RIGHT(TEXT(AM601,"0.#"),1)=".",TRUE,FALSE)</formula>
    </cfRule>
  </conditionalFormatting>
  <conditionalFormatting sqref="AI602">
    <cfRule type="expression" dxfId="883" priority="213">
      <formula>IF(RIGHT(TEXT(AI602,"0.#"),1)=".",FALSE,TRUE)</formula>
    </cfRule>
    <cfRule type="expression" dxfId="882" priority="214">
      <formula>IF(RIGHT(TEXT(AI602,"0.#"),1)=".",TRUE,FALSE)</formula>
    </cfRule>
  </conditionalFormatting>
  <conditionalFormatting sqref="AI600">
    <cfRule type="expression" dxfId="881" priority="217">
      <formula>IF(RIGHT(TEXT(AI600,"0.#"),1)=".",FALSE,TRUE)</formula>
    </cfRule>
    <cfRule type="expression" dxfId="880" priority="218">
      <formula>IF(RIGHT(TEXT(AI600,"0.#"),1)=".",TRUE,FALSE)</formula>
    </cfRule>
  </conditionalFormatting>
  <conditionalFormatting sqref="AI601">
    <cfRule type="expression" dxfId="879" priority="215">
      <formula>IF(RIGHT(TEXT(AI601,"0.#"),1)=".",FALSE,TRUE)</formula>
    </cfRule>
    <cfRule type="expression" dxfId="878" priority="216">
      <formula>IF(RIGHT(TEXT(AI601,"0.#"),1)=".",TRUE,FALSE)</formula>
    </cfRule>
  </conditionalFormatting>
  <conditionalFormatting sqref="AM607">
    <cfRule type="expression" dxfId="877" priority="207">
      <formula>IF(RIGHT(TEXT(AM607,"0.#"),1)=".",FALSE,TRUE)</formula>
    </cfRule>
    <cfRule type="expression" dxfId="876" priority="208">
      <formula>IF(RIGHT(TEXT(AM607,"0.#"),1)=".",TRUE,FALSE)</formula>
    </cfRule>
  </conditionalFormatting>
  <conditionalFormatting sqref="AM605">
    <cfRule type="expression" dxfId="875" priority="211">
      <formula>IF(RIGHT(TEXT(AM605,"0.#"),1)=".",FALSE,TRUE)</formula>
    </cfRule>
    <cfRule type="expression" dxfId="874" priority="212">
      <formula>IF(RIGHT(TEXT(AM605,"0.#"),1)=".",TRUE,FALSE)</formula>
    </cfRule>
  </conditionalFormatting>
  <conditionalFormatting sqref="AM606">
    <cfRule type="expression" dxfId="873" priority="209">
      <formula>IF(RIGHT(TEXT(AM606,"0.#"),1)=".",FALSE,TRUE)</formula>
    </cfRule>
    <cfRule type="expression" dxfId="872" priority="210">
      <formula>IF(RIGHT(TEXT(AM606,"0.#"),1)=".",TRUE,FALSE)</formula>
    </cfRule>
  </conditionalFormatting>
  <conditionalFormatting sqref="AI607">
    <cfRule type="expression" dxfId="871" priority="201">
      <formula>IF(RIGHT(TEXT(AI607,"0.#"),1)=".",FALSE,TRUE)</formula>
    </cfRule>
    <cfRule type="expression" dxfId="870" priority="202">
      <formula>IF(RIGHT(TEXT(AI607,"0.#"),1)=".",TRUE,FALSE)</formula>
    </cfRule>
  </conditionalFormatting>
  <conditionalFormatting sqref="AI605">
    <cfRule type="expression" dxfId="869" priority="205">
      <formula>IF(RIGHT(TEXT(AI605,"0.#"),1)=".",FALSE,TRUE)</formula>
    </cfRule>
    <cfRule type="expression" dxfId="868" priority="206">
      <formula>IF(RIGHT(TEXT(AI605,"0.#"),1)=".",TRUE,FALSE)</formula>
    </cfRule>
  </conditionalFormatting>
  <conditionalFormatting sqref="AI606">
    <cfRule type="expression" dxfId="867" priority="203">
      <formula>IF(RIGHT(TEXT(AI606,"0.#"),1)=".",FALSE,TRUE)</formula>
    </cfRule>
    <cfRule type="expression" dxfId="866" priority="204">
      <formula>IF(RIGHT(TEXT(AI606,"0.#"),1)=".",TRUE,FALSE)</formula>
    </cfRule>
  </conditionalFormatting>
  <conditionalFormatting sqref="AM612">
    <cfRule type="expression" dxfId="865" priority="195">
      <formula>IF(RIGHT(TEXT(AM612,"0.#"),1)=".",FALSE,TRUE)</formula>
    </cfRule>
    <cfRule type="expression" dxfId="864" priority="196">
      <formula>IF(RIGHT(TEXT(AM612,"0.#"),1)=".",TRUE,FALSE)</formula>
    </cfRule>
  </conditionalFormatting>
  <conditionalFormatting sqref="AM610">
    <cfRule type="expression" dxfId="863" priority="199">
      <formula>IF(RIGHT(TEXT(AM610,"0.#"),1)=".",FALSE,TRUE)</formula>
    </cfRule>
    <cfRule type="expression" dxfId="862" priority="200">
      <formula>IF(RIGHT(TEXT(AM610,"0.#"),1)=".",TRUE,FALSE)</formula>
    </cfRule>
  </conditionalFormatting>
  <conditionalFormatting sqref="AM611">
    <cfRule type="expression" dxfId="861" priority="197">
      <formula>IF(RIGHT(TEXT(AM611,"0.#"),1)=".",FALSE,TRUE)</formula>
    </cfRule>
    <cfRule type="expression" dxfId="860" priority="198">
      <formula>IF(RIGHT(TEXT(AM611,"0.#"),1)=".",TRUE,FALSE)</formula>
    </cfRule>
  </conditionalFormatting>
  <conditionalFormatting sqref="AI612">
    <cfRule type="expression" dxfId="859" priority="189">
      <formula>IF(RIGHT(TEXT(AI612,"0.#"),1)=".",FALSE,TRUE)</formula>
    </cfRule>
    <cfRule type="expression" dxfId="858" priority="190">
      <formula>IF(RIGHT(TEXT(AI612,"0.#"),1)=".",TRUE,FALSE)</formula>
    </cfRule>
  </conditionalFormatting>
  <conditionalFormatting sqref="AI610">
    <cfRule type="expression" dxfId="857" priority="193">
      <formula>IF(RIGHT(TEXT(AI610,"0.#"),1)=".",FALSE,TRUE)</formula>
    </cfRule>
    <cfRule type="expression" dxfId="856" priority="194">
      <formula>IF(RIGHT(TEXT(AI610,"0.#"),1)=".",TRUE,FALSE)</formula>
    </cfRule>
  </conditionalFormatting>
  <conditionalFormatting sqref="AI611">
    <cfRule type="expression" dxfId="855" priority="191">
      <formula>IF(RIGHT(TEXT(AI611,"0.#"),1)=".",FALSE,TRUE)</formula>
    </cfRule>
    <cfRule type="expression" dxfId="854" priority="192">
      <formula>IF(RIGHT(TEXT(AI611,"0.#"),1)=".",TRUE,FALSE)</formula>
    </cfRule>
  </conditionalFormatting>
  <conditionalFormatting sqref="AM617">
    <cfRule type="expression" dxfId="853" priority="183">
      <formula>IF(RIGHT(TEXT(AM617,"0.#"),1)=".",FALSE,TRUE)</formula>
    </cfRule>
    <cfRule type="expression" dxfId="852" priority="184">
      <formula>IF(RIGHT(TEXT(AM617,"0.#"),1)=".",TRUE,FALSE)</formula>
    </cfRule>
  </conditionalFormatting>
  <conditionalFormatting sqref="AM615">
    <cfRule type="expression" dxfId="851" priority="187">
      <formula>IF(RIGHT(TEXT(AM615,"0.#"),1)=".",FALSE,TRUE)</formula>
    </cfRule>
    <cfRule type="expression" dxfId="850" priority="188">
      <formula>IF(RIGHT(TEXT(AM615,"0.#"),1)=".",TRUE,FALSE)</formula>
    </cfRule>
  </conditionalFormatting>
  <conditionalFormatting sqref="AM616">
    <cfRule type="expression" dxfId="849" priority="185">
      <formula>IF(RIGHT(TEXT(AM616,"0.#"),1)=".",FALSE,TRUE)</formula>
    </cfRule>
    <cfRule type="expression" dxfId="848" priority="186">
      <formula>IF(RIGHT(TEXT(AM616,"0.#"),1)=".",TRUE,FALSE)</formula>
    </cfRule>
  </conditionalFormatting>
  <conditionalFormatting sqref="AI617">
    <cfRule type="expression" dxfId="847" priority="177">
      <formula>IF(RIGHT(TEXT(AI617,"0.#"),1)=".",FALSE,TRUE)</formula>
    </cfRule>
    <cfRule type="expression" dxfId="846" priority="178">
      <formula>IF(RIGHT(TEXT(AI617,"0.#"),1)=".",TRUE,FALSE)</formula>
    </cfRule>
  </conditionalFormatting>
  <conditionalFormatting sqref="AI615">
    <cfRule type="expression" dxfId="845" priority="181">
      <formula>IF(RIGHT(TEXT(AI615,"0.#"),1)=".",FALSE,TRUE)</formula>
    </cfRule>
    <cfRule type="expression" dxfId="844" priority="182">
      <formula>IF(RIGHT(TEXT(AI615,"0.#"),1)=".",TRUE,FALSE)</formula>
    </cfRule>
  </conditionalFormatting>
  <conditionalFormatting sqref="AI616">
    <cfRule type="expression" dxfId="843" priority="179">
      <formula>IF(RIGHT(TEXT(AI616,"0.#"),1)=".",FALSE,TRUE)</formula>
    </cfRule>
    <cfRule type="expression" dxfId="842" priority="180">
      <formula>IF(RIGHT(TEXT(AI616,"0.#"),1)=".",TRUE,FALSE)</formula>
    </cfRule>
  </conditionalFormatting>
  <conditionalFormatting sqref="AM651">
    <cfRule type="expression" dxfId="841" priority="135">
      <formula>IF(RIGHT(TEXT(AM651,"0.#"),1)=".",FALSE,TRUE)</formula>
    </cfRule>
    <cfRule type="expression" dxfId="840" priority="136">
      <formula>IF(RIGHT(TEXT(AM651,"0.#"),1)=".",TRUE,FALSE)</formula>
    </cfRule>
  </conditionalFormatting>
  <conditionalFormatting sqref="AM649">
    <cfRule type="expression" dxfId="839" priority="139">
      <formula>IF(RIGHT(TEXT(AM649,"0.#"),1)=".",FALSE,TRUE)</formula>
    </cfRule>
    <cfRule type="expression" dxfId="838" priority="140">
      <formula>IF(RIGHT(TEXT(AM649,"0.#"),1)=".",TRUE,FALSE)</formula>
    </cfRule>
  </conditionalFormatting>
  <conditionalFormatting sqref="AM650">
    <cfRule type="expression" dxfId="837" priority="137">
      <formula>IF(RIGHT(TEXT(AM650,"0.#"),1)=".",FALSE,TRUE)</formula>
    </cfRule>
    <cfRule type="expression" dxfId="836" priority="138">
      <formula>IF(RIGHT(TEXT(AM650,"0.#"),1)=".",TRUE,FALSE)</formula>
    </cfRule>
  </conditionalFormatting>
  <conditionalFormatting sqref="AI651">
    <cfRule type="expression" dxfId="835" priority="129">
      <formula>IF(RIGHT(TEXT(AI651,"0.#"),1)=".",FALSE,TRUE)</formula>
    </cfRule>
    <cfRule type="expression" dxfId="834" priority="130">
      <formula>IF(RIGHT(TEXT(AI651,"0.#"),1)=".",TRUE,FALSE)</formula>
    </cfRule>
  </conditionalFormatting>
  <conditionalFormatting sqref="AI649">
    <cfRule type="expression" dxfId="833" priority="133">
      <formula>IF(RIGHT(TEXT(AI649,"0.#"),1)=".",FALSE,TRUE)</formula>
    </cfRule>
    <cfRule type="expression" dxfId="832" priority="134">
      <formula>IF(RIGHT(TEXT(AI649,"0.#"),1)=".",TRUE,FALSE)</formula>
    </cfRule>
  </conditionalFormatting>
  <conditionalFormatting sqref="AI650">
    <cfRule type="expression" dxfId="831" priority="131">
      <formula>IF(RIGHT(TEXT(AI650,"0.#"),1)=".",FALSE,TRUE)</formula>
    </cfRule>
    <cfRule type="expression" dxfId="830" priority="132">
      <formula>IF(RIGHT(TEXT(AI650,"0.#"),1)=".",TRUE,FALSE)</formula>
    </cfRule>
  </conditionalFormatting>
  <conditionalFormatting sqref="AM676">
    <cfRule type="expression" dxfId="829" priority="123">
      <formula>IF(RIGHT(TEXT(AM676,"0.#"),1)=".",FALSE,TRUE)</formula>
    </cfRule>
    <cfRule type="expression" dxfId="828" priority="124">
      <formula>IF(RIGHT(TEXT(AM676,"0.#"),1)=".",TRUE,FALSE)</formula>
    </cfRule>
  </conditionalFormatting>
  <conditionalFormatting sqref="AM674">
    <cfRule type="expression" dxfId="827" priority="127">
      <formula>IF(RIGHT(TEXT(AM674,"0.#"),1)=".",FALSE,TRUE)</formula>
    </cfRule>
    <cfRule type="expression" dxfId="826" priority="128">
      <formula>IF(RIGHT(TEXT(AM674,"0.#"),1)=".",TRUE,FALSE)</formula>
    </cfRule>
  </conditionalFormatting>
  <conditionalFormatting sqref="AM675">
    <cfRule type="expression" dxfId="825" priority="125">
      <formula>IF(RIGHT(TEXT(AM675,"0.#"),1)=".",FALSE,TRUE)</formula>
    </cfRule>
    <cfRule type="expression" dxfId="824" priority="126">
      <formula>IF(RIGHT(TEXT(AM675,"0.#"),1)=".",TRUE,FALSE)</formula>
    </cfRule>
  </conditionalFormatting>
  <conditionalFormatting sqref="AI676">
    <cfRule type="expression" dxfId="823" priority="117">
      <formula>IF(RIGHT(TEXT(AI676,"0.#"),1)=".",FALSE,TRUE)</formula>
    </cfRule>
    <cfRule type="expression" dxfId="822" priority="118">
      <formula>IF(RIGHT(TEXT(AI676,"0.#"),1)=".",TRUE,FALSE)</formula>
    </cfRule>
  </conditionalFormatting>
  <conditionalFormatting sqref="AI674">
    <cfRule type="expression" dxfId="821" priority="121">
      <formula>IF(RIGHT(TEXT(AI674,"0.#"),1)=".",FALSE,TRUE)</formula>
    </cfRule>
    <cfRule type="expression" dxfId="820" priority="122">
      <formula>IF(RIGHT(TEXT(AI674,"0.#"),1)=".",TRUE,FALSE)</formula>
    </cfRule>
  </conditionalFormatting>
  <conditionalFormatting sqref="AI675">
    <cfRule type="expression" dxfId="819" priority="119">
      <formula>IF(RIGHT(TEXT(AI675,"0.#"),1)=".",FALSE,TRUE)</formula>
    </cfRule>
    <cfRule type="expression" dxfId="818" priority="120">
      <formula>IF(RIGHT(TEXT(AI675,"0.#"),1)=".",TRUE,FALSE)</formula>
    </cfRule>
  </conditionalFormatting>
  <conditionalFormatting sqref="AM681">
    <cfRule type="expression" dxfId="817" priority="63">
      <formula>IF(RIGHT(TEXT(AM681,"0.#"),1)=".",FALSE,TRUE)</formula>
    </cfRule>
    <cfRule type="expression" dxfId="816" priority="64">
      <formula>IF(RIGHT(TEXT(AM681,"0.#"),1)=".",TRUE,FALSE)</formula>
    </cfRule>
  </conditionalFormatting>
  <conditionalFormatting sqref="AM679">
    <cfRule type="expression" dxfId="815" priority="67">
      <formula>IF(RIGHT(TEXT(AM679,"0.#"),1)=".",FALSE,TRUE)</formula>
    </cfRule>
    <cfRule type="expression" dxfId="814" priority="68">
      <formula>IF(RIGHT(TEXT(AM679,"0.#"),1)=".",TRUE,FALSE)</formula>
    </cfRule>
  </conditionalFormatting>
  <conditionalFormatting sqref="AM680">
    <cfRule type="expression" dxfId="813" priority="65">
      <formula>IF(RIGHT(TEXT(AM680,"0.#"),1)=".",FALSE,TRUE)</formula>
    </cfRule>
    <cfRule type="expression" dxfId="812" priority="66">
      <formula>IF(RIGHT(TEXT(AM680,"0.#"),1)=".",TRUE,FALSE)</formula>
    </cfRule>
  </conditionalFormatting>
  <conditionalFormatting sqref="AI681">
    <cfRule type="expression" dxfId="811" priority="57">
      <formula>IF(RIGHT(TEXT(AI681,"0.#"),1)=".",FALSE,TRUE)</formula>
    </cfRule>
    <cfRule type="expression" dxfId="810" priority="58">
      <formula>IF(RIGHT(TEXT(AI681,"0.#"),1)=".",TRUE,FALSE)</formula>
    </cfRule>
  </conditionalFormatting>
  <conditionalFormatting sqref="AI679">
    <cfRule type="expression" dxfId="809" priority="61">
      <formula>IF(RIGHT(TEXT(AI679,"0.#"),1)=".",FALSE,TRUE)</formula>
    </cfRule>
    <cfRule type="expression" dxfId="808" priority="62">
      <formula>IF(RIGHT(TEXT(AI679,"0.#"),1)=".",TRUE,FALSE)</formula>
    </cfRule>
  </conditionalFormatting>
  <conditionalFormatting sqref="AI680">
    <cfRule type="expression" dxfId="807" priority="59">
      <formula>IF(RIGHT(TEXT(AI680,"0.#"),1)=".",FALSE,TRUE)</formula>
    </cfRule>
    <cfRule type="expression" dxfId="806" priority="60">
      <formula>IF(RIGHT(TEXT(AI680,"0.#"),1)=".",TRUE,FALSE)</formula>
    </cfRule>
  </conditionalFormatting>
  <conditionalFormatting sqref="AM686">
    <cfRule type="expression" dxfId="805" priority="51">
      <formula>IF(RIGHT(TEXT(AM686,"0.#"),1)=".",FALSE,TRUE)</formula>
    </cfRule>
    <cfRule type="expression" dxfId="804" priority="52">
      <formula>IF(RIGHT(TEXT(AM686,"0.#"),1)=".",TRUE,FALSE)</formula>
    </cfRule>
  </conditionalFormatting>
  <conditionalFormatting sqref="AM684">
    <cfRule type="expression" dxfId="803" priority="55">
      <formula>IF(RIGHT(TEXT(AM684,"0.#"),1)=".",FALSE,TRUE)</formula>
    </cfRule>
    <cfRule type="expression" dxfId="802" priority="56">
      <formula>IF(RIGHT(TEXT(AM684,"0.#"),1)=".",TRUE,FALSE)</formula>
    </cfRule>
  </conditionalFormatting>
  <conditionalFormatting sqref="AM685">
    <cfRule type="expression" dxfId="801" priority="53">
      <formula>IF(RIGHT(TEXT(AM685,"0.#"),1)=".",FALSE,TRUE)</formula>
    </cfRule>
    <cfRule type="expression" dxfId="800" priority="54">
      <formula>IF(RIGHT(TEXT(AM685,"0.#"),1)=".",TRUE,FALSE)</formula>
    </cfRule>
  </conditionalFormatting>
  <conditionalFormatting sqref="AI686">
    <cfRule type="expression" dxfId="799" priority="45">
      <formula>IF(RIGHT(TEXT(AI686,"0.#"),1)=".",FALSE,TRUE)</formula>
    </cfRule>
    <cfRule type="expression" dxfId="798" priority="46">
      <formula>IF(RIGHT(TEXT(AI686,"0.#"),1)=".",TRUE,FALSE)</formula>
    </cfRule>
  </conditionalFormatting>
  <conditionalFormatting sqref="AI684">
    <cfRule type="expression" dxfId="797" priority="49">
      <formula>IF(RIGHT(TEXT(AI684,"0.#"),1)=".",FALSE,TRUE)</formula>
    </cfRule>
    <cfRule type="expression" dxfId="796" priority="50">
      <formula>IF(RIGHT(TEXT(AI684,"0.#"),1)=".",TRUE,FALSE)</formula>
    </cfRule>
  </conditionalFormatting>
  <conditionalFormatting sqref="AI685">
    <cfRule type="expression" dxfId="795" priority="47">
      <formula>IF(RIGHT(TEXT(AI685,"0.#"),1)=".",FALSE,TRUE)</formula>
    </cfRule>
    <cfRule type="expression" dxfId="794" priority="48">
      <formula>IF(RIGHT(TEXT(AI685,"0.#"),1)=".",TRUE,FALSE)</formula>
    </cfRule>
  </conditionalFormatting>
  <conditionalFormatting sqref="AM691">
    <cfRule type="expression" dxfId="793" priority="39">
      <formula>IF(RIGHT(TEXT(AM691,"0.#"),1)=".",FALSE,TRUE)</formula>
    </cfRule>
    <cfRule type="expression" dxfId="792" priority="40">
      <formula>IF(RIGHT(TEXT(AM691,"0.#"),1)=".",TRUE,FALSE)</formula>
    </cfRule>
  </conditionalFormatting>
  <conditionalFormatting sqref="AM689">
    <cfRule type="expression" dxfId="791" priority="43">
      <formula>IF(RIGHT(TEXT(AM689,"0.#"),1)=".",FALSE,TRUE)</formula>
    </cfRule>
    <cfRule type="expression" dxfId="790" priority="44">
      <formula>IF(RIGHT(TEXT(AM689,"0.#"),1)=".",TRUE,FALSE)</formula>
    </cfRule>
  </conditionalFormatting>
  <conditionalFormatting sqref="AM690">
    <cfRule type="expression" dxfId="789" priority="41">
      <formula>IF(RIGHT(TEXT(AM690,"0.#"),1)=".",FALSE,TRUE)</formula>
    </cfRule>
    <cfRule type="expression" dxfId="788" priority="42">
      <formula>IF(RIGHT(TEXT(AM690,"0.#"),1)=".",TRUE,FALSE)</formula>
    </cfRule>
  </conditionalFormatting>
  <conditionalFormatting sqref="AI691">
    <cfRule type="expression" dxfId="787" priority="33">
      <formula>IF(RIGHT(TEXT(AI691,"0.#"),1)=".",FALSE,TRUE)</formula>
    </cfRule>
    <cfRule type="expression" dxfId="786" priority="34">
      <formula>IF(RIGHT(TEXT(AI691,"0.#"),1)=".",TRUE,FALSE)</formula>
    </cfRule>
  </conditionalFormatting>
  <conditionalFormatting sqref="AI689">
    <cfRule type="expression" dxfId="785" priority="37">
      <formula>IF(RIGHT(TEXT(AI689,"0.#"),1)=".",FALSE,TRUE)</formula>
    </cfRule>
    <cfRule type="expression" dxfId="784" priority="38">
      <formula>IF(RIGHT(TEXT(AI689,"0.#"),1)=".",TRUE,FALSE)</formula>
    </cfRule>
  </conditionalFormatting>
  <conditionalFormatting sqref="AI690">
    <cfRule type="expression" dxfId="783" priority="35">
      <formula>IF(RIGHT(TEXT(AI690,"0.#"),1)=".",FALSE,TRUE)</formula>
    </cfRule>
    <cfRule type="expression" dxfId="782" priority="36">
      <formula>IF(RIGHT(TEXT(AI690,"0.#"),1)=".",TRUE,FALSE)</formula>
    </cfRule>
  </conditionalFormatting>
  <conditionalFormatting sqref="AM656">
    <cfRule type="expression" dxfId="781" priority="111">
      <formula>IF(RIGHT(TEXT(AM656,"0.#"),1)=".",FALSE,TRUE)</formula>
    </cfRule>
    <cfRule type="expression" dxfId="780" priority="112">
      <formula>IF(RIGHT(TEXT(AM656,"0.#"),1)=".",TRUE,FALSE)</formula>
    </cfRule>
  </conditionalFormatting>
  <conditionalFormatting sqref="AM654">
    <cfRule type="expression" dxfId="779" priority="115">
      <formula>IF(RIGHT(TEXT(AM654,"0.#"),1)=".",FALSE,TRUE)</formula>
    </cfRule>
    <cfRule type="expression" dxfId="778" priority="116">
      <formula>IF(RIGHT(TEXT(AM654,"0.#"),1)=".",TRUE,FALSE)</formula>
    </cfRule>
  </conditionalFormatting>
  <conditionalFormatting sqref="AM655">
    <cfRule type="expression" dxfId="777" priority="113">
      <formula>IF(RIGHT(TEXT(AM655,"0.#"),1)=".",FALSE,TRUE)</formula>
    </cfRule>
    <cfRule type="expression" dxfId="776" priority="114">
      <formula>IF(RIGHT(TEXT(AM655,"0.#"),1)=".",TRUE,FALSE)</formula>
    </cfRule>
  </conditionalFormatting>
  <conditionalFormatting sqref="AI656">
    <cfRule type="expression" dxfId="775" priority="105">
      <formula>IF(RIGHT(TEXT(AI656,"0.#"),1)=".",FALSE,TRUE)</formula>
    </cfRule>
    <cfRule type="expression" dxfId="774" priority="106">
      <formula>IF(RIGHT(TEXT(AI656,"0.#"),1)=".",TRUE,FALSE)</formula>
    </cfRule>
  </conditionalFormatting>
  <conditionalFormatting sqref="AI654">
    <cfRule type="expression" dxfId="773" priority="109">
      <formula>IF(RIGHT(TEXT(AI654,"0.#"),1)=".",FALSE,TRUE)</formula>
    </cfRule>
    <cfRule type="expression" dxfId="772" priority="110">
      <formula>IF(RIGHT(TEXT(AI654,"0.#"),1)=".",TRUE,FALSE)</formula>
    </cfRule>
  </conditionalFormatting>
  <conditionalFormatting sqref="AI655">
    <cfRule type="expression" dxfId="771" priority="107">
      <formula>IF(RIGHT(TEXT(AI655,"0.#"),1)=".",FALSE,TRUE)</formula>
    </cfRule>
    <cfRule type="expression" dxfId="770" priority="108">
      <formula>IF(RIGHT(TEXT(AI655,"0.#"),1)=".",TRUE,FALSE)</formula>
    </cfRule>
  </conditionalFormatting>
  <conditionalFormatting sqref="AM661">
    <cfRule type="expression" dxfId="769" priority="99">
      <formula>IF(RIGHT(TEXT(AM661,"0.#"),1)=".",FALSE,TRUE)</formula>
    </cfRule>
    <cfRule type="expression" dxfId="768" priority="100">
      <formula>IF(RIGHT(TEXT(AM661,"0.#"),1)=".",TRUE,FALSE)</formula>
    </cfRule>
  </conditionalFormatting>
  <conditionalFormatting sqref="AM659">
    <cfRule type="expression" dxfId="767" priority="103">
      <formula>IF(RIGHT(TEXT(AM659,"0.#"),1)=".",FALSE,TRUE)</formula>
    </cfRule>
    <cfRule type="expression" dxfId="766" priority="104">
      <formula>IF(RIGHT(TEXT(AM659,"0.#"),1)=".",TRUE,FALSE)</formula>
    </cfRule>
  </conditionalFormatting>
  <conditionalFormatting sqref="AM660">
    <cfRule type="expression" dxfId="765" priority="101">
      <formula>IF(RIGHT(TEXT(AM660,"0.#"),1)=".",FALSE,TRUE)</formula>
    </cfRule>
    <cfRule type="expression" dxfId="764" priority="102">
      <formula>IF(RIGHT(TEXT(AM660,"0.#"),1)=".",TRUE,FALSE)</formula>
    </cfRule>
  </conditionalFormatting>
  <conditionalFormatting sqref="AI661">
    <cfRule type="expression" dxfId="763" priority="93">
      <formula>IF(RIGHT(TEXT(AI661,"0.#"),1)=".",FALSE,TRUE)</formula>
    </cfRule>
    <cfRule type="expression" dxfId="762" priority="94">
      <formula>IF(RIGHT(TEXT(AI661,"0.#"),1)=".",TRUE,FALSE)</formula>
    </cfRule>
  </conditionalFormatting>
  <conditionalFormatting sqref="AI659">
    <cfRule type="expression" dxfId="761" priority="97">
      <formula>IF(RIGHT(TEXT(AI659,"0.#"),1)=".",FALSE,TRUE)</formula>
    </cfRule>
    <cfRule type="expression" dxfId="760" priority="98">
      <formula>IF(RIGHT(TEXT(AI659,"0.#"),1)=".",TRUE,FALSE)</formula>
    </cfRule>
  </conditionalFormatting>
  <conditionalFormatting sqref="AI660">
    <cfRule type="expression" dxfId="759" priority="95">
      <formula>IF(RIGHT(TEXT(AI660,"0.#"),1)=".",FALSE,TRUE)</formula>
    </cfRule>
    <cfRule type="expression" dxfId="758" priority="96">
      <formula>IF(RIGHT(TEXT(AI660,"0.#"),1)=".",TRUE,FALSE)</formula>
    </cfRule>
  </conditionalFormatting>
  <conditionalFormatting sqref="AM666">
    <cfRule type="expression" dxfId="757" priority="87">
      <formula>IF(RIGHT(TEXT(AM666,"0.#"),1)=".",FALSE,TRUE)</formula>
    </cfRule>
    <cfRule type="expression" dxfId="756" priority="88">
      <formula>IF(RIGHT(TEXT(AM666,"0.#"),1)=".",TRUE,FALSE)</formula>
    </cfRule>
  </conditionalFormatting>
  <conditionalFormatting sqref="AM664">
    <cfRule type="expression" dxfId="755" priority="91">
      <formula>IF(RIGHT(TEXT(AM664,"0.#"),1)=".",FALSE,TRUE)</formula>
    </cfRule>
    <cfRule type="expression" dxfId="754" priority="92">
      <formula>IF(RIGHT(TEXT(AM664,"0.#"),1)=".",TRUE,FALSE)</formula>
    </cfRule>
  </conditionalFormatting>
  <conditionalFormatting sqref="AM665">
    <cfRule type="expression" dxfId="753" priority="89">
      <formula>IF(RIGHT(TEXT(AM665,"0.#"),1)=".",FALSE,TRUE)</formula>
    </cfRule>
    <cfRule type="expression" dxfId="752" priority="90">
      <formula>IF(RIGHT(TEXT(AM665,"0.#"),1)=".",TRUE,FALSE)</formula>
    </cfRule>
  </conditionalFormatting>
  <conditionalFormatting sqref="AI666">
    <cfRule type="expression" dxfId="751" priority="81">
      <formula>IF(RIGHT(TEXT(AI666,"0.#"),1)=".",FALSE,TRUE)</formula>
    </cfRule>
    <cfRule type="expression" dxfId="750" priority="82">
      <formula>IF(RIGHT(TEXT(AI666,"0.#"),1)=".",TRUE,FALSE)</formula>
    </cfRule>
  </conditionalFormatting>
  <conditionalFormatting sqref="AI664">
    <cfRule type="expression" dxfId="749" priority="85">
      <formula>IF(RIGHT(TEXT(AI664,"0.#"),1)=".",FALSE,TRUE)</formula>
    </cfRule>
    <cfRule type="expression" dxfId="748" priority="86">
      <formula>IF(RIGHT(TEXT(AI664,"0.#"),1)=".",TRUE,FALSE)</formula>
    </cfRule>
  </conditionalFormatting>
  <conditionalFormatting sqref="AI665">
    <cfRule type="expression" dxfId="747" priority="83">
      <formula>IF(RIGHT(TEXT(AI665,"0.#"),1)=".",FALSE,TRUE)</formula>
    </cfRule>
    <cfRule type="expression" dxfId="746" priority="84">
      <formula>IF(RIGHT(TEXT(AI665,"0.#"),1)=".",TRUE,FALSE)</formula>
    </cfRule>
  </conditionalFormatting>
  <conditionalFormatting sqref="AM671">
    <cfRule type="expression" dxfId="745" priority="75">
      <formula>IF(RIGHT(TEXT(AM671,"0.#"),1)=".",FALSE,TRUE)</formula>
    </cfRule>
    <cfRule type="expression" dxfId="744" priority="76">
      <formula>IF(RIGHT(TEXT(AM671,"0.#"),1)=".",TRUE,FALSE)</formula>
    </cfRule>
  </conditionalFormatting>
  <conditionalFormatting sqref="AM669">
    <cfRule type="expression" dxfId="743" priority="79">
      <formula>IF(RIGHT(TEXT(AM669,"0.#"),1)=".",FALSE,TRUE)</formula>
    </cfRule>
    <cfRule type="expression" dxfId="742" priority="80">
      <formula>IF(RIGHT(TEXT(AM669,"0.#"),1)=".",TRUE,FALSE)</formula>
    </cfRule>
  </conditionalFormatting>
  <conditionalFormatting sqref="AM670">
    <cfRule type="expression" dxfId="741" priority="77">
      <formula>IF(RIGHT(TEXT(AM670,"0.#"),1)=".",FALSE,TRUE)</formula>
    </cfRule>
    <cfRule type="expression" dxfId="740" priority="78">
      <formula>IF(RIGHT(TEXT(AM670,"0.#"),1)=".",TRUE,FALSE)</formula>
    </cfRule>
  </conditionalFormatting>
  <conditionalFormatting sqref="AI671">
    <cfRule type="expression" dxfId="739" priority="69">
      <formula>IF(RIGHT(TEXT(AI671,"0.#"),1)=".",FALSE,TRUE)</formula>
    </cfRule>
    <cfRule type="expression" dxfId="738" priority="70">
      <formula>IF(RIGHT(TEXT(AI671,"0.#"),1)=".",TRUE,FALSE)</formula>
    </cfRule>
  </conditionalFormatting>
  <conditionalFormatting sqref="AI669">
    <cfRule type="expression" dxfId="737" priority="73">
      <formula>IF(RIGHT(TEXT(AI669,"0.#"),1)=".",FALSE,TRUE)</formula>
    </cfRule>
    <cfRule type="expression" dxfId="736" priority="74">
      <formula>IF(RIGHT(TEXT(AI669,"0.#"),1)=".",TRUE,FALSE)</formula>
    </cfRule>
  </conditionalFormatting>
  <conditionalFormatting sqref="AI670">
    <cfRule type="expression" dxfId="735" priority="71">
      <formula>IF(RIGHT(TEXT(AI670,"0.#"),1)=".",FALSE,TRUE)</formula>
    </cfRule>
    <cfRule type="expression" dxfId="734" priority="72">
      <formula>IF(RIGHT(TEXT(AI670,"0.#"),1)=".",TRUE,FALSE)</formula>
    </cfRule>
  </conditionalFormatting>
  <conditionalFormatting sqref="P29:AC29">
    <cfRule type="expression" dxfId="733" priority="31">
      <formula>IF(RIGHT(TEXT(P29,"0.#"),1)=".",FALSE,TRUE)</formula>
    </cfRule>
    <cfRule type="expression" dxfId="732" priority="32">
      <formula>IF(RIGHT(TEXT(P29,"0.#"),1)=".",TRUE,FALSE)</formula>
    </cfRule>
  </conditionalFormatting>
  <conditionalFormatting sqref="AM34">
    <cfRule type="expression" dxfId="731" priority="29">
      <formula>IF(RIGHT(TEXT(AM34,"0.#"),1)=".",FALSE,TRUE)</formula>
    </cfRule>
    <cfRule type="expression" dxfId="730" priority="30">
      <formula>IF(RIGHT(TEXT(AM34,"0.#"),1)=".",TRUE,FALSE)</formula>
    </cfRule>
  </conditionalFormatting>
  <conditionalFormatting sqref="AM33">
    <cfRule type="expression" dxfId="729" priority="27">
      <formula>IF(RIGHT(TEXT(AM33,"0.#"),1)=".",FALSE,TRUE)</formula>
    </cfRule>
    <cfRule type="expression" dxfId="728" priority="28">
      <formula>IF(RIGHT(TEXT(AM33,"0.#"),1)=".",TRUE,FALSE)</formula>
    </cfRule>
  </conditionalFormatting>
  <conditionalFormatting sqref="AM32">
    <cfRule type="expression" dxfId="727" priority="25">
      <formula>IF(RIGHT(TEXT(AM32,"0.#"),1)=".",FALSE,TRUE)</formula>
    </cfRule>
    <cfRule type="expression" dxfId="726" priority="26">
      <formula>IF(RIGHT(TEXT(AM32,"0.#"),1)=".",TRUE,FALSE)</formula>
    </cfRule>
  </conditionalFormatting>
  <conditionalFormatting sqref="AM435">
    <cfRule type="expression" dxfId="725" priority="19">
      <formula>IF(RIGHT(TEXT(AM435,"0.#"),1)=".",FALSE,TRUE)</formula>
    </cfRule>
    <cfRule type="expression" dxfId="724" priority="20">
      <formula>IF(RIGHT(TEXT(AM435,"0.#"),1)=".",TRUE,FALSE)</formula>
    </cfRule>
  </conditionalFormatting>
  <conditionalFormatting sqref="AM433">
    <cfRule type="expression" dxfId="723" priority="23">
      <formula>IF(RIGHT(TEXT(AM433,"0.#"),1)=".",FALSE,TRUE)</formula>
    </cfRule>
    <cfRule type="expression" dxfId="722" priority="24">
      <formula>IF(RIGHT(TEXT(AM433,"0.#"),1)=".",TRUE,FALSE)</formula>
    </cfRule>
  </conditionalFormatting>
  <conditionalFormatting sqref="AM434">
    <cfRule type="expression" dxfId="721" priority="21">
      <formula>IF(RIGHT(TEXT(AM434,"0.#"),1)=".",FALSE,TRUE)</formula>
    </cfRule>
    <cfRule type="expression" dxfId="720" priority="22">
      <formula>IF(RIGHT(TEXT(AM434,"0.#"),1)=".",TRUE,FALSE)</formula>
    </cfRule>
  </conditionalFormatting>
  <conditionalFormatting sqref="AI460">
    <cfRule type="expression" dxfId="719" priority="13">
      <formula>IF(RIGHT(TEXT(AI460,"0.#"),1)=".",FALSE,TRUE)</formula>
    </cfRule>
    <cfRule type="expression" dxfId="718" priority="14">
      <formula>IF(RIGHT(TEXT(AI460,"0.#"),1)=".",TRUE,FALSE)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M460">
    <cfRule type="expression" dxfId="713" priority="7">
      <formula>IF(RIGHT(TEXT(AM460,"0.#"),1)=".",FALSE,TRUE)</formula>
    </cfRule>
    <cfRule type="expression" dxfId="712" priority="8">
      <formula>IF(RIGHT(TEXT(AM460,"0.#"),1)=".",TRUE,FALSE)</formula>
    </cfRule>
  </conditionalFormatting>
  <conditionalFormatting sqref="AM458">
    <cfRule type="expression" dxfId="711" priority="11">
      <formula>IF(RIGHT(TEXT(AM458,"0.#"),1)=".",FALSE,TRUE)</formula>
    </cfRule>
    <cfRule type="expression" dxfId="710" priority="12">
      <formula>IF(RIGHT(TEXT(AM458,"0.#"),1)=".",TRUE,FALSE)</formula>
    </cfRule>
  </conditionalFormatting>
  <conditionalFormatting sqref="AM459">
    <cfRule type="expression" dxfId="709" priority="9">
      <formula>IF(RIGHT(TEXT(AM459,"0.#"),1)=".",FALSE,TRUE)</formula>
    </cfRule>
    <cfRule type="expression" dxfId="708" priority="10">
      <formula>IF(RIGHT(TEXT(AM459,"0.#"),1)=".",TRUE,FALSE)</formula>
    </cfRule>
  </conditionalFormatting>
  <conditionalFormatting sqref="Y790">
    <cfRule type="expression" dxfId="5" priority="5">
      <formula>IF(RIGHT(TEXT(Y790,"0.#"),1)=".",FALSE,TRUE)</formula>
    </cfRule>
    <cfRule type="expression" dxfId="4" priority="6">
      <formula>IF(RIGHT(TEXT(Y790,"0.#"),1)=".",TRUE,FALSE)</formula>
    </cfRule>
  </conditionalFormatting>
  <conditionalFormatting sqref="Y791">
    <cfRule type="expression" dxfId="3" priority="3">
      <formula>IF(RIGHT(TEXT(Y791,"0.#"),1)=".",FALSE,TRUE)</formula>
    </cfRule>
    <cfRule type="expression" dxfId="2" priority="4">
      <formula>IF(RIGHT(TEXT(Y791,"0.#"),1)=".",TRUE,FALSE)</formula>
    </cfRule>
  </conditionalFormatting>
  <conditionalFormatting sqref="Y792">
    <cfRule type="expression" dxfId="1" priority="1">
      <formula>IF(RIGHT(TEXT(Y792,"0.#"),1)=".",FALSE,TRUE)</formula>
    </cfRule>
    <cfRule type="expression" dxfId="0" priority="2">
      <formula>IF(RIGHT(TEXT(Y792,"0.#"),1)=".",TRUE,FALSE)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84"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t="s">
        <v>735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735</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735</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8"/>
      <c r="Z2" s="824"/>
      <c r="AA2" s="825"/>
      <c r="AB2" s="1022" t="s">
        <v>11</v>
      </c>
      <c r="AC2" s="1023"/>
      <c r="AD2" s="1024"/>
      <c r="AE2" s="1028" t="s">
        <v>391</v>
      </c>
      <c r="AF2" s="1028"/>
      <c r="AG2" s="1028"/>
      <c r="AH2" s="1028"/>
      <c r="AI2" s="1028" t="s">
        <v>413</v>
      </c>
      <c r="AJ2" s="1028"/>
      <c r="AK2" s="1028"/>
      <c r="AL2" s="556"/>
      <c r="AM2" s="1028" t="s">
        <v>510</v>
      </c>
      <c r="AN2" s="1028"/>
      <c r="AO2" s="1028"/>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9"/>
      <c r="Z3" s="1020"/>
      <c r="AA3" s="1021"/>
      <c r="AB3" s="1025"/>
      <c r="AC3" s="1026"/>
      <c r="AD3" s="1027"/>
      <c r="AE3" s="913"/>
      <c r="AF3" s="913"/>
      <c r="AG3" s="913"/>
      <c r="AH3" s="913"/>
      <c r="AI3" s="913"/>
      <c r="AJ3" s="913"/>
      <c r="AK3" s="913"/>
      <c r="AL3" s="407"/>
      <c r="AM3" s="913"/>
      <c r="AN3" s="913"/>
      <c r="AO3" s="913"/>
      <c r="AP3" s="407"/>
      <c r="AQ3" s="199"/>
      <c r="AR3" s="200"/>
      <c r="AS3" s="136" t="s">
        <v>233</v>
      </c>
      <c r="AT3" s="137"/>
      <c r="AU3" s="200"/>
      <c r="AV3" s="200"/>
      <c r="AW3" s="392" t="s">
        <v>179</v>
      </c>
      <c r="AX3" s="393"/>
      <c r="AY3" s="34">
        <f t="shared" ref="AY3:AY8" si="0">$AY$2</f>
        <v>0</v>
      </c>
    </row>
    <row r="4" spans="1:51" ht="22.5" customHeight="1" x14ac:dyDescent="0.15">
      <c r="A4" s="397"/>
      <c r="B4" s="395"/>
      <c r="C4" s="395"/>
      <c r="D4" s="395"/>
      <c r="E4" s="395"/>
      <c r="F4" s="396"/>
      <c r="G4" s="563"/>
      <c r="H4" s="995"/>
      <c r="I4" s="995"/>
      <c r="J4" s="995"/>
      <c r="K4" s="995"/>
      <c r="L4" s="995"/>
      <c r="M4" s="995"/>
      <c r="N4" s="995"/>
      <c r="O4" s="996"/>
      <c r="P4" s="108"/>
      <c r="Q4" s="1003"/>
      <c r="R4" s="1003"/>
      <c r="S4" s="1003"/>
      <c r="T4" s="1003"/>
      <c r="U4" s="1003"/>
      <c r="V4" s="1003"/>
      <c r="W4" s="1003"/>
      <c r="X4" s="1004"/>
      <c r="Y4" s="1013" t="s">
        <v>12</v>
      </c>
      <c r="Z4" s="1014"/>
      <c r="AA4" s="1015"/>
      <c r="AB4" s="460"/>
      <c r="AC4" s="1017"/>
      <c r="AD4" s="1017"/>
      <c r="AE4" s="218"/>
      <c r="AF4" s="219"/>
      <c r="AG4" s="219"/>
      <c r="AH4" s="219"/>
      <c r="AI4" s="218"/>
      <c r="AJ4" s="219"/>
      <c r="AK4" s="219"/>
      <c r="AL4" s="219"/>
      <c r="AM4" s="218"/>
      <c r="AN4" s="219"/>
      <c r="AO4" s="219"/>
      <c r="AP4" s="219"/>
      <c r="AQ4" s="336"/>
      <c r="AR4" s="208"/>
      <c r="AS4" s="208"/>
      <c r="AT4" s="337"/>
      <c r="AU4" s="219"/>
      <c r="AV4" s="219"/>
      <c r="AW4" s="219"/>
      <c r="AX4" s="221"/>
      <c r="AY4" s="34">
        <f t="shared" si="0"/>
        <v>0</v>
      </c>
    </row>
    <row r="5" spans="1:51" ht="22.5" customHeight="1" x14ac:dyDescent="0.15">
      <c r="A5" s="398"/>
      <c r="B5" s="399"/>
      <c r="C5" s="399"/>
      <c r="D5" s="399"/>
      <c r="E5" s="399"/>
      <c r="F5" s="400"/>
      <c r="G5" s="997"/>
      <c r="H5" s="998"/>
      <c r="I5" s="998"/>
      <c r="J5" s="998"/>
      <c r="K5" s="998"/>
      <c r="L5" s="998"/>
      <c r="M5" s="998"/>
      <c r="N5" s="998"/>
      <c r="O5" s="999"/>
      <c r="P5" s="1005"/>
      <c r="Q5" s="1005"/>
      <c r="R5" s="1005"/>
      <c r="S5" s="1005"/>
      <c r="T5" s="1005"/>
      <c r="U5" s="1005"/>
      <c r="V5" s="1005"/>
      <c r="W5" s="1005"/>
      <c r="X5" s="1006"/>
      <c r="Y5" s="446" t="s">
        <v>54</v>
      </c>
      <c r="Z5" s="1010"/>
      <c r="AA5" s="1011"/>
      <c r="AB5" s="522"/>
      <c r="AC5" s="1016"/>
      <c r="AD5" s="101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0"/>
      <c r="H6" s="1001"/>
      <c r="I6" s="1001"/>
      <c r="J6" s="1001"/>
      <c r="K6" s="1001"/>
      <c r="L6" s="1001"/>
      <c r="M6" s="1001"/>
      <c r="N6" s="1001"/>
      <c r="O6" s="1002"/>
      <c r="P6" s="1007"/>
      <c r="Q6" s="1007"/>
      <c r="R6" s="1007"/>
      <c r="S6" s="1007"/>
      <c r="T6" s="1007"/>
      <c r="U6" s="1007"/>
      <c r="V6" s="1007"/>
      <c r="W6" s="1007"/>
      <c r="X6" s="1008"/>
      <c r="Y6" s="1009" t="s">
        <v>13</v>
      </c>
      <c r="Z6" s="1010"/>
      <c r="AA6" s="1011"/>
      <c r="AB6" s="592" t="s">
        <v>180</v>
      </c>
      <c r="AC6" s="1012"/>
      <c r="AD6" s="101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 t="shared" si="0"/>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8"/>
      <c r="Z9" s="824"/>
      <c r="AA9" s="825"/>
      <c r="AB9" s="1022" t="s">
        <v>11</v>
      </c>
      <c r="AC9" s="1023"/>
      <c r="AD9" s="1024"/>
      <c r="AE9" s="1028" t="s">
        <v>391</v>
      </c>
      <c r="AF9" s="1028"/>
      <c r="AG9" s="1028"/>
      <c r="AH9" s="1028"/>
      <c r="AI9" s="1028" t="s">
        <v>413</v>
      </c>
      <c r="AJ9" s="1028"/>
      <c r="AK9" s="1028"/>
      <c r="AL9" s="556"/>
      <c r="AM9" s="1028" t="s">
        <v>510</v>
      </c>
      <c r="AN9" s="1028"/>
      <c r="AO9" s="1028"/>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9"/>
      <c r="Z10" s="1020"/>
      <c r="AA10" s="1021"/>
      <c r="AB10" s="1025"/>
      <c r="AC10" s="1026"/>
      <c r="AD10" s="1027"/>
      <c r="AE10" s="913"/>
      <c r="AF10" s="913"/>
      <c r="AG10" s="913"/>
      <c r="AH10" s="913"/>
      <c r="AI10" s="913"/>
      <c r="AJ10" s="913"/>
      <c r="AK10" s="913"/>
      <c r="AL10" s="407"/>
      <c r="AM10" s="913"/>
      <c r="AN10" s="913"/>
      <c r="AO10" s="913"/>
      <c r="AP10" s="407"/>
      <c r="AQ10" s="199"/>
      <c r="AR10" s="200"/>
      <c r="AS10" s="136" t="s">
        <v>233</v>
      </c>
      <c r="AT10" s="137"/>
      <c r="AU10" s="200"/>
      <c r="AV10" s="200"/>
      <c r="AW10" s="392" t="s">
        <v>179</v>
      </c>
      <c r="AX10" s="393"/>
      <c r="AY10" s="34">
        <f t="shared" ref="AY10:AY15" si="1">$AY$9</f>
        <v>0</v>
      </c>
    </row>
    <row r="11" spans="1:51" ht="22.5" customHeight="1" x14ac:dyDescent="0.15">
      <c r="A11" s="397"/>
      <c r="B11" s="395"/>
      <c r="C11" s="395"/>
      <c r="D11" s="395"/>
      <c r="E11" s="395"/>
      <c r="F11" s="396"/>
      <c r="G11" s="563"/>
      <c r="H11" s="995"/>
      <c r="I11" s="995"/>
      <c r="J11" s="995"/>
      <c r="K11" s="995"/>
      <c r="L11" s="995"/>
      <c r="M11" s="995"/>
      <c r="N11" s="995"/>
      <c r="O11" s="996"/>
      <c r="P11" s="108"/>
      <c r="Q11" s="1003"/>
      <c r="R11" s="1003"/>
      <c r="S11" s="1003"/>
      <c r="T11" s="1003"/>
      <c r="U11" s="1003"/>
      <c r="V11" s="1003"/>
      <c r="W11" s="1003"/>
      <c r="X11" s="1004"/>
      <c r="Y11" s="1013" t="s">
        <v>12</v>
      </c>
      <c r="Z11" s="1014"/>
      <c r="AA11" s="1015"/>
      <c r="AB11" s="460"/>
      <c r="AC11" s="1017"/>
      <c r="AD11" s="101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si="1"/>
        <v>0</v>
      </c>
    </row>
    <row r="12" spans="1:51" ht="22.5" customHeight="1" x14ac:dyDescent="0.15">
      <c r="A12" s="398"/>
      <c r="B12" s="399"/>
      <c r="C12" s="399"/>
      <c r="D12" s="399"/>
      <c r="E12" s="399"/>
      <c r="F12" s="400"/>
      <c r="G12" s="997"/>
      <c r="H12" s="998"/>
      <c r="I12" s="998"/>
      <c r="J12" s="998"/>
      <c r="K12" s="998"/>
      <c r="L12" s="998"/>
      <c r="M12" s="998"/>
      <c r="N12" s="998"/>
      <c r="O12" s="999"/>
      <c r="P12" s="1005"/>
      <c r="Q12" s="1005"/>
      <c r="R12" s="1005"/>
      <c r="S12" s="1005"/>
      <c r="T12" s="1005"/>
      <c r="U12" s="1005"/>
      <c r="V12" s="1005"/>
      <c r="W12" s="1005"/>
      <c r="X12" s="1006"/>
      <c r="Y12" s="446" t="s">
        <v>54</v>
      </c>
      <c r="Z12" s="1010"/>
      <c r="AA12" s="1011"/>
      <c r="AB12" s="522"/>
      <c r="AC12" s="1016"/>
      <c r="AD12" s="101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2" t="s">
        <v>180</v>
      </c>
      <c r="AC13" s="1012"/>
      <c r="AD13" s="101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8"/>
      <c r="Z16" s="824"/>
      <c r="AA16" s="825"/>
      <c r="AB16" s="1022" t="s">
        <v>11</v>
      </c>
      <c r="AC16" s="1023"/>
      <c r="AD16" s="1024"/>
      <c r="AE16" s="1028" t="s">
        <v>391</v>
      </c>
      <c r="AF16" s="1028"/>
      <c r="AG16" s="1028"/>
      <c r="AH16" s="1028"/>
      <c r="AI16" s="1028" t="s">
        <v>413</v>
      </c>
      <c r="AJ16" s="1028"/>
      <c r="AK16" s="1028"/>
      <c r="AL16" s="556"/>
      <c r="AM16" s="1028" t="s">
        <v>510</v>
      </c>
      <c r="AN16" s="1028"/>
      <c r="AO16" s="1028"/>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9"/>
      <c r="Z17" s="1020"/>
      <c r="AA17" s="1021"/>
      <c r="AB17" s="1025"/>
      <c r="AC17" s="1026"/>
      <c r="AD17" s="1027"/>
      <c r="AE17" s="913"/>
      <c r="AF17" s="913"/>
      <c r="AG17" s="913"/>
      <c r="AH17" s="913"/>
      <c r="AI17" s="913"/>
      <c r="AJ17" s="913"/>
      <c r="AK17" s="913"/>
      <c r="AL17" s="407"/>
      <c r="AM17" s="913"/>
      <c r="AN17" s="913"/>
      <c r="AO17" s="913"/>
      <c r="AP17" s="407"/>
      <c r="AQ17" s="199"/>
      <c r="AR17" s="200"/>
      <c r="AS17" s="136" t="s">
        <v>233</v>
      </c>
      <c r="AT17" s="137"/>
      <c r="AU17" s="200"/>
      <c r="AV17" s="200"/>
      <c r="AW17" s="392" t="s">
        <v>179</v>
      </c>
      <c r="AX17" s="393"/>
      <c r="AY17" s="34">
        <f t="shared" ref="AY17:AY22" si="2">$AY$16</f>
        <v>0</v>
      </c>
    </row>
    <row r="18" spans="1:51" ht="22.5" customHeight="1" x14ac:dyDescent="0.15">
      <c r="A18" s="397"/>
      <c r="B18" s="395"/>
      <c r="C18" s="395"/>
      <c r="D18" s="395"/>
      <c r="E18" s="395"/>
      <c r="F18" s="396"/>
      <c r="G18" s="563"/>
      <c r="H18" s="995"/>
      <c r="I18" s="995"/>
      <c r="J18" s="995"/>
      <c r="K18" s="995"/>
      <c r="L18" s="995"/>
      <c r="M18" s="995"/>
      <c r="N18" s="995"/>
      <c r="O18" s="996"/>
      <c r="P18" s="108"/>
      <c r="Q18" s="1003"/>
      <c r="R18" s="1003"/>
      <c r="S18" s="1003"/>
      <c r="T18" s="1003"/>
      <c r="U18" s="1003"/>
      <c r="V18" s="1003"/>
      <c r="W18" s="1003"/>
      <c r="X18" s="1004"/>
      <c r="Y18" s="1013" t="s">
        <v>12</v>
      </c>
      <c r="Z18" s="1014"/>
      <c r="AA18" s="1015"/>
      <c r="AB18" s="460"/>
      <c r="AC18" s="1017"/>
      <c r="AD18" s="101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si="2"/>
        <v>0</v>
      </c>
    </row>
    <row r="19" spans="1:51" ht="22.5" customHeight="1" x14ac:dyDescent="0.15">
      <c r="A19" s="398"/>
      <c r="B19" s="399"/>
      <c r="C19" s="399"/>
      <c r="D19" s="399"/>
      <c r="E19" s="399"/>
      <c r="F19" s="400"/>
      <c r="G19" s="997"/>
      <c r="H19" s="998"/>
      <c r="I19" s="998"/>
      <c r="J19" s="998"/>
      <c r="K19" s="998"/>
      <c r="L19" s="998"/>
      <c r="M19" s="998"/>
      <c r="N19" s="998"/>
      <c r="O19" s="999"/>
      <c r="P19" s="1005"/>
      <c r="Q19" s="1005"/>
      <c r="R19" s="1005"/>
      <c r="S19" s="1005"/>
      <c r="T19" s="1005"/>
      <c r="U19" s="1005"/>
      <c r="V19" s="1005"/>
      <c r="W19" s="1005"/>
      <c r="X19" s="1006"/>
      <c r="Y19" s="446" t="s">
        <v>54</v>
      </c>
      <c r="Z19" s="1010"/>
      <c r="AA19" s="1011"/>
      <c r="AB19" s="522"/>
      <c r="AC19" s="1016"/>
      <c r="AD19" s="101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2" t="s">
        <v>180</v>
      </c>
      <c r="AC20" s="1012"/>
      <c r="AD20" s="101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8"/>
      <c r="Z23" s="824"/>
      <c r="AA23" s="825"/>
      <c r="AB23" s="1022" t="s">
        <v>11</v>
      </c>
      <c r="AC23" s="1023"/>
      <c r="AD23" s="1024"/>
      <c r="AE23" s="1028" t="s">
        <v>391</v>
      </c>
      <c r="AF23" s="1028"/>
      <c r="AG23" s="1028"/>
      <c r="AH23" s="1028"/>
      <c r="AI23" s="1028" t="s">
        <v>413</v>
      </c>
      <c r="AJ23" s="1028"/>
      <c r="AK23" s="1028"/>
      <c r="AL23" s="556"/>
      <c r="AM23" s="1028" t="s">
        <v>510</v>
      </c>
      <c r="AN23" s="1028"/>
      <c r="AO23" s="1028"/>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9"/>
      <c r="Z24" s="1020"/>
      <c r="AA24" s="1021"/>
      <c r="AB24" s="1025"/>
      <c r="AC24" s="1026"/>
      <c r="AD24" s="1027"/>
      <c r="AE24" s="913"/>
      <c r="AF24" s="913"/>
      <c r="AG24" s="913"/>
      <c r="AH24" s="913"/>
      <c r="AI24" s="913"/>
      <c r="AJ24" s="913"/>
      <c r="AK24" s="913"/>
      <c r="AL24" s="407"/>
      <c r="AM24" s="913"/>
      <c r="AN24" s="913"/>
      <c r="AO24" s="913"/>
      <c r="AP24" s="407"/>
      <c r="AQ24" s="199"/>
      <c r="AR24" s="200"/>
      <c r="AS24" s="136" t="s">
        <v>233</v>
      </c>
      <c r="AT24" s="137"/>
      <c r="AU24" s="200"/>
      <c r="AV24" s="200"/>
      <c r="AW24" s="392" t="s">
        <v>179</v>
      </c>
      <c r="AX24" s="393"/>
      <c r="AY24" s="34">
        <f t="shared" ref="AY24:AY29" si="3">$AY$23</f>
        <v>0</v>
      </c>
    </row>
    <row r="25" spans="1:51" ht="22.5" customHeight="1" x14ac:dyDescent="0.15">
      <c r="A25" s="397"/>
      <c r="B25" s="395"/>
      <c r="C25" s="395"/>
      <c r="D25" s="395"/>
      <c r="E25" s="395"/>
      <c r="F25" s="396"/>
      <c r="G25" s="563"/>
      <c r="H25" s="995"/>
      <c r="I25" s="995"/>
      <c r="J25" s="995"/>
      <c r="K25" s="995"/>
      <c r="L25" s="995"/>
      <c r="M25" s="995"/>
      <c r="N25" s="995"/>
      <c r="O25" s="996"/>
      <c r="P25" s="108"/>
      <c r="Q25" s="1003"/>
      <c r="R25" s="1003"/>
      <c r="S25" s="1003"/>
      <c r="T25" s="1003"/>
      <c r="U25" s="1003"/>
      <c r="V25" s="1003"/>
      <c r="W25" s="1003"/>
      <c r="X25" s="1004"/>
      <c r="Y25" s="1013" t="s">
        <v>12</v>
      </c>
      <c r="Z25" s="1014"/>
      <c r="AA25" s="1015"/>
      <c r="AB25" s="460"/>
      <c r="AC25" s="1017"/>
      <c r="AD25" s="101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si="3"/>
        <v>0</v>
      </c>
    </row>
    <row r="26" spans="1:51" ht="22.5" customHeight="1" x14ac:dyDescent="0.15">
      <c r="A26" s="398"/>
      <c r="B26" s="399"/>
      <c r="C26" s="399"/>
      <c r="D26" s="399"/>
      <c r="E26" s="399"/>
      <c r="F26" s="400"/>
      <c r="G26" s="997"/>
      <c r="H26" s="998"/>
      <c r="I26" s="998"/>
      <c r="J26" s="998"/>
      <c r="K26" s="998"/>
      <c r="L26" s="998"/>
      <c r="M26" s="998"/>
      <c r="N26" s="998"/>
      <c r="O26" s="999"/>
      <c r="P26" s="1005"/>
      <c r="Q26" s="1005"/>
      <c r="R26" s="1005"/>
      <c r="S26" s="1005"/>
      <c r="T26" s="1005"/>
      <c r="U26" s="1005"/>
      <c r="V26" s="1005"/>
      <c r="W26" s="1005"/>
      <c r="X26" s="1006"/>
      <c r="Y26" s="446" t="s">
        <v>54</v>
      </c>
      <c r="Z26" s="1010"/>
      <c r="AA26" s="1011"/>
      <c r="AB26" s="522"/>
      <c r="AC26" s="1016"/>
      <c r="AD26" s="101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2" t="s">
        <v>180</v>
      </c>
      <c r="AC27" s="1012"/>
      <c r="AD27" s="101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8"/>
      <c r="Z30" s="824"/>
      <c r="AA30" s="825"/>
      <c r="AB30" s="1022" t="s">
        <v>11</v>
      </c>
      <c r="AC30" s="1023"/>
      <c r="AD30" s="1024"/>
      <c r="AE30" s="1028" t="s">
        <v>391</v>
      </c>
      <c r="AF30" s="1028"/>
      <c r="AG30" s="1028"/>
      <c r="AH30" s="1028"/>
      <c r="AI30" s="1028" t="s">
        <v>413</v>
      </c>
      <c r="AJ30" s="1028"/>
      <c r="AK30" s="1028"/>
      <c r="AL30" s="556"/>
      <c r="AM30" s="1028" t="s">
        <v>510</v>
      </c>
      <c r="AN30" s="1028"/>
      <c r="AO30" s="1028"/>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9"/>
      <c r="Z31" s="1020"/>
      <c r="AA31" s="1021"/>
      <c r="AB31" s="1025"/>
      <c r="AC31" s="1026"/>
      <c r="AD31" s="1027"/>
      <c r="AE31" s="913"/>
      <c r="AF31" s="913"/>
      <c r="AG31" s="913"/>
      <c r="AH31" s="913"/>
      <c r="AI31" s="913"/>
      <c r="AJ31" s="913"/>
      <c r="AK31" s="913"/>
      <c r="AL31" s="407"/>
      <c r="AM31" s="913"/>
      <c r="AN31" s="913"/>
      <c r="AO31" s="913"/>
      <c r="AP31" s="407"/>
      <c r="AQ31" s="199"/>
      <c r="AR31" s="200"/>
      <c r="AS31" s="136" t="s">
        <v>233</v>
      </c>
      <c r="AT31" s="137"/>
      <c r="AU31" s="200"/>
      <c r="AV31" s="200"/>
      <c r="AW31" s="392" t="s">
        <v>179</v>
      </c>
      <c r="AX31" s="393"/>
      <c r="AY31" s="34">
        <f t="shared" ref="AY31:AY36" si="4">$AY$30</f>
        <v>0</v>
      </c>
    </row>
    <row r="32" spans="1:51" ht="22.5" customHeight="1" x14ac:dyDescent="0.15">
      <c r="A32" s="397"/>
      <c r="B32" s="395"/>
      <c r="C32" s="395"/>
      <c r="D32" s="395"/>
      <c r="E32" s="395"/>
      <c r="F32" s="396"/>
      <c r="G32" s="563"/>
      <c r="H32" s="995"/>
      <c r="I32" s="995"/>
      <c r="J32" s="995"/>
      <c r="K32" s="995"/>
      <c r="L32" s="995"/>
      <c r="M32" s="995"/>
      <c r="N32" s="995"/>
      <c r="O32" s="996"/>
      <c r="P32" s="108"/>
      <c r="Q32" s="1003"/>
      <c r="R32" s="1003"/>
      <c r="S32" s="1003"/>
      <c r="T32" s="1003"/>
      <c r="U32" s="1003"/>
      <c r="V32" s="1003"/>
      <c r="W32" s="1003"/>
      <c r="X32" s="1004"/>
      <c r="Y32" s="1013" t="s">
        <v>12</v>
      </c>
      <c r="Z32" s="1014"/>
      <c r="AA32" s="1015"/>
      <c r="AB32" s="460"/>
      <c r="AC32" s="1017"/>
      <c r="AD32" s="101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si="4"/>
        <v>0</v>
      </c>
    </row>
    <row r="33" spans="1:51" ht="22.5" customHeight="1" x14ac:dyDescent="0.15">
      <c r="A33" s="398"/>
      <c r="B33" s="399"/>
      <c r="C33" s="399"/>
      <c r="D33" s="399"/>
      <c r="E33" s="399"/>
      <c r="F33" s="400"/>
      <c r="G33" s="997"/>
      <c r="H33" s="998"/>
      <c r="I33" s="998"/>
      <c r="J33" s="998"/>
      <c r="K33" s="998"/>
      <c r="L33" s="998"/>
      <c r="M33" s="998"/>
      <c r="N33" s="998"/>
      <c r="O33" s="999"/>
      <c r="P33" s="1005"/>
      <c r="Q33" s="1005"/>
      <c r="R33" s="1005"/>
      <c r="S33" s="1005"/>
      <c r="T33" s="1005"/>
      <c r="U33" s="1005"/>
      <c r="V33" s="1005"/>
      <c r="W33" s="1005"/>
      <c r="X33" s="1006"/>
      <c r="Y33" s="446" t="s">
        <v>54</v>
      </c>
      <c r="Z33" s="1010"/>
      <c r="AA33" s="1011"/>
      <c r="AB33" s="522"/>
      <c r="AC33" s="1016"/>
      <c r="AD33" s="101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2" t="s">
        <v>180</v>
      </c>
      <c r="AC34" s="1012"/>
      <c r="AD34" s="101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8"/>
      <c r="Z37" s="824"/>
      <c r="AA37" s="825"/>
      <c r="AB37" s="1022" t="s">
        <v>11</v>
      </c>
      <c r="AC37" s="1023"/>
      <c r="AD37" s="1024"/>
      <c r="AE37" s="1028" t="s">
        <v>391</v>
      </c>
      <c r="AF37" s="1028"/>
      <c r="AG37" s="1028"/>
      <c r="AH37" s="1028"/>
      <c r="AI37" s="1028" t="s">
        <v>413</v>
      </c>
      <c r="AJ37" s="1028"/>
      <c r="AK37" s="1028"/>
      <c r="AL37" s="556"/>
      <c r="AM37" s="1028" t="s">
        <v>510</v>
      </c>
      <c r="AN37" s="1028"/>
      <c r="AO37" s="1028"/>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9"/>
      <c r="Z38" s="1020"/>
      <c r="AA38" s="1021"/>
      <c r="AB38" s="1025"/>
      <c r="AC38" s="1026"/>
      <c r="AD38" s="1027"/>
      <c r="AE38" s="913"/>
      <c r="AF38" s="913"/>
      <c r="AG38" s="913"/>
      <c r="AH38" s="913"/>
      <c r="AI38" s="913"/>
      <c r="AJ38" s="913"/>
      <c r="AK38" s="913"/>
      <c r="AL38" s="407"/>
      <c r="AM38" s="913"/>
      <c r="AN38" s="913"/>
      <c r="AO38" s="913"/>
      <c r="AP38" s="407"/>
      <c r="AQ38" s="199"/>
      <c r="AR38" s="200"/>
      <c r="AS38" s="136" t="s">
        <v>233</v>
      </c>
      <c r="AT38" s="137"/>
      <c r="AU38" s="200"/>
      <c r="AV38" s="200"/>
      <c r="AW38" s="392" t="s">
        <v>179</v>
      </c>
      <c r="AX38" s="393"/>
      <c r="AY38" s="34">
        <f t="shared" ref="AY38:AY43" si="5">$AY$37</f>
        <v>0</v>
      </c>
    </row>
    <row r="39" spans="1:51" ht="22.5" customHeight="1" x14ac:dyDescent="0.15">
      <c r="A39" s="397"/>
      <c r="B39" s="395"/>
      <c r="C39" s="395"/>
      <c r="D39" s="395"/>
      <c r="E39" s="395"/>
      <c r="F39" s="396"/>
      <c r="G39" s="563"/>
      <c r="H39" s="995"/>
      <c r="I39" s="995"/>
      <c r="J39" s="995"/>
      <c r="K39" s="995"/>
      <c r="L39" s="995"/>
      <c r="M39" s="995"/>
      <c r="N39" s="995"/>
      <c r="O39" s="996"/>
      <c r="P39" s="108"/>
      <c r="Q39" s="1003"/>
      <c r="R39" s="1003"/>
      <c r="S39" s="1003"/>
      <c r="T39" s="1003"/>
      <c r="U39" s="1003"/>
      <c r="V39" s="1003"/>
      <c r="W39" s="1003"/>
      <c r="X39" s="1004"/>
      <c r="Y39" s="1013" t="s">
        <v>12</v>
      </c>
      <c r="Z39" s="1014"/>
      <c r="AA39" s="1015"/>
      <c r="AB39" s="460"/>
      <c r="AC39" s="1017"/>
      <c r="AD39" s="101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si="5"/>
        <v>0</v>
      </c>
    </row>
    <row r="40" spans="1:51" ht="22.5" customHeight="1" x14ac:dyDescent="0.15">
      <c r="A40" s="398"/>
      <c r="B40" s="399"/>
      <c r="C40" s="399"/>
      <c r="D40" s="399"/>
      <c r="E40" s="399"/>
      <c r="F40" s="400"/>
      <c r="G40" s="997"/>
      <c r="H40" s="998"/>
      <c r="I40" s="998"/>
      <c r="J40" s="998"/>
      <c r="K40" s="998"/>
      <c r="L40" s="998"/>
      <c r="M40" s="998"/>
      <c r="N40" s="998"/>
      <c r="O40" s="999"/>
      <c r="P40" s="1005"/>
      <c r="Q40" s="1005"/>
      <c r="R40" s="1005"/>
      <c r="S40" s="1005"/>
      <c r="T40" s="1005"/>
      <c r="U40" s="1005"/>
      <c r="V40" s="1005"/>
      <c r="W40" s="1005"/>
      <c r="X40" s="1006"/>
      <c r="Y40" s="446" t="s">
        <v>54</v>
      </c>
      <c r="Z40" s="1010"/>
      <c r="AA40" s="1011"/>
      <c r="AB40" s="522"/>
      <c r="AC40" s="1016"/>
      <c r="AD40" s="101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2" t="s">
        <v>180</v>
      </c>
      <c r="AC41" s="1012"/>
      <c r="AD41" s="101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8"/>
      <c r="Z44" s="824"/>
      <c r="AA44" s="825"/>
      <c r="AB44" s="1022" t="s">
        <v>11</v>
      </c>
      <c r="AC44" s="1023"/>
      <c r="AD44" s="1024"/>
      <c r="AE44" s="1028" t="s">
        <v>391</v>
      </c>
      <c r="AF44" s="1028"/>
      <c r="AG44" s="1028"/>
      <c r="AH44" s="1028"/>
      <c r="AI44" s="1028" t="s">
        <v>413</v>
      </c>
      <c r="AJ44" s="1028"/>
      <c r="AK44" s="1028"/>
      <c r="AL44" s="556"/>
      <c r="AM44" s="1028" t="s">
        <v>510</v>
      </c>
      <c r="AN44" s="1028"/>
      <c r="AO44" s="1028"/>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9"/>
      <c r="Z45" s="1020"/>
      <c r="AA45" s="1021"/>
      <c r="AB45" s="1025"/>
      <c r="AC45" s="1026"/>
      <c r="AD45" s="1027"/>
      <c r="AE45" s="913"/>
      <c r="AF45" s="913"/>
      <c r="AG45" s="913"/>
      <c r="AH45" s="913"/>
      <c r="AI45" s="913"/>
      <c r="AJ45" s="913"/>
      <c r="AK45" s="913"/>
      <c r="AL45" s="407"/>
      <c r="AM45" s="913"/>
      <c r="AN45" s="913"/>
      <c r="AO45" s="913"/>
      <c r="AP45" s="407"/>
      <c r="AQ45" s="199"/>
      <c r="AR45" s="200"/>
      <c r="AS45" s="136" t="s">
        <v>233</v>
      </c>
      <c r="AT45" s="137"/>
      <c r="AU45" s="200"/>
      <c r="AV45" s="200"/>
      <c r="AW45" s="392" t="s">
        <v>179</v>
      </c>
      <c r="AX45" s="393"/>
      <c r="AY45" s="34">
        <f t="shared" ref="AY45:AY50" si="6">$AY$44</f>
        <v>0</v>
      </c>
    </row>
    <row r="46" spans="1:51" ht="22.5" customHeight="1" x14ac:dyDescent="0.15">
      <c r="A46" s="397"/>
      <c r="B46" s="395"/>
      <c r="C46" s="395"/>
      <c r="D46" s="395"/>
      <c r="E46" s="395"/>
      <c r="F46" s="396"/>
      <c r="G46" s="563"/>
      <c r="H46" s="995"/>
      <c r="I46" s="995"/>
      <c r="J46" s="995"/>
      <c r="K46" s="995"/>
      <c r="L46" s="995"/>
      <c r="M46" s="995"/>
      <c r="N46" s="995"/>
      <c r="O46" s="996"/>
      <c r="P46" s="108"/>
      <c r="Q46" s="1003"/>
      <c r="R46" s="1003"/>
      <c r="S46" s="1003"/>
      <c r="T46" s="1003"/>
      <c r="U46" s="1003"/>
      <c r="V46" s="1003"/>
      <c r="W46" s="1003"/>
      <c r="X46" s="1004"/>
      <c r="Y46" s="1013" t="s">
        <v>12</v>
      </c>
      <c r="Z46" s="1014"/>
      <c r="AA46" s="1015"/>
      <c r="AB46" s="460"/>
      <c r="AC46" s="1017"/>
      <c r="AD46" s="101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si="6"/>
        <v>0</v>
      </c>
    </row>
    <row r="47" spans="1:51" ht="22.5" customHeight="1" x14ac:dyDescent="0.15">
      <c r="A47" s="398"/>
      <c r="B47" s="399"/>
      <c r="C47" s="399"/>
      <c r="D47" s="399"/>
      <c r="E47" s="399"/>
      <c r="F47" s="400"/>
      <c r="G47" s="997"/>
      <c r="H47" s="998"/>
      <c r="I47" s="998"/>
      <c r="J47" s="998"/>
      <c r="K47" s="998"/>
      <c r="L47" s="998"/>
      <c r="M47" s="998"/>
      <c r="N47" s="998"/>
      <c r="O47" s="999"/>
      <c r="P47" s="1005"/>
      <c r="Q47" s="1005"/>
      <c r="R47" s="1005"/>
      <c r="S47" s="1005"/>
      <c r="T47" s="1005"/>
      <c r="U47" s="1005"/>
      <c r="V47" s="1005"/>
      <c r="W47" s="1005"/>
      <c r="X47" s="1006"/>
      <c r="Y47" s="446" t="s">
        <v>54</v>
      </c>
      <c r="Z47" s="1010"/>
      <c r="AA47" s="1011"/>
      <c r="AB47" s="522"/>
      <c r="AC47" s="1016"/>
      <c r="AD47" s="101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2" t="s">
        <v>180</v>
      </c>
      <c r="AC48" s="1012"/>
      <c r="AD48" s="101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8"/>
      <c r="Z51" s="824"/>
      <c r="AA51" s="825"/>
      <c r="AB51" s="556" t="s">
        <v>11</v>
      </c>
      <c r="AC51" s="1023"/>
      <c r="AD51" s="1024"/>
      <c r="AE51" s="1028" t="s">
        <v>391</v>
      </c>
      <c r="AF51" s="1028"/>
      <c r="AG51" s="1028"/>
      <c r="AH51" s="1028"/>
      <c r="AI51" s="1028" t="s">
        <v>413</v>
      </c>
      <c r="AJ51" s="1028"/>
      <c r="AK51" s="1028"/>
      <c r="AL51" s="556"/>
      <c r="AM51" s="1028" t="s">
        <v>510</v>
      </c>
      <c r="AN51" s="1028"/>
      <c r="AO51" s="1028"/>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9"/>
      <c r="Z52" s="1020"/>
      <c r="AA52" s="1021"/>
      <c r="AB52" s="1025"/>
      <c r="AC52" s="1026"/>
      <c r="AD52" s="1027"/>
      <c r="AE52" s="913"/>
      <c r="AF52" s="913"/>
      <c r="AG52" s="913"/>
      <c r="AH52" s="913"/>
      <c r="AI52" s="913"/>
      <c r="AJ52" s="913"/>
      <c r="AK52" s="913"/>
      <c r="AL52" s="407"/>
      <c r="AM52" s="913"/>
      <c r="AN52" s="913"/>
      <c r="AO52" s="913"/>
      <c r="AP52" s="407"/>
      <c r="AQ52" s="199"/>
      <c r="AR52" s="200"/>
      <c r="AS52" s="136" t="s">
        <v>233</v>
      </c>
      <c r="AT52" s="137"/>
      <c r="AU52" s="200"/>
      <c r="AV52" s="200"/>
      <c r="AW52" s="392" t="s">
        <v>179</v>
      </c>
      <c r="AX52" s="393"/>
      <c r="AY52" s="34">
        <f t="shared" ref="AY52:AY57" si="7">$AY$51</f>
        <v>0</v>
      </c>
    </row>
    <row r="53" spans="1:51" ht="22.5" customHeight="1" x14ac:dyDescent="0.15">
      <c r="A53" s="397"/>
      <c r="B53" s="395"/>
      <c r="C53" s="395"/>
      <c r="D53" s="395"/>
      <c r="E53" s="395"/>
      <c r="F53" s="396"/>
      <c r="G53" s="563"/>
      <c r="H53" s="995"/>
      <c r="I53" s="995"/>
      <c r="J53" s="995"/>
      <c r="K53" s="995"/>
      <c r="L53" s="995"/>
      <c r="M53" s="995"/>
      <c r="N53" s="995"/>
      <c r="O53" s="996"/>
      <c r="P53" s="108"/>
      <c r="Q53" s="1003"/>
      <c r="R53" s="1003"/>
      <c r="S53" s="1003"/>
      <c r="T53" s="1003"/>
      <c r="U53" s="1003"/>
      <c r="V53" s="1003"/>
      <c r="W53" s="1003"/>
      <c r="X53" s="1004"/>
      <c r="Y53" s="1013" t="s">
        <v>12</v>
      </c>
      <c r="Z53" s="1014"/>
      <c r="AA53" s="1015"/>
      <c r="AB53" s="460"/>
      <c r="AC53" s="1017"/>
      <c r="AD53" s="101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si="7"/>
        <v>0</v>
      </c>
    </row>
    <row r="54" spans="1:51" ht="22.5" customHeight="1" x14ac:dyDescent="0.15">
      <c r="A54" s="398"/>
      <c r="B54" s="399"/>
      <c r="C54" s="399"/>
      <c r="D54" s="399"/>
      <c r="E54" s="399"/>
      <c r="F54" s="400"/>
      <c r="G54" s="997"/>
      <c r="H54" s="998"/>
      <c r="I54" s="998"/>
      <c r="J54" s="998"/>
      <c r="K54" s="998"/>
      <c r="L54" s="998"/>
      <c r="M54" s="998"/>
      <c r="N54" s="998"/>
      <c r="O54" s="999"/>
      <c r="P54" s="1005"/>
      <c r="Q54" s="1005"/>
      <c r="R54" s="1005"/>
      <c r="S54" s="1005"/>
      <c r="T54" s="1005"/>
      <c r="U54" s="1005"/>
      <c r="V54" s="1005"/>
      <c r="W54" s="1005"/>
      <c r="X54" s="1006"/>
      <c r="Y54" s="446" t="s">
        <v>54</v>
      </c>
      <c r="Z54" s="1010"/>
      <c r="AA54" s="1011"/>
      <c r="AB54" s="522"/>
      <c r="AC54" s="1016"/>
      <c r="AD54" s="101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2" t="s">
        <v>180</v>
      </c>
      <c r="AC55" s="1012"/>
      <c r="AD55" s="101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8"/>
      <c r="Z58" s="824"/>
      <c r="AA58" s="825"/>
      <c r="AB58" s="1022" t="s">
        <v>11</v>
      </c>
      <c r="AC58" s="1023"/>
      <c r="AD58" s="1024"/>
      <c r="AE58" s="1028" t="s">
        <v>391</v>
      </c>
      <c r="AF58" s="1028"/>
      <c r="AG58" s="1028"/>
      <c r="AH58" s="1028"/>
      <c r="AI58" s="1028" t="s">
        <v>413</v>
      </c>
      <c r="AJ58" s="1028"/>
      <c r="AK58" s="1028"/>
      <c r="AL58" s="556"/>
      <c r="AM58" s="1028" t="s">
        <v>510</v>
      </c>
      <c r="AN58" s="1028"/>
      <c r="AO58" s="1028"/>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9"/>
      <c r="Z59" s="1020"/>
      <c r="AA59" s="1021"/>
      <c r="AB59" s="1025"/>
      <c r="AC59" s="1026"/>
      <c r="AD59" s="1027"/>
      <c r="AE59" s="913"/>
      <c r="AF59" s="913"/>
      <c r="AG59" s="913"/>
      <c r="AH59" s="913"/>
      <c r="AI59" s="913"/>
      <c r="AJ59" s="913"/>
      <c r="AK59" s="913"/>
      <c r="AL59" s="407"/>
      <c r="AM59" s="913"/>
      <c r="AN59" s="913"/>
      <c r="AO59" s="913"/>
      <c r="AP59" s="407"/>
      <c r="AQ59" s="199"/>
      <c r="AR59" s="200"/>
      <c r="AS59" s="136" t="s">
        <v>233</v>
      </c>
      <c r="AT59" s="137"/>
      <c r="AU59" s="200"/>
      <c r="AV59" s="200"/>
      <c r="AW59" s="392" t="s">
        <v>179</v>
      </c>
      <c r="AX59" s="393"/>
      <c r="AY59" s="34">
        <f t="shared" ref="AY59:AY64" si="8">$AY$58</f>
        <v>0</v>
      </c>
    </row>
    <row r="60" spans="1:51" ht="22.5" customHeight="1" x14ac:dyDescent="0.15">
      <c r="A60" s="397"/>
      <c r="B60" s="395"/>
      <c r="C60" s="395"/>
      <c r="D60" s="395"/>
      <c r="E60" s="395"/>
      <c r="F60" s="396"/>
      <c r="G60" s="563"/>
      <c r="H60" s="995"/>
      <c r="I60" s="995"/>
      <c r="J60" s="995"/>
      <c r="K60" s="995"/>
      <c r="L60" s="995"/>
      <c r="M60" s="995"/>
      <c r="N60" s="995"/>
      <c r="O60" s="996"/>
      <c r="P60" s="108"/>
      <c r="Q60" s="1003"/>
      <c r="R60" s="1003"/>
      <c r="S60" s="1003"/>
      <c r="T60" s="1003"/>
      <c r="U60" s="1003"/>
      <c r="V60" s="1003"/>
      <c r="W60" s="1003"/>
      <c r="X60" s="1004"/>
      <c r="Y60" s="1013" t="s">
        <v>12</v>
      </c>
      <c r="Z60" s="1014"/>
      <c r="AA60" s="1015"/>
      <c r="AB60" s="460"/>
      <c r="AC60" s="1017"/>
      <c r="AD60" s="101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si="8"/>
        <v>0</v>
      </c>
    </row>
    <row r="61" spans="1:51" ht="22.5" customHeight="1" x14ac:dyDescent="0.15">
      <c r="A61" s="398"/>
      <c r="B61" s="399"/>
      <c r="C61" s="399"/>
      <c r="D61" s="399"/>
      <c r="E61" s="399"/>
      <c r="F61" s="400"/>
      <c r="G61" s="997"/>
      <c r="H61" s="998"/>
      <c r="I61" s="998"/>
      <c r="J61" s="998"/>
      <c r="K61" s="998"/>
      <c r="L61" s="998"/>
      <c r="M61" s="998"/>
      <c r="N61" s="998"/>
      <c r="O61" s="999"/>
      <c r="P61" s="1005"/>
      <c r="Q61" s="1005"/>
      <c r="R61" s="1005"/>
      <c r="S61" s="1005"/>
      <c r="T61" s="1005"/>
      <c r="U61" s="1005"/>
      <c r="V61" s="1005"/>
      <c r="W61" s="1005"/>
      <c r="X61" s="1006"/>
      <c r="Y61" s="446" t="s">
        <v>54</v>
      </c>
      <c r="Z61" s="1010"/>
      <c r="AA61" s="1011"/>
      <c r="AB61" s="522"/>
      <c r="AC61" s="1016"/>
      <c r="AD61" s="101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2" t="s">
        <v>180</v>
      </c>
      <c r="AC62" s="1012"/>
      <c r="AD62" s="101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8"/>
      <c r="Z65" s="824"/>
      <c r="AA65" s="825"/>
      <c r="AB65" s="1022" t="s">
        <v>11</v>
      </c>
      <c r="AC65" s="1023"/>
      <c r="AD65" s="1024"/>
      <c r="AE65" s="1028" t="s">
        <v>391</v>
      </c>
      <c r="AF65" s="1028"/>
      <c r="AG65" s="1028"/>
      <c r="AH65" s="1028"/>
      <c r="AI65" s="1028" t="s">
        <v>413</v>
      </c>
      <c r="AJ65" s="1028"/>
      <c r="AK65" s="1028"/>
      <c r="AL65" s="556"/>
      <c r="AM65" s="1028" t="s">
        <v>510</v>
      </c>
      <c r="AN65" s="1028"/>
      <c r="AO65" s="1028"/>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9"/>
      <c r="Z66" s="1020"/>
      <c r="AA66" s="1021"/>
      <c r="AB66" s="1025"/>
      <c r="AC66" s="1026"/>
      <c r="AD66" s="1027"/>
      <c r="AE66" s="913"/>
      <c r="AF66" s="913"/>
      <c r="AG66" s="913"/>
      <c r="AH66" s="913"/>
      <c r="AI66" s="913"/>
      <c r="AJ66" s="913"/>
      <c r="AK66" s="913"/>
      <c r="AL66" s="407"/>
      <c r="AM66" s="913"/>
      <c r="AN66" s="913"/>
      <c r="AO66" s="913"/>
      <c r="AP66" s="407"/>
      <c r="AQ66" s="199"/>
      <c r="AR66" s="200"/>
      <c r="AS66" s="136" t="s">
        <v>233</v>
      </c>
      <c r="AT66" s="137"/>
      <c r="AU66" s="200"/>
      <c r="AV66" s="200"/>
      <c r="AW66" s="392" t="s">
        <v>179</v>
      </c>
      <c r="AX66" s="393"/>
      <c r="AY66" s="34">
        <f t="shared" ref="AY66:AY71" si="9">$AY$65</f>
        <v>0</v>
      </c>
    </row>
    <row r="67" spans="1:51" ht="22.5" customHeight="1" x14ac:dyDescent="0.15">
      <c r="A67" s="397"/>
      <c r="B67" s="395"/>
      <c r="C67" s="395"/>
      <c r="D67" s="395"/>
      <c r="E67" s="395"/>
      <c r="F67" s="396"/>
      <c r="G67" s="563"/>
      <c r="H67" s="995"/>
      <c r="I67" s="995"/>
      <c r="J67" s="995"/>
      <c r="K67" s="995"/>
      <c r="L67" s="995"/>
      <c r="M67" s="995"/>
      <c r="N67" s="995"/>
      <c r="O67" s="996"/>
      <c r="P67" s="108"/>
      <c r="Q67" s="1003"/>
      <c r="R67" s="1003"/>
      <c r="S67" s="1003"/>
      <c r="T67" s="1003"/>
      <c r="U67" s="1003"/>
      <c r="V67" s="1003"/>
      <c r="W67" s="1003"/>
      <c r="X67" s="1004"/>
      <c r="Y67" s="1013" t="s">
        <v>12</v>
      </c>
      <c r="Z67" s="1014"/>
      <c r="AA67" s="1015"/>
      <c r="AB67" s="460"/>
      <c r="AC67" s="1017"/>
      <c r="AD67" s="101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si="9"/>
        <v>0</v>
      </c>
    </row>
    <row r="68" spans="1:51" ht="22.5" customHeight="1" x14ac:dyDescent="0.15">
      <c r="A68" s="398"/>
      <c r="B68" s="399"/>
      <c r="C68" s="399"/>
      <c r="D68" s="399"/>
      <c r="E68" s="399"/>
      <c r="F68" s="400"/>
      <c r="G68" s="997"/>
      <c r="H68" s="998"/>
      <c r="I68" s="998"/>
      <c r="J68" s="998"/>
      <c r="K68" s="998"/>
      <c r="L68" s="998"/>
      <c r="M68" s="998"/>
      <c r="N68" s="998"/>
      <c r="O68" s="999"/>
      <c r="P68" s="1005"/>
      <c r="Q68" s="1005"/>
      <c r="R68" s="1005"/>
      <c r="S68" s="1005"/>
      <c r="T68" s="1005"/>
      <c r="U68" s="1005"/>
      <c r="V68" s="1005"/>
      <c r="W68" s="1005"/>
      <c r="X68" s="1006"/>
      <c r="Y68" s="446" t="s">
        <v>54</v>
      </c>
      <c r="Z68" s="1010"/>
      <c r="AA68" s="1011"/>
      <c r="AB68" s="522"/>
      <c r="AC68" s="1016"/>
      <c r="AD68" s="101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0"/>
      <c r="H69" s="1001"/>
      <c r="I69" s="1001"/>
      <c r="J69" s="1001"/>
      <c r="K69" s="1001"/>
      <c r="L69" s="1001"/>
      <c r="M69" s="1001"/>
      <c r="N69" s="1001"/>
      <c r="O69" s="1002"/>
      <c r="P69" s="1007"/>
      <c r="Q69" s="1007"/>
      <c r="R69" s="1007"/>
      <c r="S69" s="1007"/>
      <c r="T69" s="1007"/>
      <c r="U69" s="1007"/>
      <c r="V69" s="1007"/>
      <c r="W69" s="1007"/>
      <c r="X69" s="1008"/>
      <c r="Y69" s="446" t="s">
        <v>13</v>
      </c>
      <c r="Z69" s="1010"/>
      <c r="AA69" s="1011"/>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1"/>
      <c r="B4" s="1042"/>
      <c r="C4" s="1042"/>
      <c r="D4" s="1042"/>
      <c r="E4" s="1042"/>
      <c r="F4" s="1043"/>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1"/>
      <c r="B5" s="1042"/>
      <c r="C5" s="1042"/>
      <c r="D5" s="1042"/>
      <c r="E5" s="1042"/>
      <c r="F5" s="1043"/>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1"/>
      <c r="B6" s="1042"/>
      <c r="C6" s="1042"/>
      <c r="D6" s="1042"/>
      <c r="E6" s="1042"/>
      <c r="F6" s="1043"/>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1"/>
      <c r="B7" s="1042"/>
      <c r="C7" s="1042"/>
      <c r="D7" s="1042"/>
      <c r="E7" s="1042"/>
      <c r="F7" s="1043"/>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1"/>
      <c r="B8" s="1042"/>
      <c r="C8" s="1042"/>
      <c r="D8" s="1042"/>
      <c r="E8" s="1042"/>
      <c r="F8" s="1043"/>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1"/>
      <c r="B9" s="1042"/>
      <c r="C9" s="1042"/>
      <c r="D9" s="1042"/>
      <c r="E9" s="1042"/>
      <c r="F9" s="1043"/>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1"/>
      <c r="B10" s="1042"/>
      <c r="C10" s="1042"/>
      <c r="D10" s="1042"/>
      <c r="E10" s="1042"/>
      <c r="F10" s="1043"/>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1"/>
      <c r="B11" s="1042"/>
      <c r="C11" s="1042"/>
      <c r="D11" s="1042"/>
      <c r="E11" s="1042"/>
      <c r="F11" s="1043"/>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1"/>
      <c r="B12" s="1042"/>
      <c r="C12" s="1042"/>
      <c r="D12" s="1042"/>
      <c r="E12" s="1042"/>
      <c r="F12" s="1043"/>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1"/>
      <c r="B13" s="1042"/>
      <c r="C13" s="1042"/>
      <c r="D13" s="1042"/>
      <c r="E13" s="1042"/>
      <c r="F13" s="1043"/>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1"/>
      <c r="B14" s="1042"/>
      <c r="C14" s="1042"/>
      <c r="D14" s="1042"/>
      <c r="E14" s="1042"/>
      <c r="F14" s="1043"/>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1"/>
      <c r="B15" s="1042"/>
      <c r="C15" s="1042"/>
      <c r="D15" s="1042"/>
      <c r="E15" s="1042"/>
      <c r="F15" s="1043"/>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1"/>
      <c r="B16" s="1042"/>
      <c r="C16" s="1042"/>
      <c r="D16" s="1042"/>
      <c r="E16" s="1042"/>
      <c r="F16" s="1043"/>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1"/>
      <c r="B17" s="1042"/>
      <c r="C17" s="1042"/>
      <c r="D17" s="1042"/>
      <c r="E17" s="1042"/>
      <c r="F17" s="1043"/>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1"/>
      <c r="B18" s="1042"/>
      <c r="C18" s="1042"/>
      <c r="D18" s="1042"/>
      <c r="E18" s="1042"/>
      <c r="F18" s="1043"/>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1"/>
      <c r="B19" s="1042"/>
      <c r="C19" s="1042"/>
      <c r="D19" s="1042"/>
      <c r="E19" s="1042"/>
      <c r="F19" s="1043"/>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1"/>
      <c r="B20" s="1042"/>
      <c r="C20" s="1042"/>
      <c r="D20" s="1042"/>
      <c r="E20" s="1042"/>
      <c r="F20" s="1043"/>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1"/>
      <c r="B21" s="1042"/>
      <c r="C21" s="1042"/>
      <c r="D21" s="1042"/>
      <c r="E21" s="1042"/>
      <c r="F21" s="1043"/>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1"/>
      <c r="B22" s="1042"/>
      <c r="C22" s="1042"/>
      <c r="D22" s="1042"/>
      <c r="E22" s="1042"/>
      <c r="F22" s="1043"/>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1"/>
      <c r="B23" s="1042"/>
      <c r="C23" s="1042"/>
      <c r="D23" s="1042"/>
      <c r="E23" s="1042"/>
      <c r="F23" s="1043"/>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1"/>
      <c r="B24" s="1042"/>
      <c r="C24" s="1042"/>
      <c r="D24" s="1042"/>
      <c r="E24" s="1042"/>
      <c r="F24" s="1043"/>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1"/>
      <c r="B25" s="1042"/>
      <c r="C25" s="1042"/>
      <c r="D25" s="1042"/>
      <c r="E25" s="1042"/>
      <c r="F25" s="1043"/>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1"/>
      <c r="B26" s="1042"/>
      <c r="C26" s="1042"/>
      <c r="D26" s="1042"/>
      <c r="E26" s="1042"/>
      <c r="F26" s="1043"/>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1"/>
      <c r="B27" s="1042"/>
      <c r="C27" s="1042"/>
      <c r="D27" s="1042"/>
      <c r="E27" s="1042"/>
      <c r="F27" s="1043"/>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1"/>
      <c r="B28" s="1042"/>
      <c r="C28" s="1042"/>
      <c r="D28" s="1042"/>
      <c r="E28" s="1042"/>
      <c r="F28" s="1043"/>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1"/>
      <c r="B29" s="1042"/>
      <c r="C29" s="1042"/>
      <c r="D29" s="1042"/>
      <c r="E29" s="1042"/>
      <c r="F29" s="1043"/>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1"/>
      <c r="B30" s="1042"/>
      <c r="C30" s="1042"/>
      <c r="D30" s="1042"/>
      <c r="E30" s="1042"/>
      <c r="F30" s="1043"/>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1"/>
      <c r="B31" s="1042"/>
      <c r="C31" s="1042"/>
      <c r="D31" s="1042"/>
      <c r="E31" s="1042"/>
      <c r="F31" s="1043"/>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1"/>
      <c r="B32" s="1042"/>
      <c r="C32" s="1042"/>
      <c r="D32" s="1042"/>
      <c r="E32" s="1042"/>
      <c r="F32" s="1043"/>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1"/>
      <c r="B33" s="1042"/>
      <c r="C33" s="1042"/>
      <c r="D33" s="1042"/>
      <c r="E33" s="1042"/>
      <c r="F33" s="1043"/>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1"/>
      <c r="B34" s="1042"/>
      <c r="C34" s="1042"/>
      <c r="D34" s="1042"/>
      <c r="E34" s="1042"/>
      <c r="F34" s="1043"/>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1"/>
      <c r="B35" s="1042"/>
      <c r="C35" s="1042"/>
      <c r="D35" s="1042"/>
      <c r="E35" s="1042"/>
      <c r="F35" s="1043"/>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1"/>
      <c r="B36" s="1042"/>
      <c r="C36" s="1042"/>
      <c r="D36" s="1042"/>
      <c r="E36" s="1042"/>
      <c r="F36" s="1043"/>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1"/>
      <c r="B37" s="1042"/>
      <c r="C37" s="1042"/>
      <c r="D37" s="1042"/>
      <c r="E37" s="1042"/>
      <c r="F37" s="1043"/>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1"/>
      <c r="B38" s="1042"/>
      <c r="C38" s="1042"/>
      <c r="D38" s="1042"/>
      <c r="E38" s="1042"/>
      <c r="F38" s="1043"/>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1"/>
      <c r="B39" s="1042"/>
      <c r="C39" s="1042"/>
      <c r="D39" s="1042"/>
      <c r="E39" s="1042"/>
      <c r="F39" s="1043"/>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1"/>
      <c r="B40" s="1042"/>
      <c r="C40" s="1042"/>
      <c r="D40" s="1042"/>
      <c r="E40" s="1042"/>
      <c r="F40" s="1043"/>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1"/>
      <c r="B41" s="1042"/>
      <c r="C41" s="1042"/>
      <c r="D41" s="1042"/>
      <c r="E41" s="1042"/>
      <c r="F41" s="1043"/>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1"/>
      <c r="B42" s="1042"/>
      <c r="C42" s="1042"/>
      <c r="D42" s="1042"/>
      <c r="E42" s="1042"/>
      <c r="F42" s="1043"/>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1"/>
      <c r="B43" s="1042"/>
      <c r="C43" s="1042"/>
      <c r="D43" s="1042"/>
      <c r="E43" s="1042"/>
      <c r="F43" s="1043"/>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1"/>
      <c r="B44" s="1042"/>
      <c r="C44" s="1042"/>
      <c r="D44" s="1042"/>
      <c r="E44" s="1042"/>
      <c r="F44" s="1043"/>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1"/>
      <c r="B45" s="1042"/>
      <c r="C45" s="1042"/>
      <c r="D45" s="1042"/>
      <c r="E45" s="1042"/>
      <c r="F45" s="1043"/>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1"/>
      <c r="B46" s="1042"/>
      <c r="C46" s="1042"/>
      <c r="D46" s="1042"/>
      <c r="E46" s="1042"/>
      <c r="F46" s="1043"/>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1"/>
      <c r="B47" s="1042"/>
      <c r="C47" s="1042"/>
      <c r="D47" s="1042"/>
      <c r="E47" s="1042"/>
      <c r="F47" s="1043"/>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1"/>
      <c r="B48" s="1042"/>
      <c r="C48" s="1042"/>
      <c r="D48" s="1042"/>
      <c r="E48" s="1042"/>
      <c r="F48" s="1043"/>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1"/>
      <c r="B49" s="1042"/>
      <c r="C49" s="1042"/>
      <c r="D49" s="1042"/>
      <c r="E49" s="1042"/>
      <c r="F49" s="1043"/>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1"/>
      <c r="B50" s="1042"/>
      <c r="C50" s="1042"/>
      <c r="D50" s="1042"/>
      <c r="E50" s="1042"/>
      <c r="F50" s="1043"/>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1"/>
      <c r="B51" s="1042"/>
      <c r="C51" s="1042"/>
      <c r="D51" s="1042"/>
      <c r="E51" s="1042"/>
      <c r="F51" s="1043"/>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1"/>
      <c r="B52" s="1042"/>
      <c r="C52" s="1042"/>
      <c r="D52" s="1042"/>
      <c r="E52" s="1042"/>
      <c r="F52" s="1043"/>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1"/>
      <c r="B56" s="1042"/>
      <c r="C56" s="1042"/>
      <c r="D56" s="1042"/>
      <c r="E56" s="1042"/>
      <c r="F56" s="1043"/>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1"/>
      <c r="B57" s="1042"/>
      <c r="C57" s="1042"/>
      <c r="D57" s="1042"/>
      <c r="E57" s="1042"/>
      <c r="F57" s="1043"/>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1"/>
      <c r="B58" s="1042"/>
      <c r="C58" s="1042"/>
      <c r="D58" s="1042"/>
      <c r="E58" s="1042"/>
      <c r="F58" s="1043"/>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1"/>
      <c r="B59" s="1042"/>
      <c r="C59" s="1042"/>
      <c r="D59" s="1042"/>
      <c r="E59" s="1042"/>
      <c r="F59" s="1043"/>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1"/>
      <c r="B60" s="1042"/>
      <c r="C60" s="1042"/>
      <c r="D60" s="1042"/>
      <c r="E60" s="1042"/>
      <c r="F60" s="1043"/>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1"/>
      <c r="B61" s="1042"/>
      <c r="C61" s="1042"/>
      <c r="D61" s="1042"/>
      <c r="E61" s="1042"/>
      <c r="F61" s="1043"/>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1"/>
      <c r="B62" s="1042"/>
      <c r="C62" s="1042"/>
      <c r="D62" s="1042"/>
      <c r="E62" s="1042"/>
      <c r="F62" s="1043"/>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1"/>
      <c r="B63" s="1042"/>
      <c r="C63" s="1042"/>
      <c r="D63" s="1042"/>
      <c r="E63" s="1042"/>
      <c r="F63" s="1043"/>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1"/>
      <c r="B64" s="1042"/>
      <c r="C64" s="1042"/>
      <c r="D64" s="1042"/>
      <c r="E64" s="1042"/>
      <c r="F64" s="1043"/>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1"/>
      <c r="B65" s="1042"/>
      <c r="C65" s="1042"/>
      <c r="D65" s="1042"/>
      <c r="E65" s="1042"/>
      <c r="F65" s="1043"/>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1"/>
      <c r="B66" s="1042"/>
      <c r="C66" s="1042"/>
      <c r="D66" s="1042"/>
      <c r="E66" s="1042"/>
      <c r="F66" s="1043"/>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1"/>
      <c r="B67" s="1042"/>
      <c r="C67" s="1042"/>
      <c r="D67" s="1042"/>
      <c r="E67" s="1042"/>
      <c r="F67" s="1043"/>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1"/>
      <c r="B68" s="1042"/>
      <c r="C68" s="1042"/>
      <c r="D68" s="1042"/>
      <c r="E68" s="1042"/>
      <c r="F68" s="1043"/>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1"/>
      <c r="B69" s="1042"/>
      <c r="C69" s="1042"/>
      <c r="D69" s="1042"/>
      <c r="E69" s="1042"/>
      <c r="F69" s="1043"/>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1"/>
      <c r="B70" s="1042"/>
      <c r="C70" s="1042"/>
      <c r="D70" s="1042"/>
      <c r="E70" s="1042"/>
      <c r="F70" s="1043"/>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1"/>
      <c r="B71" s="1042"/>
      <c r="C71" s="1042"/>
      <c r="D71" s="1042"/>
      <c r="E71" s="1042"/>
      <c r="F71" s="1043"/>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1"/>
      <c r="B72" s="1042"/>
      <c r="C72" s="1042"/>
      <c r="D72" s="1042"/>
      <c r="E72" s="1042"/>
      <c r="F72" s="1043"/>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1"/>
      <c r="B73" s="1042"/>
      <c r="C73" s="1042"/>
      <c r="D73" s="1042"/>
      <c r="E73" s="1042"/>
      <c r="F73" s="1043"/>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1"/>
      <c r="B74" s="1042"/>
      <c r="C74" s="1042"/>
      <c r="D74" s="1042"/>
      <c r="E74" s="1042"/>
      <c r="F74" s="1043"/>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1"/>
      <c r="B75" s="1042"/>
      <c r="C75" s="1042"/>
      <c r="D75" s="1042"/>
      <c r="E75" s="1042"/>
      <c r="F75" s="1043"/>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1"/>
      <c r="B76" s="1042"/>
      <c r="C76" s="1042"/>
      <c r="D76" s="1042"/>
      <c r="E76" s="1042"/>
      <c r="F76" s="1043"/>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1"/>
      <c r="B77" s="1042"/>
      <c r="C77" s="1042"/>
      <c r="D77" s="1042"/>
      <c r="E77" s="1042"/>
      <c r="F77" s="1043"/>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1"/>
      <c r="B78" s="1042"/>
      <c r="C78" s="1042"/>
      <c r="D78" s="1042"/>
      <c r="E78" s="1042"/>
      <c r="F78" s="1043"/>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1"/>
      <c r="B79" s="1042"/>
      <c r="C79" s="1042"/>
      <c r="D79" s="1042"/>
      <c r="E79" s="1042"/>
      <c r="F79" s="1043"/>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1"/>
      <c r="B80" s="1042"/>
      <c r="C80" s="1042"/>
      <c r="D80" s="1042"/>
      <c r="E80" s="1042"/>
      <c r="F80" s="1043"/>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1"/>
      <c r="B81" s="1042"/>
      <c r="C81" s="1042"/>
      <c r="D81" s="1042"/>
      <c r="E81" s="1042"/>
      <c r="F81" s="1043"/>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1"/>
      <c r="B82" s="1042"/>
      <c r="C82" s="1042"/>
      <c r="D82" s="1042"/>
      <c r="E82" s="1042"/>
      <c r="F82" s="1043"/>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1"/>
      <c r="B83" s="1042"/>
      <c r="C83" s="1042"/>
      <c r="D83" s="1042"/>
      <c r="E83" s="1042"/>
      <c r="F83" s="1043"/>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1"/>
      <c r="B84" s="1042"/>
      <c r="C84" s="1042"/>
      <c r="D84" s="1042"/>
      <c r="E84" s="1042"/>
      <c r="F84" s="1043"/>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1"/>
      <c r="B85" s="1042"/>
      <c r="C85" s="1042"/>
      <c r="D85" s="1042"/>
      <c r="E85" s="1042"/>
      <c r="F85" s="1043"/>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1"/>
      <c r="B86" s="1042"/>
      <c r="C86" s="1042"/>
      <c r="D86" s="1042"/>
      <c r="E86" s="1042"/>
      <c r="F86" s="1043"/>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1"/>
      <c r="B87" s="1042"/>
      <c r="C87" s="1042"/>
      <c r="D87" s="1042"/>
      <c r="E87" s="1042"/>
      <c r="F87" s="1043"/>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1"/>
      <c r="B88" s="1042"/>
      <c r="C88" s="1042"/>
      <c r="D88" s="1042"/>
      <c r="E88" s="1042"/>
      <c r="F88" s="1043"/>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1"/>
      <c r="B89" s="1042"/>
      <c r="C89" s="1042"/>
      <c r="D89" s="1042"/>
      <c r="E89" s="1042"/>
      <c r="F89" s="1043"/>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1"/>
      <c r="B90" s="1042"/>
      <c r="C90" s="1042"/>
      <c r="D90" s="1042"/>
      <c r="E90" s="1042"/>
      <c r="F90" s="1043"/>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1"/>
      <c r="B91" s="1042"/>
      <c r="C91" s="1042"/>
      <c r="D91" s="1042"/>
      <c r="E91" s="1042"/>
      <c r="F91" s="1043"/>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1"/>
      <c r="B92" s="1042"/>
      <c r="C92" s="1042"/>
      <c r="D92" s="1042"/>
      <c r="E92" s="1042"/>
      <c r="F92" s="1043"/>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1"/>
      <c r="B93" s="1042"/>
      <c r="C93" s="1042"/>
      <c r="D93" s="1042"/>
      <c r="E93" s="1042"/>
      <c r="F93" s="1043"/>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1"/>
      <c r="B94" s="1042"/>
      <c r="C94" s="1042"/>
      <c r="D94" s="1042"/>
      <c r="E94" s="1042"/>
      <c r="F94" s="1043"/>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1"/>
      <c r="B95" s="1042"/>
      <c r="C95" s="1042"/>
      <c r="D95" s="1042"/>
      <c r="E95" s="1042"/>
      <c r="F95" s="1043"/>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1"/>
      <c r="B96" s="1042"/>
      <c r="C96" s="1042"/>
      <c r="D96" s="1042"/>
      <c r="E96" s="1042"/>
      <c r="F96" s="1043"/>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1"/>
      <c r="B97" s="1042"/>
      <c r="C97" s="1042"/>
      <c r="D97" s="1042"/>
      <c r="E97" s="1042"/>
      <c r="F97" s="1043"/>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1"/>
      <c r="B98" s="1042"/>
      <c r="C98" s="1042"/>
      <c r="D98" s="1042"/>
      <c r="E98" s="1042"/>
      <c r="F98" s="1043"/>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1"/>
      <c r="B99" s="1042"/>
      <c r="C99" s="1042"/>
      <c r="D99" s="1042"/>
      <c r="E99" s="1042"/>
      <c r="F99" s="1043"/>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1"/>
      <c r="B100" s="1042"/>
      <c r="C100" s="1042"/>
      <c r="D100" s="1042"/>
      <c r="E100" s="1042"/>
      <c r="F100" s="1043"/>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1"/>
      <c r="B101" s="1042"/>
      <c r="C101" s="1042"/>
      <c r="D101" s="1042"/>
      <c r="E101" s="1042"/>
      <c r="F101" s="1043"/>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1"/>
      <c r="B102" s="1042"/>
      <c r="C102" s="1042"/>
      <c r="D102" s="1042"/>
      <c r="E102" s="1042"/>
      <c r="F102" s="1043"/>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1"/>
      <c r="B103" s="1042"/>
      <c r="C103" s="1042"/>
      <c r="D103" s="1042"/>
      <c r="E103" s="1042"/>
      <c r="F103" s="1043"/>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1"/>
      <c r="B104" s="1042"/>
      <c r="C104" s="1042"/>
      <c r="D104" s="1042"/>
      <c r="E104" s="1042"/>
      <c r="F104" s="1043"/>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1"/>
      <c r="B105" s="1042"/>
      <c r="C105" s="1042"/>
      <c r="D105" s="1042"/>
      <c r="E105" s="1042"/>
      <c r="F105" s="1043"/>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1"/>
      <c r="B109" s="1042"/>
      <c r="C109" s="1042"/>
      <c r="D109" s="1042"/>
      <c r="E109" s="1042"/>
      <c r="F109" s="1043"/>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1"/>
      <c r="B110" s="1042"/>
      <c r="C110" s="1042"/>
      <c r="D110" s="1042"/>
      <c r="E110" s="1042"/>
      <c r="F110" s="1043"/>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1"/>
      <c r="B111" s="1042"/>
      <c r="C111" s="1042"/>
      <c r="D111" s="1042"/>
      <c r="E111" s="1042"/>
      <c r="F111" s="1043"/>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1"/>
      <c r="B112" s="1042"/>
      <c r="C112" s="1042"/>
      <c r="D112" s="1042"/>
      <c r="E112" s="1042"/>
      <c r="F112" s="1043"/>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1"/>
      <c r="B113" s="1042"/>
      <c r="C113" s="1042"/>
      <c r="D113" s="1042"/>
      <c r="E113" s="1042"/>
      <c r="F113" s="1043"/>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1"/>
      <c r="B114" s="1042"/>
      <c r="C114" s="1042"/>
      <c r="D114" s="1042"/>
      <c r="E114" s="1042"/>
      <c r="F114" s="1043"/>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1"/>
      <c r="B115" s="1042"/>
      <c r="C115" s="1042"/>
      <c r="D115" s="1042"/>
      <c r="E115" s="1042"/>
      <c r="F115" s="1043"/>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1"/>
      <c r="B116" s="1042"/>
      <c r="C116" s="1042"/>
      <c r="D116" s="1042"/>
      <c r="E116" s="1042"/>
      <c r="F116" s="1043"/>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1"/>
      <c r="B117" s="1042"/>
      <c r="C117" s="1042"/>
      <c r="D117" s="1042"/>
      <c r="E117" s="1042"/>
      <c r="F117" s="1043"/>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1"/>
      <c r="B118" s="1042"/>
      <c r="C118" s="1042"/>
      <c r="D118" s="1042"/>
      <c r="E118" s="1042"/>
      <c r="F118" s="1043"/>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1"/>
      <c r="B119" s="1042"/>
      <c r="C119" s="1042"/>
      <c r="D119" s="1042"/>
      <c r="E119" s="1042"/>
      <c r="F119" s="1043"/>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1"/>
      <c r="B120" s="1042"/>
      <c r="C120" s="1042"/>
      <c r="D120" s="1042"/>
      <c r="E120" s="1042"/>
      <c r="F120" s="1043"/>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1"/>
      <c r="B121" s="1042"/>
      <c r="C121" s="1042"/>
      <c r="D121" s="1042"/>
      <c r="E121" s="1042"/>
      <c r="F121" s="1043"/>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1"/>
      <c r="B122" s="1042"/>
      <c r="C122" s="1042"/>
      <c r="D122" s="1042"/>
      <c r="E122" s="1042"/>
      <c r="F122" s="1043"/>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1"/>
      <c r="B123" s="1042"/>
      <c r="C123" s="1042"/>
      <c r="D123" s="1042"/>
      <c r="E123" s="1042"/>
      <c r="F123" s="1043"/>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1"/>
      <c r="B124" s="1042"/>
      <c r="C124" s="1042"/>
      <c r="D124" s="1042"/>
      <c r="E124" s="1042"/>
      <c r="F124" s="1043"/>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1"/>
      <c r="B125" s="1042"/>
      <c r="C125" s="1042"/>
      <c r="D125" s="1042"/>
      <c r="E125" s="1042"/>
      <c r="F125" s="1043"/>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1"/>
      <c r="B126" s="1042"/>
      <c r="C126" s="1042"/>
      <c r="D126" s="1042"/>
      <c r="E126" s="1042"/>
      <c r="F126" s="1043"/>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1"/>
      <c r="B127" s="1042"/>
      <c r="C127" s="1042"/>
      <c r="D127" s="1042"/>
      <c r="E127" s="1042"/>
      <c r="F127" s="1043"/>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1"/>
      <c r="B128" s="1042"/>
      <c r="C128" s="1042"/>
      <c r="D128" s="1042"/>
      <c r="E128" s="1042"/>
      <c r="F128" s="1043"/>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1"/>
      <c r="B129" s="1042"/>
      <c r="C129" s="1042"/>
      <c r="D129" s="1042"/>
      <c r="E129" s="1042"/>
      <c r="F129" s="1043"/>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1"/>
      <c r="B130" s="1042"/>
      <c r="C130" s="1042"/>
      <c r="D130" s="1042"/>
      <c r="E130" s="1042"/>
      <c r="F130" s="1043"/>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1"/>
      <c r="B131" s="1042"/>
      <c r="C131" s="1042"/>
      <c r="D131" s="1042"/>
      <c r="E131" s="1042"/>
      <c r="F131" s="1043"/>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1"/>
      <c r="B132" s="1042"/>
      <c r="C132" s="1042"/>
      <c r="D132" s="1042"/>
      <c r="E132" s="1042"/>
      <c r="F132" s="1043"/>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1"/>
      <c r="B133" s="1042"/>
      <c r="C133" s="1042"/>
      <c r="D133" s="1042"/>
      <c r="E133" s="1042"/>
      <c r="F133" s="1043"/>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1"/>
      <c r="B134" s="1042"/>
      <c r="C134" s="1042"/>
      <c r="D134" s="1042"/>
      <c r="E134" s="1042"/>
      <c r="F134" s="1043"/>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1"/>
      <c r="B135" s="1042"/>
      <c r="C135" s="1042"/>
      <c r="D135" s="1042"/>
      <c r="E135" s="1042"/>
      <c r="F135" s="1043"/>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1"/>
      <c r="B136" s="1042"/>
      <c r="C136" s="1042"/>
      <c r="D136" s="1042"/>
      <c r="E136" s="1042"/>
      <c r="F136" s="1043"/>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1"/>
      <c r="B137" s="1042"/>
      <c r="C137" s="1042"/>
      <c r="D137" s="1042"/>
      <c r="E137" s="1042"/>
      <c r="F137" s="1043"/>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1"/>
      <c r="B138" s="1042"/>
      <c r="C138" s="1042"/>
      <c r="D138" s="1042"/>
      <c r="E138" s="1042"/>
      <c r="F138" s="1043"/>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1"/>
      <c r="B139" s="1042"/>
      <c r="C139" s="1042"/>
      <c r="D139" s="1042"/>
      <c r="E139" s="1042"/>
      <c r="F139" s="1043"/>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1"/>
      <c r="B140" s="1042"/>
      <c r="C140" s="1042"/>
      <c r="D140" s="1042"/>
      <c r="E140" s="1042"/>
      <c r="F140" s="1043"/>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1"/>
      <c r="B141" s="1042"/>
      <c r="C141" s="1042"/>
      <c r="D141" s="1042"/>
      <c r="E141" s="1042"/>
      <c r="F141" s="1043"/>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1"/>
      <c r="B142" s="1042"/>
      <c r="C142" s="1042"/>
      <c r="D142" s="1042"/>
      <c r="E142" s="1042"/>
      <c r="F142" s="1043"/>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1"/>
      <c r="B143" s="1042"/>
      <c r="C143" s="1042"/>
      <c r="D143" s="1042"/>
      <c r="E143" s="1042"/>
      <c r="F143" s="1043"/>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1"/>
      <c r="B144" s="1042"/>
      <c r="C144" s="1042"/>
      <c r="D144" s="1042"/>
      <c r="E144" s="1042"/>
      <c r="F144" s="1043"/>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1"/>
      <c r="B145" s="1042"/>
      <c r="C145" s="1042"/>
      <c r="D145" s="1042"/>
      <c r="E145" s="1042"/>
      <c r="F145" s="1043"/>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1"/>
      <c r="B146" s="1042"/>
      <c r="C146" s="1042"/>
      <c r="D146" s="1042"/>
      <c r="E146" s="1042"/>
      <c r="F146" s="1043"/>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1"/>
      <c r="B147" s="1042"/>
      <c r="C147" s="1042"/>
      <c r="D147" s="1042"/>
      <c r="E147" s="1042"/>
      <c r="F147" s="1043"/>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1"/>
      <c r="B148" s="1042"/>
      <c r="C148" s="1042"/>
      <c r="D148" s="1042"/>
      <c r="E148" s="1042"/>
      <c r="F148" s="1043"/>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1"/>
      <c r="B149" s="1042"/>
      <c r="C149" s="1042"/>
      <c r="D149" s="1042"/>
      <c r="E149" s="1042"/>
      <c r="F149" s="1043"/>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1"/>
      <c r="B150" s="1042"/>
      <c r="C150" s="1042"/>
      <c r="D150" s="1042"/>
      <c r="E150" s="1042"/>
      <c r="F150" s="1043"/>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1"/>
      <c r="B151" s="1042"/>
      <c r="C151" s="1042"/>
      <c r="D151" s="1042"/>
      <c r="E151" s="1042"/>
      <c r="F151" s="1043"/>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1"/>
      <c r="B152" s="1042"/>
      <c r="C152" s="1042"/>
      <c r="D152" s="1042"/>
      <c r="E152" s="1042"/>
      <c r="F152" s="1043"/>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1"/>
      <c r="B153" s="1042"/>
      <c r="C153" s="1042"/>
      <c r="D153" s="1042"/>
      <c r="E153" s="1042"/>
      <c r="F153" s="1043"/>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1"/>
      <c r="B154" s="1042"/>
      <c r="C154" s="1042"/>
      <c r="D154" s="1042"/>
      <c r="E154" s="1042"/>
      <c r="F154" s="1043"/>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1"/>
      <c r="B155" s="1042"/>
      <c r="C155" s="1042"/>
      <c r="D155" s="1042"/>
      <c r="E155" s="1042"/>
      <c r="F155" s="1043"/>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1"/>
      <c r="B156" s="1042"/>
      <c r="C156" s="1042"/>
      <c r="D156" s="1042"/>
      <c r="E156" s="1042"/>
      <c r="F156" s="1043"/>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1"/>
      <c r="B157" s="1042"/>
      <c r="C157" s="1042"/>
      <c r="D157" s="1042"/>
      <c r="E157" s="1042"/>
      <c r="F157" s="1043"/>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1"/>
      <c r="B158" s="1042"/>
      <c r="C158" s="1042"/>
      <c r="D158" s="1042"/>
      <c r="E158" s="1042"/>
      <c r="F158" s="1043"/>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1"/>
      <c r="B162" s="1042"/>
      <c r="C162" s="1042"/>
      <c r="D162" s="1042"/>
      <c r="E162" s="1042"/>
      <c r="F162" s="1043"/>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1"/>
      <c r="B163" s="1042"/>
      <c r="C163" s="1042"/>
      <c r="D163" s="1042"/>
      <c r="E163" s="1042"/>
      <c r="F163" s="1043"/>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1"/>
      <c r="B164" s="1042"/>
      <c r="C164" s="1042"/>
      <c r="D164" s="1042"/>
      <c r="E164" s="1042"/>
      <c r="F164" s="1043"/>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1"/>
      <c r="B165" s="1042"/>
      <c r="C165" s="1042"/>
      <c r="D165" s="1042"/>
      <c r="E165" s="1042"/>
      <c r="F165" s="1043"/>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1"/>
      <c r="B166" s="1042"/>
      <c r="C166" s="1042"/>
      <c r="D166" s="1042"/>
      <c r="E166" s="1042"/>
      <c r="F166" s="1043"/>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1"/>
      <c r="B167" s="1042"/>
      <c r="C167" s="1042"/>
      <c r="D167" s="1042"/>
      <c r="E167" s="1042"/>
      <c r="F167" s="1043"/>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1"/>
      <c r="B168" s="1042"/>
      <c r="C168" s="1042"/>
      <c r="D168" s="1042"/>
      <c r="E168" s="1042"/>
      <c r="F168" s="1043"/>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1"/>
      <c r="B169" s="1042"/>
      <c r="C169" s="1042"/>
      <c r="D169" s="1042"/>
      <c r="E169" s="1042"/>
      <c r="F169" s="1043"/>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1"/>
      <c r="B170" s="1042"/>
      <c r="C170" s="1042"/>
      <c r="D170" s="1042"/>
      <c r="E170" s="1042"/>
      <c r="F170" s="1043"/>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1"/>
      <c r="B171" s="1042"/>
      <c r="C171" s="1042"/>
      <c r="D171" s="1042"/>
      <c r="E171" s="1042"/>
      <c r="F171" s="1043"/>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1"/>
      <c r="B172" s="1042"/>
      <c r="C172" s="1042"/>
      <c r="D172" s="1042"/>
      <c r="E172" s="1042"/>
      <c r="F172" s="1043"/>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1"/>
      <c r="B173" s="1042"/>
      <c r="C173" s="1042"/>
      <c r="D173" s="1042"/>
      <c r="E173" s="1042"/>
      <c r="F173" s="1043"/>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1"/>
      <c r="B174" s="1042"/>
      <c r="C174" s="1042"/>
      <c r="D174" s="1042"/>
      <c r="E174" s="1042"/>
      <c r="F174" s="1043"/>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1"/>
      <c r="B175" s="1042"/>
      <c r="C175" s="1042"/>
      <c r="D175" s="1042"/>
      <c r="E175" s="1042"/>
      <c r="F175" s="1043"/>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1"/>
      <c r="B176" s="1042"/>
      <c r="C176" s="1042"/>
      <c r="D176" s="1042"/>
      <c r="E176" s="1042"/>
      <c r="F176" s="1043"/>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1"/>
      <c r="B177" s="1042"/>
      <c r="C177" s="1042"/>
      <c r="D177" s="1042"/>
      <c r="E177" s="1042"/>
      <c r="F177" s="1043"/>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1"/>
      <c r="B178" s="1042"/>
      <c r="C178" s="1042"/>
      <c r="D178" s="1042"/>
      <c r="E178" s="1042"/>
      <c r="F178" s="1043"/>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1"/>
      <c r="B179" s="1042"/>
      <c r="C179" s="1042"/>
      <c r="D179" s="1042"/>
      <c r="E179" s="1042"/>
      <c r="F179" s="1043"/>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1"/>
      <c r="B180" s="1042"/>
      <c r="C180" s="1042"/>
      <c r="D180" s="1042"/>
      <c r="E180" s="1042"/>
      <c r="F180" s="1043"/>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1"/>
      <c r="B181" s="1042"/>
      <c r="C181" s="1042"/>
      <c r="D181" s="1042"/>
      <c r="E181" s="1042"/>
      <c r="F181" s="1043"/>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1"/>
      <c r="B182" s="1042"/>
      <c r="C182" s="1042"/>
      <c r="D182" s="1042"/>
      <c r="E182" s="1042"/>
      <c r="F182" s="1043"/>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1"/>
      <c r="B183" s="1042"/>
      <c r="C183" s="1042"/>
      <c r="D183" s="1042"/>
      <c r="E183" s="1042"/>
      <c r="F183" s="1043"/>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1"/>
      <c r="B184" s="1042"/>
      <c r="C184" s="1042"/>
      <c r="D184" s="1042"/>
      <c r="E184" s="1042"/>
      <c r="F184" s="1043"/>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1"/>
      <c r="B185" s="1042"/>
      <c r="C185" s="1042"/>
      <c r="D185" s="1042"/>
      <c r="E185" s="1042"/>
      <c r="F185" s="1043"/>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1"/>
      <c r="B186" s="1042"/>
      <c r="C186" s="1042"/>
      <c r="D186" s="1042"/>
      <c r="E186" s="1042"/>
      <c r="F186" s="1043"/>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1"/>
      <c r="B187" s="1042"/>
      <c r="C187" s="1042"/>
      <c r="D187" s="1042"/>
      <c r="E187" s="1042"/>
      <c r="F187" s="1043"/>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1"/>
      <c r="B188" s="1042"/>
      <c r="C188" s="1042"/>
      <c r="D188" s="1042"/>
      <c r="E188" s="1042"/>
      <c r="F188" s="1043"/>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1"/>
      <c r="B189" s="1042"/>
      <c r="C189" s="1042"/>
      <c r="D189" s="1042"/>
      <c r="E189" s="1042"/>
      <c r="F189" s="1043"/>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1"/>
      <c r="B190" s="1042"/>
      <c r="C190" s="1042"/>
      <c r="D190" s="1042"/>
      <c r="E190" s="1042"/>
      <c r="F190" s="1043"/>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1"/>
      <c r="B191" s="1042"/>
      <c r="C191" s="1042"/>
      <c r="D191" s="1042"/>
      <c r="E191" s="1042"/>
      <c r="F191" s="1043"/>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1"/>
      <c r="B192" s="1042"/>
      <c r="C192" s="1042"/>
      <c r="D192" s="1042"/>
      <c r="E192" s="1042"/>
      <c r="F192" s="1043"/>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1"/>
      <c r="B193" s="1042"/>
      <c r="C193" s="1042"/>
      <c r="D193" s="1042"/>
      <c r="E193" s="1042"/>
      <c r="F193" s="1043"/>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1"/>
      <c r="B194" s="1042"/>
      <c r="C194" s="1042"/>
      <c r="D194" s="1042"/>
      <c r="E194" s="1042"/>
      <c r="F194" s="1043"/>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1"/>
      <c r="B195" s="1042"/>
      <c r="C195" s="1042"/>
      <c r="D195" s="1042"/>
      <c r="E195" s="1042"/>
      <c r="F195" s="1043"/>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1"/>
      <c r="B196" s="1042"/>
      <c r="C196" s="1042"/>
      <c r="D196" s="1042"/>
      <c r="E196" s="1042"/>
      <c r="F196" s="1043"/>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1"/>
      <c r="B197" s="1042"/>
      <c r="C197" s="1042"/>
      <c r="D197" s="1042"/>
      <c r="E197" s="1042"/>
      <c r="F197" s="1043"/>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1"/>
      <c r="B198" s="1042"/>
      <c r="C198" s="1042"/>
      <c r="D198" s="1042"/>
      <c r="E198" s="1042"/>
      <c r="F198" s="1043"/>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1"/>
      <c r="B199" s="1042"/>
      <c r="C199" s="1042"/>
      <c r="D199" s="1042"/>
      <c r="E199" s="1042"/>
      <c r="F199" s="1043"/>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1"/>
      <c r="B200" s="1042"/>
      <c r="C200" s="1042"/>
      <c r="D200" s="1042"/>
      <c r="E200" s="1042"/>
      <c r="F200" s="1043"/>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1"/>
      <c r="B201" s="1042"/>
      <c r="C201" s="1042"/>
      <c r="D201" s="1042"/>
      <c r="E201" s="1042"/>
      <c r="F201" s="1043"/>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1"/>
      <c r="B202" s="1042"/>
      <c r="C202" s="1042"/>
      <c r="D202" s="1042"/>
      <c r="E202" s="1042"/>
      <c r="F202" s="1043"/>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1"/>
      <c r="B203" s="1042"/>
      <c r="C203" s="1042"/>
      <c r="D203" s="1042"/>
      <c r="E203" s="1042"/>
      <c r="F203" s="1043"/>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1"/>
      <c r="B204" s="1042"/>
      <c r="C204" s="1042"/>
      <c r="D204" s="1042"/>
      <c r="E204" s="1042"/>
      <c r="F204" s="1043"/>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1"/>
      <c r="B205" s="1042"/>
      <c r="C205" s="1042"/>
      <c r="D205" s="1042"/>
      <c r="E205" s="1042"/>
      <c r="F205" s="1043"/>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1"/>
      <c r="B206" s="1042"/>
      <c r="C206" s="1042"/>
      <c r="D206" s="1042"/>
      <c r="E206" s="1042"/>
      <c r="F206" s="1043"/>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1"/>
      <c r="B207" s="1042"/>
      <c r="C207" s="1042"/>
      <c r="D207" s="1042"/>
      <c r="E207" s="1042"/>
      <c r="F207" s="1043"/>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1"/>
      <c r="B208" s="1042"/>
      <c r="C208" s="1042"/>
      <c r="D208" s="1042"/>
      <c r="E208" s="1042"/>
      <c r="F208" s="1043"/>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1"/>
      <c r="B209" s="1042"/>
      <c r="C209" s="1042"/>
      <c r="D209" s="1042"/>
      <c r="E209" s="1042"/>
      <c r="F209" s="1043"/>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1"/>
      <c r="B210" s="1042"/>
      <c r="C210" s="1042"/>
      <c r="D210" s="1042"/>
      <c r="E210" s="1042"/>
      <c r="F210" s="1043"/>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1"/>
      <c r="B211" s="1042"/>
      <c r="C211" s="1042"/>
      <c r="D211" s="1042"/>
      <c r="E211" s="1042"/>
      <c r="F211" s="1043"/>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1"/>
      <c r="B215" s="1042"/>
      <c r="C215" s="1042"/>
      <c r="D215" s="1042"/>
      <c r="E215" s="1042"/>
      <c r="F215" s="1043"/>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1"/>
      <c r="B216" s="1042"/>
      <c r="C216" s="1042"/>
      <c r="D216" s="1042"/>
      <c r="E216" s="1042"/>
      <c r="F216" s="1043"/>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1"/>
      <c r="B217" s="1042"/>
      <c r="C217" s="1042"/>
      <c r="D217" s="1042"/>
      <c r="E217" s="1042"/>
      <c r="F217" s="1043"/>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1"/>
      <c r="B218" s="1042"/>
      <c r="C218" s="1042"/>
      <c r="D218" s="1042"/>
      <c r="E218" s="1042"/>
      <c r="F218" s="1043"/>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1"/>
      <c r="B219" s="1042"/>
      <c r="C219" s="1042"/>
      <c r="D219" s="1042"/>
      <c r="E219" s="1042"/>
      <c r="F219" s="1043"/>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1"/>
      <c r="B220" s="1042"/>
      <c r="C220" s="1042"/>
      <c r="D220" s="1042"/>
      <c r="E220" s="1042"/>
      <c r="F220" s="1043"/>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1"/>
      <c r="B221" s="1042"/>
      <c r="C221" s="1042"/>
      <c r="D221" s="1042"/>
      <c r="E221" s="1042"/>
      <c r="F221" s="1043"/>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1"/>
      <c r="B222" s="1042"/>
      <c r="C222" s="1042"/>
      <c r="D222" s="1042"/>
      <c r="E222" s="1042"/>
      <c r="F222" s="1043"/>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1"/>
      <c r="B223" s="1042"/>
      <c r="C223" s="1042"/>
      <c r="D223" s="1042"/>
      <c r="E223" s="1042"/>
      <c r="F223" s="1043"/>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1"/>
      <c r="B224" s="1042"/>
      <c r="C224" s="1042"/>
      <c r="D224" s="1042"/>
      <c r="E224" s="1042"/>
      <c r="F224" s="1043"/>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1"/>
      <c r="B225" s="1042"/>
      <c r="C225" s="1042"/>
      <c r="D225" s="1042"/>
      <c r="E225" s="1042"/>
      <c r="F225" s="1043"/>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1"/>
      <c r="B226" s="1042"/>
      <c r="C226" s="1042"/>
      <c r="D226" s="1042"/>
      <c r="E226" s="1042"/>
      <c r="F226" s="1043"/>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1"/>
      <c r="B227" s="1042"/>
      <c r="C227" s="1042"/>
      <c r="D227" s="1042"/>
      <c r="E227" s="1042"/>
      <c r="F227" s="1043"/>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1"/>
      <c r="B228" s="1042"/>
      <c r="C228" s="1042"/>
      <c r="D228" s="1042"/>
      <c r="E228" s="1042"/>
      <c r="F228" s="1043"/>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1"/>
      <c r="B229" s="1042"/>
      <c r="C229" s="1042"/>
      <c r="D229" s="1042"/>
      <c r="E229" s="1042"/>
      <c r="F229" s="1043"/>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1"/>
      <c r="B230" s="1042"/>
      <c r="C230" s="1042"/>
      <c r="D230" s="1042"/>
      <c r="E230" s="1042"/>
      <c r="F230" s="1043"/>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1"/>
      <c r="B231" s="1042"/>
      <c r="C231" s="1042"/>
      <c r="D231" s="1042"/>
      <c r="E231" s="1042"/>
      <c r="F231" s="1043"/>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1"/>
      <c r="B232" s="1042"/>
      <c r="C232" s="1042"/>
      <c r="D232" s="1042"/>
      <c r="E232" s="1042"/>
      <c r="F232" s="1043"/>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1"/>
      <c r="B233" s="1042"/>
      <c r="C233" s="1042"/>
      <c r="D233" s="1042"/>
      <c r="E233" s="1042"/>
      <c r="F233" s="1043"/>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1"/>
      <c r="B234" s="1042"/>
      <c r="C234" s="1042"/>
      <c r="D234" s="1042"/>
      <c r="E234" s="1042"/>
      <c r="F234" s="1043"/>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1"/>
      <c r="B235" s="1042"/>
      <c r="C235" s="1042"/>
      <c r="D235" s="1042"/>
      <c r="E235" s="1042"/>
      <c r="F235" s="1043"/>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1"/>
      <c r="B236" s="1042"/>
      <c r="C236" s="1042"/>
      <c r="D236" s="1042"/>
      <c r="E236" s="1042"/>
      <c r="F236" s="1043"/>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1"/>
      <c r="B237" s="1042"/>
      <c r="C237" s="1042"/>
      <c r="D237" s="1042"/>
      <c r="E237" s="1042"/>
      <c r="F237" s="1043"/>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1"/>
      <c r="B238" s="1042"/>
      <c r="C238" s="1042"/>
      <c r="D238" s="1042"/>
      <c r="E238" s="1042"/>
      <c r="F238" s="1043"/>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1"/>
      <c r="B239" s="1042"/>
      <c r="C239" s="1042"/>
      <c r="D239" s="1042"/>
      <c r="E239" s="1042"/>
      <c r="F239" s="1043"/>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1"/>
      <c r="B240" s="1042"/>
      <c r="C240" s="1042"/>
      <c r="D240" s="1042"/>
      <c r="E240" s="1042"/>
      <c r="F240" s="1043"/>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1"/>
      <c r="B241" s="1042"/>
      <c r="C241" s="1042"/>
      <c r="D241" s="1042"/>
      <c r="E241" s="1042"/>
      <c r="F241" s="1043"/>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1"/>
      <c r="B242" s="1042"/>
      <c r="C242" s="1042"/>
      <c r="D242" s="1042"/>
      <c r="E242" s="1042"/>
      <c r="F242" s="1043"/>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1"/>
      <c r="B243" s="1042"/>
      <c r="C243" s="1042"/>
      <c r="D243" s="1042"/>
      <c r="E243" s="1042"/>
      <c r="F243" s="1043"/>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1"/>
      <c r="B244" s="1042"/>
      <c r="C244" s="1042"/>
      <c r="D244" s="1042"/>
      <c r="E244" s="1042"/>
      <c r="F244" s="1043"/>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1"/>
      <c r="B245" s="1042"/>
      <c r="C245" s="1042"/>
      <c r="D245" s="1042"/>
      <c r="E245" s="1042"/>
      <c r="F245" s="1043"/>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1"/>
      <c r="B246" s="1042"/>
      <c r="C246" s="1042"/>
      <c r="D246" s="1042"/>
      <c r="E246" s="1042"/>
      <c r="F246" s="1043"/>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1"/>
      <c r="B247" s="1042"/>
      <c r="C247" s="1042"/>
      <c r="D247" s="1042"/>
      <c r="E247" s="1042"/>
      <c r="F247" s="1043"/>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1"/>
      <c r="B248" s="1042"/>
      <c r="C248" s="1042"/>
      <c r="D248" s="1042"/>
      <c r="E248" s="1042"/>
      <c r="F248" s="1043"/>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1"/>
      <c r="B249" s="1042"/>
      <c r="C249" s="1042"/>
      <c r="D249" s="1042"/>
      <c r="E249" s="1042"/>
      <c r="F249" s="1043"/>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1"/>
      <c r="B250" s="1042"/>
      <c r="C250" s="1042"/>
      <c r="D250" s="1042"/>
      <c r="E250" s="1042"/>
      <c r="F250" s="1043"/>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1"/>
      <c r="B251" s="1042"/>
      <c r="C251" s="1042"/>
      <c r="D251" s="1042"/>
      <c r="E251" s="1042"/>
      <c r="F251" s="1043"/>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1"/>
      <c r="B252" s="1042"/>
      <c r="C252" s="1042"/>
      <c r="D252" s="1042"/>
      <c r="E252" s="1042"/>
      <c r="F252" s="1043"/>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1"/>
      <c r="B253" s="1042"/>
      <c r="C253" s="1042"/>
      <c r="D253" s="1042"/>
      <c r="E253" s="1042"/>
      <c r="F253" s="1043"/>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1"/>
      <c r="B254" s="1042"/>
      <c r="C254" s="1042"/>
      <c r="D254" s="1042"/>
      <c r="E254" s="1042"/>
      <c r="F254" s="1043"/>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1"/>
      <c r="B255" s="1042"/>
      <c r="C255" s="1042"/>
      <c r="D255" s="1042"/>
      <c r="E255" s="1042"/>
      <c r="F255" s="1043"/>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1"/>
      <c r="B256" s="1042"/>
      <c r="C256" s="1042"/>
      <c r="D256" s="1042"/>
      <c r="E256" s="1042"/>
      <c r="F256" s="1043"/>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1"/>
      <c r="B257" s="1042"/>
      <c r="C257" s="1042"/>
      <c r="D257" s="1042"/>
      <c r="E257" s="1042"/>
      <c r="F257" s="1043"/>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1"/>
      <c r="B258" s="1042"/>
      <c r="C258" s="1042"/>
      <c r="D258" s="1042"/>
      <c r="E258" s="1042"/>
      <c r="F258" s="1043"/>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1"/>
      <c r="B259" s="1042"/>
      <c r="C259" s="1042"/>
      <c r="D259" s="1042"/>
      <c r="E259" s="1042"/>
      <c r="F259" s="1043"/>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1"/>
      <c r="B260" s="1042"/>
      <c r="C260" s="1042"/>
      <c r="D260" s="1042"/>
      <c r="E260" s="1042"/>
      <c r="F260" s="1043"/>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1"/>
      <c r="B261" s="1042"/>
      <c r="C261" s="1042"/>
      <c r="D261" s="1042"/>
      <c r="E261" s="1042"/>
      <c r="F261" s="1043"/>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1"/>
      <c r="B262" s="1042"/>
      <c r="C262" s="1042"/>
      <c r="D262" s="1042"/>
      <c r="E262" s="1042"/>
      <c r="F262" s="1043"/>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1"/>
      <c r="B263" s="1042"/>
      <c r="C263" s="1042"/>
      <c r="D263" s="1042"/>
      <c r="E263" s="1042"/>
      <c r="F263" s="1043"/>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1"/>
      <c r="B264" s="1042"/>
      <c r="C264" s="1042"/>
      <c r="D264" s="1042"/>
      <c r="E264" s="1042"/>
      <c r="F264" s="1043"/>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2">
        <v>1</v>
      </c>
      <c r="B4" s="105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3"/>
      <c r="AD4" s="1053"/>
      <c r="AE4" s="1053"/>
      <c r="AF4" s="1053"/>
      <c r="AG4" s="105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2">
        <v>2</v>
      </c>
      <c r="B5" s="105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3"/>
      <c r="AD5" s="1053"/>
      <c r="AE5" s="1053"/>
      <c r="AF5" s="1053"/>
      <c r="AG5" s="105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2">
        <v>3</v>
      </c>
      <c r="B6" s="105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3"/>
      <c r="AD6" s="1053"/>
      <c r="AE6" s="1053"/>
      <c r="AF6" s="1053"/>
      <c r="AG6" s="105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2">
        <v>4</v>
      </c>
      <c r="B7" s="105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3"/>
      <c r="AD7" s="1053"/>
      <c r="AE7" s="1053"/>
      <c r="AF7" s="1053"/>
      <c r="AG7" s="105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2">
        <v>5</v>
      </c>
      <c r="B8" s="105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3"/>
      <c r="AD8" s="1053"/>
      <c r="AE8" s="1053"/>
      <c r="AF8" s="1053"/>
      <c r="AG8" s="105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2">
        <v>6</v>
      </c>
      <c r="B9" s="105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3"/>
      <c r="AD9" s="1053"/>
      <c r="AE9" s="1053"/>
      <c r="AF9" s="1053"/>
      <c r="AG9" s="105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2">
        <v>7</v>
      </c>
      <c r="B10" s="105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3"/>
      <c r="AD10" s="1053"/>
      <c r="AE10" s="1053"/>
      <c r="AF10" s="1053"/>
      <c r="AG10" s="105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2">
        <v>8</v>
      </c>
      <c r="B11" s="105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3"/>
      <c r="AD11" s="1053"/>
      <c r="AE11" s="1053"/>
      <c r="AF11" s="1053"/>
      <c r="AG11" s="105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2">
        <v>9</v>
      </c>
      <c r="B12" s="105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3"/>
      <c r="AD12" s="1053"/>
      <c r="AE12" s="1053"/>
      <c r="AF12" s="1053"/>
      <c r="AG12" s="105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2">
        <v>10</v>
      </c>
      <c r="B13" s="105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3"/>
      <c r="AD13" s="1053"/>
      <c r="AE13" s="1053"/>
      <c r="AF13" s="1053"/>
      <c r="AG13" s="105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2">
        <v>11</v>
      </c>
      <c r="B14" s="105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3"/>
      <c r="AD14" s="1053"/>
      <c r="AE14" s="1053"/>
      <c r="AF14" s="1053"/>
      <c r="AG14" s="105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2">
        <v>12</v>
      </c>
      <c r="B15" s="105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3"/>
      <c r="AD15" s="1053"/>
      <c r="AE15" s="1053"/>
      <c r="AF15" s="1053"/>
      <c r="AG15" s="105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2">
        <v>13</v>
      </c>
      <c r="B16" s="105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3"/>
      <c r="AD16" s="1053"/>
      <c r="AE16" s="1053"/>
      <c r="AF16" s="1053"/>
      <c r="AG16" s="105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2">
        <v>14</v>
      </c>
      <c r="B17" s="105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3"/>
      <c r="AD17" s="1053"/>
      <c r="AE17" s="1053"/>
      <c r="AF17" s="1053"/>
      <c r="AG17" s="105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2">
        <v>15</v>
      </c>
      <c r="B18" s="105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3"/>
      <c r="AD18" s="1053"/>
      <c r="AE18" s="1053"/>
      <c r="AF18" s="1053"/>
      <c r="AG18" s="105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2">
        <v>16</v>
      </c>
      <c r="B19" s="105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3"/>
      <c r="AD19" s="1053"/>
      <c r="AE19" s="1053"/>
      <c r="AF19" s="1053"/>
      <c r="AG19" s="105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2">
        <v>17</v>
      </c>
      <c r="B20" s="105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3"/>
      <c r="AD20" s="1053"/>
      <c r="AE20" s="1053"/>
      <c r="AF20" s="1053"/>
      <c r="AG20" s="105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2">
        <v>18</v>
      </c>
      <c r="B21" s="105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3"/>
      <c r="AD21" s="1053"/>
      <c r="AE21" s="1053"/>
      <c r="AF21" s="1053"/>
      <c r="AG21" s="105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2">
        <v>19</v>
      </c>
      <c r="B22" s="105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3"/>
      <c r="AD22" s="1053"/>
      <c r="AE22" s="1053"/>
      <c r="AF22" s="1053"/>
      <c r="AG22" s="105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2">
        <v>20</v>
      </c>
      <c r="B23" s="105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3"/>
      <c r="AD23" s="1053"/>
      <c r="AE23" s="1053"/>
      <c r="AF23" s="1053"/>
      <c r="AG23" s="105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2">
        <v>21</v>
      </c>
      <c r="B24" s="105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3"/>
      <c r="AD24" s="1053"/>
      <c r="AE24" s="1053"/>
      <c r="AF24" s="1053"/>
      <c r="AG24" s="105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2">
        <v>22</v>
      </c>
      <c r="B25" s="105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3"/>
      <c r="AD25" s="1053"/>
      <c r="AE25" s="1053"/>
      <c r="AF25" s="1053"/>
      <c r="AG25" s="105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2">
        <v>23</v>
      </c>
      <c r="B26" s="105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3"/>
      <c r="AD26" s="1053"/>
      <c r="AE26" s="1053"/>
      <c r="AF26" s="1053"/>
      <c r="AG26" s="105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2">
        <v>24</v>
      </c>
      <c r="B27" s="105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3"/>
      <c r="AD27" s="1053"/>
      <c r="AE27" s="1053"/>
      <c r="AF27" s="1053"/>
      <c r="AG27" s="105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2">
        <v>25</v>
      </c>
      <c r="B28" s="105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3"/>
      <c r="AD28" s="1053"/>
      <c r="AE28" s="1053"/>
      <c r="AF28" s="1053"/>
      <c r="AG28" s="105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2">
        <v>26</v>
      </c>
      <c r="B29" s="105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3"/>
      <c r="AD29" s="1053"/>
      <c r="AE29" s="1053"/>
      <c r="AF29" s="1053"/>
      <c r="AG29" s="105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2">
        <v>27</v>
      </c>
      <c r="B30" s="105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3"/>
      <c r="AD30" s="1053"/>
      <c r="AE30" s="1053"/>
      <c r="AF30" s="1053"/>
      <c r="AG30" s="105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2">
        <v>28</v>
      </c>
      <c r="B31" s="105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3"/>
      <c r="AD31" s="1053"/>
      <c r="AE31" s="1053"/>
      <c r="AF31" s="1053"/>
      <c r="AG31" s="105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2">
        <v>29</v>
      </c>
      <c r="B32" s="105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3"/>
      <c r="AD32" s="1053"/>
      <c r="AE32" s="1053"/>
      <c r="AF32" s="1053"/>
      <c r="AG32" s="105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2">
        <v>30</v>
      </c>
      <c r="B33" s="105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3"/>
      <c r="AD33" s="1053"/>
      <c r="AE33" s="1053"/>
      <c r="AF33" s="1053"/>
      <c r="AG33" s="105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2">
        <v>1</v>
      </c>
      <c r="B37" s="105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3"/>
      <c r="AD37" s="1053"/>
      <c r="AE37" s="1053"/>
      <c r="AF37" s="1053"/>
      <c r="AG37" s="105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2">
        <v>2</v>
      </c>
      <c r="B38" s="105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3"/>
      <c r="AD38" s="1053"/>
      <c r="AE38" s="1053"/>
      <c r="AF38" s="1053"/>
      <c r="AG38" s="105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2">
        <v>3</v>
      </c>
      <c r="B39" s="105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3"/>
      <c r="AD39" s="1053"/>
      <c r="AE39" s="1053"/>
      <c r="AF39" s="1053"/>
      <c r="AG39" s="105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2">
        <v>4</v>
      </c>
      <c r="B40" s="105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3"/>
      <c r="AD40" s="1053"/>
      <c r="AE40" s="1053"/>
      <c r="AF40" s="1053"/>
      <c r="AG40" s="105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2">
        <v>5</v>
      </c>
      <c r="B41" s="105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3"/>
      <c r="AD41" s="1053"/>
      <c r="AE41" s="1053"/>
      <c r="AF41" s="1053"/>
      <c r="AG41" s="105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2">
        <v>6</v>
      </c>
      <c r="B42" s="105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3"/>
      <c r="AD42" s="1053"/>
      <c r="AE42" s="1053"/>
      <c r="AF42" s="1053"/>
      <c r="AG42" s="105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2">
        <v>7</v>
      </c>
      <c r="B43" s="105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3"/>
      <c r="AD43" s="1053"/>
      <c r="AE43" s="1053"/>
      <c r="AF43" s="1053"/>
      <c r="AG43" s="105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2">
        <v>8</v>
      </c>
      <c r="B44" s="105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3"/>
      <c r="AD44" s="1053"/>
      <c r="AE44" s="1053"/>
      <c r="AF44" s="1053"/>
      <c r="AG44" s="105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2">
        <v>9</v>
      </c>
      <c r="B45" s="105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3"/>
      <c r="AD45" s="1053"/>
      <c r="AE45" s="1053"/>
      <c r="AF45" s="1053"/>
      <c r="AG45" s="105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2">
        <v>10</v>
      </c>
      <c r="B46" s="105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3"/>
      <c r="AD46" s="1053"/>
      <c r="AE46" s="1053"/>
      <c r="AF46" s="1053"/>
      <c r="AG46" s="105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2">
        <v>11</v>
      </c>
      <c r="B47" s="105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3"/>
      <c r="AD47" s="1053"/>
      <c r="AE47" s="1053"/>
      <c r="AF47" s="1053"/>
      <c r="AG47" s="105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2">
        <v>12</v>
      </c>
      <c r="B48" s="105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3"/>
      <c r="AD48" s="1053"/>
      <c r="AE48" s="1053"/>
      <c r="AF48" s="1053"/>
      <c r="AG48" s="105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2">
        <v>13</v>
      </c>
      <c r="B49" s="105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3"/>
      <c r="AD49" s="1053"/>
      <c r="AE49" s="1053"/>
      <c r="AF49" s="1053"/>
      <c r="AG49" s="105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2">
        <v>14</v>
      </c>
      <c r="B50" s="105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3"/>
      <c r="AD50" s="1053"/>
      <c r="AE50" s="1053"/>
      <c r="AF50" s="1053"/>
      <c r="AG50" s="105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2">
        <v>15</v>
      </c>
      <c r="B51" s="105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3"/>
      <c r="AD51" s="1053"/>
      <c r="AE51" s="1053"/>
      <c r="AF51" s="1053"/>
      <c r="AG51" s="105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2">
        <v>16</v>
      </c>
      <c r="B52" s="105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3"/>
      <c r="AD52" s="1053"/>
      <c r="AE52" s="1053"/>
      <c r="AF52" s="1053"/>
      <c r="AG52" s="105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2">
        <v>17</v>
      </c>
      <c r="B53" s="105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3"/>
      <c r="AD53" s="1053"/>
      <c r="AE53" s="1053"/>
      <c r="AF53" s="1053"/>
      <c r="AG53" s="105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2">
        <v>18</v>
      </c>
      <c r="B54" s="105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3"/>
      <c r="AD54" s="1053"/>
      <c r="AE54" s="1053"/>
      <c r="AF54" s="1053"/>
      <c r="AG54" s="105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2">
        <v>19</v>
      </c>
      <c r="B55" s="105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3"/>
      <c r="AD55" s="1053"/>
      <c r="AE55" s="1053"/>
      <c r="AF55" s="1053"/>
      <c r="AG55" s="105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2">
        <v>20</v>
      </c>
      <c r="B56" s="105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3"/>
      <c r="AD56" s="1053"/>
      <c r="AE56" s="1053"/>
      <c r="AF56" s="1053"/>
      <c r="AG56" s="105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2">
        <v>21</v>
      </c>
      <c r="B57" s="105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3"/>
      <c r="AD57" s="1053"/>
      <c r="AE57" s="1053"/>
      <c r="AF57" s="1053"/>
      <c r="AG57" s="105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2">
        <v>22</v>
      </c>
      <c r="B58" s="105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3"/>
      <c r="AD58" s="1053"/>
      <c r="AE58" s="1053"/>
      <c r="AF58" s="1053"/>
      <c r="AG58" s="105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2">
        <v>23</v>
      </c>
      <c r="B59" s="105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3"/>
      <c r="AD59" s="1053"/>
      <c r="AE59" s="1053"/>
      <c r="AF59" s="1053"/>
      <c r="AG59" s="105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2">
        <v>24</v>
      </c>
      <c r="B60" s="105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3"/>
      <c r="AD60" s="1053"/>
      <c r="AE60" s="1053"/>
      <c r="AF60" s="1053"/>
      <c r="AG60" s="105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2">
        <v>25</v>
      </c>
      <c r="B61" s="105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3"/>
      <c r="AD61" s="1053"/>
      <c r="AE61" s="1053"/>
      <c r="AF61" s="1053"/>
      <c r="AG61" s="105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2">
        <v>26</v>
      </c>
      <c r="B62" s="105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3"/>
      <c r="AD62" s="1053"/>
      <c r="AE62" s="1053"/>
      <c r="AF62" s="1053"/>
      <c r="AG62" s="105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2">
        <v>27</v>
      </c>
      <c r="B63" s="105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3"/>
      <c r="AD63" s="1053"/>
      <c r="AE63" s="1053"/>
      <c r="AF63" s="1053"/>
      <c r="AG63" s="105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2">
        <v>28</v>
      </c>
      <c r="B64" s="105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3"/>
      <c r="AD64" s="1053"/>
      <c r="AE64" s="1053"/>
      <c r="AF64" s="1053"/>
      <c r="AG64" s="105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2">
        <v>29</v>
      </c>
      <c r="B65" s="105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3"/>
      <c r="AD65" s="1053"/>
      <c r="AE65" s="1053"/>
      <c r="AF65" s="1053"/>
      <c r="AG65" s="105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2">
        <v>30</v>
      </c>
      <c r="B66" s="105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3"/>
      <c r="AD66" s="1053"/>
      <c r="AE66" s="1053"/>
      <c r="AF66" s="1053"/>
      <c r="AG66" s="105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$AY$67</f>
        <v>0</v>
      </c>
    </row>
    <row r="70" spans="1:51" ht="26.25" customHeight="1" x14ac:dyDescent="0.15">
      <c r="A70" s="1052">
        <v>1</v>
      </c>
      <c r="B70" s="105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3"/>
      <c r="AD70" s="1053"/>
      <c r="AE70" s="1053"/>
      <c r="AF70" s="1053"/>
      <c r="AG70" s="1053"/>
      <c r="AH70" s="352"/>
      <c r="AI70" s="353"/>
      <c r="AJ70" s="353"/>
      <c r="AK70" s="353"/>
      <c r="AL70" s="354"/>
      <c r="AM70" s="355"/>
      <c r="AN70" s="355"/>
      <c r="AO70" s="356"/>
      <c r="AP70" s="357"/>
      <c r="AQ70" s="357"/>
      <c r="AR70" s="357"/>
      <c r="AS70" s="357"/>
      <c r="AT70" s="357"/>
      <c r="AU70" s="357"/>
      <c r="AV70" s="357"/>
      <c r="AW70" s="357"/>
      <c r="AX70" s="357"/>
      <c r="AY70" s="34">
        <f>$AY$67</f>
        <v>0</v>
      </c>
    </row>
    <row r="71" spans="1:51" ht="26.25" customHeight="1" x14ac:dyDescent="0.15">
      <c r="A71" s="1052">
        <v>2</v>
      </c>
      <c r="B71" s="105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3"/>
      <c r="AD71" s="1053"/>
      <c r="AE71" s="1053"/>
      <c r="AF71" s="1053"/>
      <c r="AG71" s="105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2">
        <v>3</v>
      </c>
      <c r="B72" s="105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3"/>
      <c r="AD72" s="1053"/>
      <c r="AE72" s="1053"/>
      <c r="AF72" s="1053"/>
      <c r="AG72" s="105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2">
        <v>4</v>
      </c>
      <c r="B73" s="105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3"/>
      <c r="AD73" s="1053"/>
      <c r="AE73" s="1053"/>
      <c r="AF73" s="1053"/>
      <c r="AG73" s="105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2">
        <v>5</v>
      </c>
      <c r="B74" s="105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3"/>
      <c r="AD74" s="1053"/>
      <c r="AE74" s="1053"/>
      <c r="AF74" s="1053"/>
      <c r="AG74" s="105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2">
        <v>6</v>
      </c>
      <c r="B75" s="105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3"/>
      <c r="AD75" s="1053"/>
      <c r="AE75" s="1053"/>
      <c r="AF75" s="1053"/>
      <c r="AG75" s="105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2">
        <v>7</v>
      </c>
      <c r="B76" s="105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3"/>
      <c r="AD76" s="1053"/>
      <c r="AE76" s="1053"/>
      <c r="AF76" s="1053"/>
      <c r="AG76" s="105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2">
        <v>8</v>
      </c>
      <c r="B77" s="105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3"/>
      <c r="AD77" s="1053"/>
      <c r="AE77" s="1053"/>
      <c r="AF77" s="1053"/>
      <c r="AG77" s="105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2">
        <v>9</v>
      </c>
      <c r="B78" s="105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3"/>
      <c r="AD78" s="1053"/>
      <c r="AE78" s="1053"/>
      <c r="AF78" s="1053"/>
      <c r="AG78" s="105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2">
        <v>10</v>
      </c>
      <c r="B79" s="105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3"/>
      <c r="AD79" s="1053"/>
      <c r="AE79" s="1053"/>
      <c r="AF79" s="1053"/>
      <c r="AG79" s="105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2">
        <v>11</v>
      </c>
      <c r="B80" s="105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3"/>
      <c r="AD80" s="1053"/>
      <c r="AE80" s="1053"/>
      <c r="AF80" s="1053"/>
      <c r="AG80" s="105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2">
        <v>12</v>
      </c>
      <c r="B81" s="105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3"/>
      <c r="AD81" s="1053"/>
      <c r="AE81" s="1053"/>
      <c r="AF81" s="1053"/>
      <c r="AG81" s="105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2">
        <v>13</v>
      </c>
      <c r="B82" s="105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3"/>
      <c r="AD82" s="1053"/>
      <c r="AE82" s="1053"/>
      <c r="AF82" s="1053"/>
      <c r="AG82" s="105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2">
        <v>14</v>
      </c>
      <c r="B83" s="105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3"/>
      <c r="AD83" s="1053"/>
      <c r="AE83" s="1053"/>
      <c r="AF83" s="1053"/>
      <c r="AG83" s="105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2">
        <v>15</v>
      </c>
      <c r="B84" s="105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3"/>
      <c r="AD84" s="1053"/>
      <c r="AE84" s="1053"/>
      <c r="AF84" s="1053"/>
      <c r="AG84" s="105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2">
        <v>16</v>
      </c>
      <c r="B85" s="105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3"/>
      <c r="AD85" s="1053"/>
      <c r="AE85" s="1053"/>
      <c r="AF85" s="1053"/>
      <c r="AG85" s="105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2">
        <v>17</v>
      </c>
      <c r="B86" s="105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3"/>
      <c r="AD86" s="1053"/>
      <c r="AE86" s="1053"/>
      <c r="AF86" s="1053"/>
      <c r="AG86" s="105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2">
        <v>18</v>
      </c>
      <c r="B87" s="105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3"/>
      <c r="AD87" s="1053"/>
      <c r="AE87" s="1053"/>
      <c r="AF87" s="1053"/>
      <c r="AG87" s="105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2">
        <v>19</v>
      </c>
      <c r="B88" s="105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3"/>
      <c r="AD88" s="1053"/>
      <c r="AE88" s="1053"/>
      <c r="AF88" s="1053"/>
      <c r="AG88" s="105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2">
        <v>20</v>
      </c>
      <c r="B89" s="105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3"/>
      <c r="AD89" s="1053"/>
      <c r="AE89" s="1053"/>
      <c r="AF89" s="1053"/>
      <c r="AG89" s="105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2">
        <v>21</v>
      </c>
      <c r="B90" s="105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3"/>
      <c r="AD90" s="1053"/>
      <c r="AE90" s="1053"/>
      <c r="AF90" s="1053"/>
      <c r="AG90" s="105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2">
        <v>22</v>
      </c>
      <c r="B91" s="105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3"/>
      <c r="AD91" s="1053"/>
      <c r="AE91" s="1053"/>
      <c r="AF91" s="1053"/>
      <c r="AG91" s="105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2">
        <v>23</v>
      </c>
      <c r="B92" s="105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3"/>
      <c r="AD92" s="1053"/>
      <c r="AE92" s="1053"/>
      <c r="AF92" s="1053"/>
      <c r="AG92" s="105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2">
        <v>24</v>
      </c>
      <c r="B93" s="105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3"/>
      <c r="AD93" s="1053"/>
      <c r="AE93" s="1053"/>
      <c r="AF93" s="1053"/>
      <c r="AG93" s="105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2">
        <v>25</v>
      </c>
      <c r="B94" s="105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3"/>
      <c r="AD94" s="1053"/>
      <c r="AE94" s="1053"/>
      <c r="AF94" s="1053"/>
      <c r="AG94" s="105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2">
        <v>26</v>
      </c>
      <c r="B95" s="105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3"/>
      <c r="AD95" s="1053"/>
      <c r="AE95" s="1053"/>
      <c r="AF95" s="1053"/>
      <c r="AG95" s="105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2">
        <v>27</v>
      </c>
      <c r="B96" s="105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3"/>
      <c r="AD96" s="1053"/>
      <c r="AE96" s="1053"/>
      <c r="AF96" s="1053"/>
      <c r="AG96" s="105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2">
        <v>28</v>
      </c>
      <c r="B97" s="105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3"/>
      <c r="AD97" s="1053"/>
      <c r="AE97" s="1053"/>
      <c r="AF97" s="1053"/>
      <c r="AG97" s="105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2">
        <v>29</v>
      </c>
      <c r="B98" s="105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3"/>
      <c r="AD98" s="1053"/>
      <c r="AE98" s="1053"/>
      <c r="AF98" s="1053"/>
      <c r="AG98" s="105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2">
        <v>30</v>
      </c>
      <c r="B99" s="105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3"/>
      <c r="AD99" s="1053"/>
      <c r="AE99" s="1053"/>
      <c r="AF99" s="1053"/>
      <c r="AG99" s="105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$AY$100</f>
        <v>0</v>
      </c>
    </row>
    <row r="103" spans="1:51" ht="26.25" customHeight="1" x14ac:dyDescent="0.15">
      <c r="A103" s="1052">
        <v>1</v>
      </c>
      <c r="B103" s="105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3"/>
      <c r="AD103" s="1053"/>
      <c r="AE103" s="1053"/>
      <c r="AF103" s="1053"/>
      <c r="AG103" s="1053"/>
      <c r="AH103" s="352"/>
      <c r="AI103" s="353"/>
      <c r="AJ103" s="353"/>
      <c r="AK103" s="353"/>
      <c r="AL103" s="354"/>
      <c r="AM103" s="355"/>
      <c r="AN103" s="355"/>
      <c r="AO103" s="356"/>
      <c r="AP103" s="357"/>
      <c r="AQ103" s="357"/>
      <c r="AR103" s="357"/>
      <c r="AS103" s="357"/>
      <c r="AT103" s="357"/>
      <c r="AU103" s="357"/>
      <c r="AV103" s="357"/>
      <c r="AW103" s="357"/>
      <c r="AX103" s="357"/>
      <c r="AY103" s="34">
        <f>$AY$100</f>
        <v>0</v>
      </c>
    </row>
    <row r="104" spans="1:51" ht="26.25" customHeight="1" x14ac:dyDescent="0.15">
      <c r="A104" s="1052">
        <v>2</v>
      </c>
      <c r="B104" s="105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3"/>
      <c r="AD104" s="1053"/>
      <c r="AE104" s="1053"/>
      <c r="AF104" s="1053"/>
      <c r="AG104" s="105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2">
        <v>3</v>
      </c>
      <c r="B105" s="105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3"/>
      <c r="AD105" s="1053"/>
      <c r="AE105" s="1053"/>
      <c r="AF105" s="1053"/>
      <c r="AG105" s="105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2">
        <v>4</v>
      </c>
      <c r="B106" s="105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3"/>
      <c r="AD106" s="1053"/>
      <c r="AE106" s="1053"/>
      <c r="AF106" s="1053"/>
      <c r="AG106" s="105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2">
        <v>5</v>
      </c>
      <c r="B107" s="105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3"/>
      <c r="AD107" s="1053"/>
      <c r="AE107" s="1053"/>
      <c r="AF107" s="1053"/>
      <c r="AG107" s="105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2">
        <v>6</v>
      </c>
      <c r="B108" s="105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3"/>
      <c r="AD108" s="1053"/>
      <c r="AE108" s="1053"/>
      <c r="AF108" s="1053"/>
      <c r="AG108" s="105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2">
        <v>7</v>
      </c>
      <c r="B109" s="105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3"/>
      <c r="AD109" s="1053"/>
      <c r="AE109" s="1053"/>
      <c r="AF109" s="1053"/>
      <c r="AG109" s="105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2">
        <v>8</v>
      </c>
      <c r="B110" s="105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3"/>
      <c r="AD110" s="1053"/>
      <c r="AE110" s="1053"/>
      <c r="AF110" s="1053"/>
      <c r="AG110" s="105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2">
        <v>9</v>
      </c>
      <c r="B111" s="105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3"/>
      <c r="AD111" s="1053"/>
      <c r="AE111" s="1053"/>
      <c r="AF111" s="1053"/>
      <c r="AG111" s="105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2">
        <v>10</v>
      </c>
      <c r="B112" s="105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3"/>
      <c r="AD112" s="1053"/>
      <c r="AE112" s="1053"/>
      <c r="AF112" s="1053"/>
      <c r="AG112" s="105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2">
        <v>11</v>
      </c>
      <c r="B113" s="105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3"/>
      <c r="AD113" s="1053"/>
      <c r="AE113" s="1053"/>
      <c r="AF113" s="1053"/>
      <c r="AG113" s="105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2">
        <v>12</v>
      </c>
      <c r="B114" s="105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3"/>
      <c r="AD114" s="1053"/>
      <c r="AE114" s="1053"/>
      <c r="AF114" s="1053"/>
      <c r="AG114" s="105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2">
        <v>13</v>
      </c>
      <c r="B115" s="105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3"/>
      <c r="AD115" s="1053"/>
      <c r="AE115" s="1053"/>
      <c r="AF115" s="1053"/>
      <c r="AG115" s="105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2">
        <v>14</v>
      </c>
      <c r="B116" s="105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3"/>
      <c r="AD116" s="1053"/>
      <c r="AE116" s="1053"/>
      <c r="AF116" s="1053"/>
      <c r="AG116" s="105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2">
        <v>15</v>
      </c>
      <c r="B117" s="105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3"/>
      <c r="AD117" s="1053"/>
      <c r="AE117" s="1053"/>
      <c r="AF117" s="1053"/>
      <c r="AG117" s="105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2">
        <v>16</v>
      </c>
      <c r="B118" s="105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3"/>
      <c r="AD118" s="1053"/>
      <c r="AE118" s="1053"/>
      <c r="AF118" s="1053"/>
      <c r="AG118" s="105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2">
        <v>17</v>
      </c>
      <c r="B119" s="105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3"/>
      <c r="AD119" s="1053"/>
      <c r="AE119" s="1053"/>
      <c r="AF119" s="1053"/>
      <c r="AG119" s="105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2">
        <v>18</v>
      </c>
      <c r="B120" s="105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3"/>
      <c r="AD120" s="1053"/>
      <c r="AE120" s="1053"/>
      <c r="AF120" s="1053"/>
      <c r="AG120" s="105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2">
        <v>19</v>
      </c>
      <c r="B121" s="105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3"/>
      <c r="AD121" s="1053"/>
      <c r="AE121" s="1053"/>
      <c r="AF121" s="1053"/>
      <c r="AG121" s="105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2">
        <v>20</v>
      </c>
      <c r="B122" s="105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3"/>
      <c r="AD122" s="1053"/>
      <c r="AE122" s="1053"/>
      <c r="AF122" s="1053"/>
      <c r="AG122" s="105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2">
        <v>21</v>
      </c>
      <c r="B123" s="105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3"/>
      <c r="AD123" s="1053"/>
      <c r="AE123" s="1053"/>
      <c r="AF123" s="1053"/>
      <c r="AG123" s="105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2">
        <v>22</v>
      </c>
      <c r="B124" s="105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3"/>
      <c r="AD124" s="1053"/>
      <c r="AE124" s="1053"/>
      <c r="AF124" s="1053"/>
      <c r="AG124" s="105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2">
        <v>23</v>
      </c>
      <c r="B125" s="105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3"/>
      <c r="AD125" s="1053"/>
      <c r="AE125" s="1053"/>
      <c r="AF125" s="1053"/>
      <c r="AG125" s="105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2">
        <v>24</v>
      </c>
      <c r="B126" s="105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3"/>
      <c r="AD126" s="1053"/>
      <c r="AE126" s="1053"/>
      <c r="AF126" s="1053"/>
      <c r="AG126" s="105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2">
        <v>25</v>
      </c>
      <c r="B127" s="105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3"/>
      <c r="AD127" s="1053"/>
      <c r="AE127" s="1053"/>
      <c r="AF127" s="1053"/>
      <c r="AG127" s="105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2">
        <v>26</v>
      </c>
      <c r="B128" s="105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3"/>
      <c r="AD128" s="1053"/>
      <c r="AE128" s="1053"/>
      <c r="AF128" s="1053"/>
      <c r="AG128" s="105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2">
        <v>27</v>
      </c>
      <c r="B129" s="105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3"/>
      <c r="AD129" s="1053"/>
      <c r="AE129" s="1053"/>
      <c r="AF129" s="1053"/>
      <c r="AG129" s="105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2">
        <v>28</v>
      </c>
      <c r="B130" s="105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3"/>
      <c r="AD130" s="1053"/>
      <c r="AE130" s="1053"/>
      <c r="AF130" s="1053"/>
      <c r="AG130" s="105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2">
        <v>29</v>
      </c>
      <c r="B131" s="105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3"/>
      <c r="AD131" s="1053"/>
      <c r="AE131" s="1053"/>
      <c r="AF131" s="1053"/>
      <c r="AG131" s="105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2">
        <v>30</v>
      </c>
      <c r="B132" s="105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3"/>
      <c r="AD132" s="1053"/>
      <c r="AE132" s="1053"/>
      <c r="AF132" s="1053"/>
      <c r="AG132" s="105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$AY$133</f>
        <v>0</v>
      </c>
    </row>
    <row r="136" spans="1:51" ht="26.25" customHeight="1" x14ac:dyDescent="0.15">
      <c r="A136" s="1052">
        <v>1</v>
      </c>
      <c r="B136" s="105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3"/>
      <c r="AD136" s="1053"/>
      <c r="AE136" s="1053"/>
      <c r="AF136" s="1053"/>
      <c r="AG136" s="1053"/>
      <c r="AH136" s="352"/>
      <c r="AI136" s="353"/>
      <c r="AJ136" s="353"/>
      <c r="AK136" s="353"/>
      <c r="AL136" s="354"/>
      <c r="AM136" s="355"/>
      <c r="AN136" s="355"/>
      <c r="AO136" s="356"/>
      <c r="AP136" s="357"/>
      <c r="AQ136" s="357"/>
      <c r="AR136" s="357"/>
      <c r="AS136" s="357"/>
      <c r="AT136" s="357"/>
      <c r="AU136" s="357"/>
      <c r="AV136" s="357"/>
      <c r="AW136" s="357"/>
      <c r="AX136" s="357"/>
      <c r="AY136" s="34">
        <f>$AY$133</f>
        <v>0</v>
      </c>
    </row>
    <row r="137" spans="1:51" ht="26.25" customHeight="1" x14ac:dyDescent="0.15">
      <c r="A137" s="1052">
        <v>2</v>
      </c>
      <c r="B137" s="105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3"/>
      <c r="AD137" s="1053"/>
      <c r="AE137" s="1053"/>
      <c r="AF137" s="1053"/>
      <c r="AG137" s="105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2">
        <v>3</v>
      </c>
      <c r="B138" s="105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3"/>
      <c r="AD138" s="1053"/>
      <c r="AE138" s="1053"/>
      <c r="AF138" s="1053"/>
      <c r="AG138" s="105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2">
        <v>4</v>
      </c>
      <c r="B139" s="105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3"/>
      <c r="AD139" s="1053"/>
      <c r="AE139" s="1053"/>
      <c r="AF139" s="1053"/>
      <c r="AG139" s="105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2">
        <v>5</v>
      </c>
      <c r="B140" s="105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3"/>
      <c r="AD140" s="1053"/>
      <c r="AE140" s="1053"/>
      <c r="AF140" s="1053"/>
      <c r="AG140" s="105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2">
        <v>6</v>
      </c>
      <c r="B141" s="105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3"/>
      <c r="AD141" s="1053"/>
      <c r="AE141" s="1053"/>
      <c r="AF141" s="1053"/>
      <c r="AG141" s="105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2">
        <v>7</v>
      </c>
      <c r="B142" s="105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3"/>
      <c r="AD142" s="1053"/>
      <c r="AE142" s="1053"/>
      <c r="AF142" s="1053"/>
      <c r="AG142" s="105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2">
        <v>8</v>
      </c>
      <c r="B143" s="105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3"/>
      <c r="AD143" s="1053"/>
      <c r="AE143" s="1053"/>
      <c r="AF143" s="1053"/>
      <c r="AG143" s="105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2">
        <v>9</v>
      </c>
      <c r="B144" s="105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3"/>
      <c r="AD144" s="1053"/>
      <c r="AE144" s="1053"/>
      <c r="AF144" s="1053"/>
      <c r="AG144" s="105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2">
        <v>10</v>
      </c>
      <c r="B145" s="105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3"/>
      <c r="AD145" s="1053"/>
      <c r="AE145" s="1053"/>
      <c r="AF145" s="1053"/>
      <c r="AG145" s="105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2">
        <v>11</v>
      </c>
      <c r="B146" s="105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3"/>
      <c r="AD146" s="1053"/>
      <c r="AE146" s="1053"/>
      <c r="AF146" s="1053"/>
      <c r="AG146" s="105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2">
        <v>12</v>
      </c>
      <c r="B147" s="105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3"/>
      <c r="AD147" s="1053"/>
      <c r="AE147" s="1053"/>
      <c r="AF147" s="1053"/>
      <c r="AG147" s="105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2">
        <v>13</v>
      </c>
      <c r="B148" s="105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3"/>
      <c r="AD148" s="1053"/>
      <c r="AE148" s="1053"/>
      <c r="AF148" s="1053"/>
      <c r="AG148" s="105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2">
        <v>14</v>
      </c>
      <c r="B149" s="105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3"/>
      <c r="AD149" s="1053"/>
      <c r="AE149" s="1053"/>
      <c r="AF149" s="1053"/>
      <c r="AG149" s="105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2">
        <v>15</v>
      </c>
      <c r="B150" s="105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3"/>
      <c r="AD150" s="1053"/>
      <c r="AE150" s="1053"/>
      <c r="AF150" s="1053"/>
      <c r="AG150" s="105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2">
        <v>16</v>
      </c>
      <c r="B151" s="105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3"/>
      <c r="AD151" s="1053"/>
      <c r="AE151" s="1053"/>
      <c r="AF151" s="1053"/>
      <c r="AG151" s="105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2">
        <v>17</v>
      </c>
      <c r="B152" s="105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3"/>
      <c r="AD152" s="1053"/>
      <c r="AE152" s="1053"/>
      <c r="AF152" s="1053"/>
      <c r="AG152" s="105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2">
        <v>18</v>
      </c>
      <c r="B153" s="105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3"/>
      <c r="AD153" s="1053"/>
      <c r="AE153" s="1053"/>
      <c r="AF153" s="1053"/>
      <c r="AG153" s="105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2">
        <v>19</v>
      </c>
      <c r="B154" s="105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3"/>
      <c r="AD154" s="1053"/>
      <c r="AE154" s="1053"/>
      <c r="AF154" s="1053"/>
      <c r="AG154" s="105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2">
        <v>20</v>
      </c>
      <c r="B155" s="105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3"/>
      <c r="AD155" s="1053"/>
      <c r="AE155" s="1053"/>
      <c r="AF155" s="1053"/>
      <c r="AG155" s="105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2">
        <v>21</v>
      </c>
      <c r="B156" s="105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3"/>
      <c r="AD156" s="1053"/>
      <c r="AE156" s="1053"/>
      <c r="AF156" s="1053"/>
      <c r="AG156" s="105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2">
        <v>22</v>
      </c>
      <c r="B157" s="105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3"/>
      <c r="AD157" s="1053"/>
      <c r="AE157" s="1053"/>
      <c r="AF157" s="1053"/>
      <c r="AG157" s="105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2">
        <v>23</v>
      </c>
      <c r="B158" s="105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3"/>
      <c r="AD158" s="1053"/>
      <c r="AE158" s="1053"/>
      <c r="AF158" s="1053"/>
      <c r="AG158" s="105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2">
        <v>24</v>
      </c>
      <c r="B159" s="105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3"/>
      <c r="AD159" s="1053"/>
      <c r="AE159" s="1053"/>
      <c r="AF159" s="1053"/>
      <c r="AG159" s="105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2">
        <v>25</v>
      </c>
      <c r="B160" s="105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3"/>
      <c r="AD160" s="1053"/>
      <c r="AE160" s="1053"/>
      <c r="AF160" s="1053"/>
      <c r="AG160" s="105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2">
        <v>26</v>
      </c>
      <c r="B161" s="105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3"/>
      <c r="AD161" s="1053"/>
      <c r="AE161" s="1053"/>
      <c r="AF161" s="1053"/>
      <c r="AG161" s="105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2">
        <v>27</v>
      </c>
      <c r="B162" s="105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3"/>
      <c r="AD162" s="1053"/>
      <c r="AE162" s="1053"/>
      <c r="AF162" s="1053"/>
      <c r="AG162" s="105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2">
        <v>28</v>
      </c>
      <c r="B163" s="105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3"/>
      <c r="AD163" s="1053"/>
      <c r="AE163" s="1053"/>
      <c r="AF163" s="1053"/>
      <c r="AG163" s="105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2">
        <v>29</v>
      </c>
      <c r="B164" s="105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3"/>
      <c r="AD164" s="1053"/>
      <c r="AE164" s="1053"/>
      <c r="AF164" s="1053"/>
      <c r="AG164" s="105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2">
        <v>30</v>
      </c>
      <c r="B165" s="105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3"/>
      <c r="AD165" s="1053"/>
      <c r="AE165" s="1053"/>
      <c r="AF165" s="1053"/>
      <c r="AG165" s="105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$AY$166</f>
        <v>0</v>
      </c>
    </row>
    <row r="169" spans="1:51" ht="26.25" customHeight="1" x14ac:dyDescent="0.15">
      <c r="A169" s="1052">
        <v>1</v>
      </c>
      <c r="B169" s="105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3"/>
      <c r="AD169" s="1053"/>
      <c r="AE169" s="1053"/>
      <c r="AF169" s="1053"/>
      <c r="AG169" s="1053"/>
      <c r="AH169" s="352"/>
      <c r="AI169" s="353"/>
      <c r="AJ169" s="353"/>
      <c r="AK169" s="353"/>
      <c r="AL169" s="354"/>
      <c r="AM169" s="355"/>
      <c r="AN169" s="355"/>
      <c r="AO169" s="356"/>
      <c r="AP169" s="357"/>
      <c r="AQ169" s="357"/>
      <c r="AR169" s="357"/>
      <c r="AS169" s="357"/>
      <c r="AT169" s="357"/>
      <c r="AU169" s="357"/>
      <c r="AV169" s="357"/>
      <c r="AW169" s="357"/>
      <c r="AX169" s="357"/>
      <c r="AY169" s="34">
        <f>$AY$166</f>
        <v>0</v>
      </c>
    </row>
    <row r="170" spans="1:51" ht="26.25" customHeight="1" x14ac:dyDescent="0.15">
      <c r="A170" s="1052">
        <v>2</v>
      </c>
      <c r="B170" s="105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3"/>
      <c r="AD170" s="1053"/>
      <c r="AE170" s="1053"/>
      <c r="AF170" s="1053"/>
      <c r="AG170" s="105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2">
        <v>3</v>
      </c>
      <c r="B171" s="105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3"/>
      <c r="AD171" s="1053"/>
      <c r="AE171" s="1053"/>
      <c r="AF171" s="1053"/>
      <c r="AG171" s="105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2">
        <v>4</v>
      </c>
      <c r="B172" s="105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3"/>
      <c r="AD172" s="1053"/>
      <c r="AE172" s="1053"/>
      <c r="AF172" s="1053"/>
      <c r="AG172" s="105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2">
        <v>5</v>
      </c>
      <c r="B173" s="105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3"/>
      <c r="AD173" s="1053"/>
      <c r="AE173" s="1053"/>
      <c r="AF173" s="1053"/>
      <c r="AG173" s="105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2">
        <v>6</v>
      </c>
      <c r="B174" s="105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3"/>
      <c r="AD174" s="1053"/>
      <c r="AE174" s="1053"/>
      <c r="AF174" s="1053"/>
      <c r="AG174" s="105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2">
        <v>7</v>
      </c>
      <c r="B175" s="105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3"/>
      <c r="AD175" s="1053"/>
      <c r="AE175" s="1053"/>
      <c r="AF175" s="1053"/>
      <c r="AG175" s="105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2">
        <v>8</v>
      </c>
      <c r="B176" s="105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3"/>
      <c r="AD176" s="1053"/>
      <c r="AE176" s="1053"/>
      <c r="AF176" s="1053"/>
      <c r="AG176" s="105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2">
        <v>9</v>
      </c>
      <c r="B177" s="105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3"/>
      <c r="AD177" s="1053"/>
      <c r="AE177" s="1053"/>
      <c r="AF177" s="1053"/>
      <c r="AG177" s="105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2">
        <v>10</v>
      </c>
      <c r="B178" s="105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3"/>
      <c r="AD178" s="1053"/>
      <c r="AE178" s="1053"/>
      <c r="AF178" s="1053"/>
      <c r="AG178" s="105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2">
        <v>11</v>
      </c>
      <c r="B179" s="105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3"/>
      <c r="AD179" s="1053"/>
      <c r="AE179" s="1053"/>
      <c r="AF179" s="1053"/>
      <c r="AG179" s="105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2">
        <v>12</v>
      </c>
      <c r="B180" s="105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3"/>
      <c r="AD180" s="1053"/>
      <c r="AE180" s="1053"/>
      <c r="AF180" s="1053"/>
      <c r="AG180" s="105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2">
        <v>13</v>
      </c>
      <c r="B181" s="105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3"/>
      <c r="AD181" s="1053"/>
      <c r="AE181" s="1053"/>
      <c r="AF181" s="1053"/>
      <c r="AG181" s="105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2">
        <v>14</v>
      </c>
      <c r="B182" s="105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3"/>
      <c r="AD182" s="1053"/>
      <c r="AE182" s="1053"/>
      <c r="AF182" s="1053"/>
      <c r="AG182" s="105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2">
        <v>15</v>
      </c>
      <c r="B183" s="105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3"/>
      <c r="AD183" s="1053"/>
      <c r="AE183" s="1053"/>
      <c r="AF183" s="1053"/>
      <c r="AG183" s="105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2">
        <v>16</v>
      </c>
      <c r="B184" s="105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3"/>
      <c r="AD184" s="1053"/>
      <c r="AE184" s="1053"/>
      <c r="AF184" s="1053"/>
      <c r="AG184" s="105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2">
        <v>17</v>
      </c>
      <c r="B185" s="105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3"/>
      <c r="AD185" s="1053"/>
      <c r="AE185" s="1053"/>
      <c r="AF185" s="1053"/>
      <c r="AG185" s="105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2">
        <v>18</v>
      </c>
      <c r="B186" s="105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3"/>
      <c r="AD186" s="1053"/>
      <c r="AE186" s="1053"/>
      <c r="AF186" s="1053"/>
      <c r="AG186" s="105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2">
        <v>19</v>
      </c>
      <c r="B187" s="105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3"/>
      <c r="AD187" s="1053"/>
      <c r="AE187" s="1053"/>
      <c r="AF187" s="1053"/>
      <c r="AG187" s="105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2">
        <v>20</v>
      </c>
      <c r="B188" s="105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3"/>
      <c r="AD188" s="1053"/>
      <c r="AE188" s="1053"/>
      <c r="AF188" s="1053"/>
      <c r="AG188" s="105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2">
        <v>21</v>
      </c>
      <c r="B189" s="105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3"/>
      <c r="AD189" s="1053"/>
      <c r="AE189" s="1053"/>
      <c r="AF189" s="1053"/>
      <c r="AG189" s="105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2">
        <v>22</v>
      </c>
      <c r="B190" s="105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3"/>
      <c r="AD190" s="1053"/>
      <c r="AE190" s="1053"/>
      <c r="AF190" s="1053"/>
      <c r="AG190" s="105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2">
        <v>23</v>
      </c>
      <c r="B191" s="105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3"/>
      <c r="AD191" s="1053"/>
      <c r="AE191" s="1053"/>
      <c r="AF191" s="1053"/>
      <c r="AG191" s="105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2">
        <v>24</v>
      </c>
      <c r="B192" s="105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3"/>
      <c r="AD192" s="1053"/>
      <c r="AE192" s="1053"/>
      <c r="AF192" s="1053"/>
      <c r="AG192" s="105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2">
        <v>25</v>
      </c>
      <c r="B193" s="105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3"/>
      <c r="AD193" s="1053"/>
      <c r="AE193" s="1053"/>
      <c r="AF193" s="1053"/>
      <c r="AG193" s="105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2">
        <v>26</v>
      </c>
      <c r="B194" s="105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3"/>
      <c r="AD194" s="1053"/>
      <c r="AE194" s="1053"/>
      <c r="AF194" s="1053"/>
      <c r="AG194" s="105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2">
        <v>27</v>
      </c>
      <c r="B195" s="105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3"/>
      <c r="AD195" s="1053"/>
      <c r="AE195" s="1053"/>
      <c r="AF195" s="1053"/>
      <c r="AG195" s="105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2">
        <v>28</v>
      </c>
      <c r="B196" s="105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3"/>
      <c r="AD196" s="1053"/>
      <c r="AE196" s="1053"/>
      <c r="AF196" s="1053"/>
      <c r="AG196" s="105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2">
        <v>29</v>
      </c>
      <c r="B197" s="105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3"/>
      <c r="AD197" s="1053"/>
      <c r="AE197" s="1053"/>
      <c r="AF197" s="1053"/>
      <c r="AG197" s="105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2">
        <v>30</v>
      </c>
      <c r="B198" s="105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3"/>
      <c r="AD198" s="1053"/>
      <c r="AE198" s="1053"/>
      <c r="AF198" s="1053"/>
      <c r="AG198" s="105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$AY$199</f>
        <v>0</v>
      </c>
    </row>
    <row r="202" spans="1:51" ht="26.25" customHeight="1" x14ac:dyDescent="0.15">
      <c r="A202" s="1052">
        <v>1</v>
      </c>
      <c r="B202" s="105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3"/>
      <c r="AD202" s="1053"/>
      <c r="AE202" s="1053"/>
      <c r="AF202" s="1053"/>
      <c r="AG202" s="1053"/>
      <c r="AH202" s="352"/>
      <c r="AI202" s="353"/>
      <c r="AJ202" s="353"/>
      <c r="AK202" s="353"/>
      <c r="AL202" s="354"/>
      <c r="AM202" s="355"/>
      <c r="AN202" s="355"/>
      <c r="AO202" s="356"/>
      <c r="AP202" s="357"/>
      <c r="AQ202" s="357"/>
      <c r="AR202" s="357"/>
      <c r="AS202" s="357"/>
      <c r="AT202" s="357"/>
      <c r="AU202" s="357"/>
      <c r="AV202" s="357"/>
      <c r="AW202" s="357"/>
      <c r="AX202" s="357"/>
      <c r="AY202" s="34">
        <f>$AY$199</f>
        <v>0</v>
      </c>
    </row>
    <row r="203" spans="1:51" ht="26.25" customHeight="1" x14ac:dyDescent="0.15">
      <c r="A203" s="1052">
        <v>2</v>
      </c>
      <c r="B203" s="105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3"/>
      <c r="AD203" s="1053"/>
      <c r="AE203" s="1053"/>
      <c r="AF203" s="1053"/>
      <c r="AG203" s="105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2">
        <v>3</v>
      </c>
      <c r="B204" s="105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3"/>
      <c r="AD204" s="1053"/>
      <c r="AE204" s="1053"/>
      <c r="AF204" s="1053"/>
      <c r="AG204" s="105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2">
        <v>4</v>
      </c>
      <c r="B205" s="105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3"/>
      <c r="AD205" s="1053"/>
      <c r="AE205" s="1053"/>
      <c r="AF205" s="1053"/>
      <c r="AG205" s="105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2">
        <v>5</v>
      </c>
      <c r="B206" s="105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3"/>
      <c r="AD206" s="1053"/>
      <c r="AE206" s="1053"/>
      <c r="AF206" s="1053"/>
      <c r="AG206" s="105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2">
        <v>6</v>
      </c>
      <c r="B207" s="105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3"/>
      <c r="AD207" s="1053"/>
      <c r="AE207" s="1053"/>
      <c r="AF207" s="1053"/>
      <c r="AG207" s="105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2">
        <v>7</v>
      </c>
      <c r="B208" s="105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3"/>
      <c r="AD208" s="1053"/>
      <c r="AE208" s="1053"/>
      <c r="AF208" s="1053"/>
      <c r="AG208" s="105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2">
        <v>8</v>
      </c>
      <c r="B209" s="105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3"/>
      <c r="AD209" s="1053"/>
      <c r="AE209" s="1053"/>
      <c r="AF209" s="1053"/>
      <c r="AG209" s="105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2">
        <v>9</v>
      </c>
      <c r="B210" s="105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3"/>
      <c r="AD210" s="1053"/>
      <c r="AE210" s="1053"/>
      <c r="AF210" s="1053"/>
      <c r="AG210" s="105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2">
        <v>10</v>
      </c>
      <c r="B211" s="105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3"/>
      <c r="AD211" s="1053"/>
      <c r="AE211" s="1053"/>
      <c r="AF211" s="1053"/>
      <c r="AG211" s="105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2">
        <v>11</v>
      </c>
      <c r="B212" s="105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3"/>
      <c r="AD212" s="1053"/>
      <c r="AE212" s="1053"/>
      <c r="AF212" s="1053"/>
      <c r="AG212" s="105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2">
        <v>12</v>
      </c>
      <c r="B213" s="105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3"/>
      <c r="AD213" s="1053"/>
      <c r="AE213" s="1053"/>
      <c r="AF213" s="1053"/>
      <c r="AG213" s="105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2">
        <v>13</v>
      </c>
      <c r="B214" s="105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3"/>
      <c r="AD214" s="1053"/>
      <c r="AE214" s="1053"/>
      <c r="AF214" s="1053"/>
      <c r="AG214" s="105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2">
        <v>14</v>
      </c>
      <c r="B215" s="105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3"/>
      <c r="AD215" s="1053"/>
      <c r="AE215" s="1053"/>
      <c r="AF215" s="1053"/>
      <c r="AG215" s="105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2">
        <v>15</v>
      </c>
      <c r="B216" s="105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3"/>
      <c r="AD216" s="1053"/>
      <c r="AE216" s="1053"/>
      <c r="AF216" s="1053"/>
      <c r="AG216" s="105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2">
        <v>16</v>
      </c>
      <c r="B217" s="105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3"/>
      <c r="AD217" s="1053"/>
      <c r="AE217" s="1053"/>
      <c r="AF217" s="1053"/>
      <c r="AG217" s="105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2">
        <v>17</v>
      </c>
      <c r="B218" s="105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3"/>
      <c r="AD218" s="1053"/>
      <c r="AE218" s="1053"/>
      <c r="AF218" s="1053"/>
      <c r="AG218" s="105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2">
        <v>18</v>
      </c>
      <c r="B219" s="105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3"/>
      <c r="AD219" s="1053"/>
      <c r="AE219" s="1053"/>
      <c r="AF219" s="1053"/>
      <c r="AG219" s="105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2">
        <v>19</v>
      </c>
      <c r="B220" s="105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3"/>
      <c r="AD220" s="1053"/>
      <c r="AE220" s="1053"/>
      <c r="AF220" s="1053"/>
      <c r="AG220" s="105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2">
        <v>20</v>
      </c>
      <c r="B221" s="105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3"/>
      <c r="AD221" s="1053"/>
      <c r="AE221" s="1053"/>
      <c r="AF221" s="1053"/>
      <c r="AG221" s="105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2">
        <v>21</v>
      </c>
      <c r="B222" s="105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3"/>
      <c r="AD222" s="1053"/>
      <c r="AE222" s="1053"/>
      <c r="AF222" s="1053"/>
      <c r="AG222" s="105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2">
        <v>22</v>
      </c>
      <c r="B223" s="105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3"/>
      <c r="AD223" s="1053"/>
      <c r="AE223" s="1053"/>
      <c r="AF223" s="1053"/>
      <c r="AG223" s="105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2">
        <v>23</v>
      </c>
      <c r="B224" s="105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3"/>
      <c r="AD224" s="1053"/>
      <c r="AE224" s="1053"/>
      <c r="AF224" s="1053"/>
      <c r="AG224" s="105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2">
        <v>24</v>
      </c>
      <c r="B225" s="105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3"/>
      <c r="AD225" s="1053"/>
      <c r="AE225" s="1053"/>
      <c r="AF225" s="1053"/>
      <c r="AG225" s="105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2">
        <v>25</v>
      </c>
      <c r="B226" s="105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3"/>
      <c r="AD226" s="1053"/>
      <c r="AE226" s="1053"/>
      <c r="AF226" s="1053"/>
      <c r="AG226" s="105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2">
        <v>26</v>
      </c>
      <c r="B227" s="105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3"/>
      <c r="AD227" s="1053"/>
      <c r="AE227" s="1053"/>
      <c r="AF227" s="1053"/>
      <c r="AG227" s="105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2">
        <v>27</v>
      </c>
      <c r="B228" s="105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3"/>
      <c r="AD228" s="1053"/>
      <c r="AE228" s="1053"/>
      <c r="AF228" s="1053"/>
      <c r="AG228" s="105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2">
        <v>28</v>
      </c>
      <c r="B229" s="105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3"/>
      <c r="AD229" s="1053"/>
      <c r="AE229" s="1053"/>
      <c r="AF229" s="1053"/>
      <c r="AG229" s="105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2">
        <v>29</v>
      </c>
      <c r="B230" s="105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3"/>
      <c r="AD230" s="1053"/>
      <c r="AE230" s="1053"/>
      <c r="AF230" s="1053"/>
      <c r="AG230" s="105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2">
        <v>30</v>
      </c>
      <c r="B231" s="105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3"/>
      <c r="AD231" s="1053"/>
      <c r="AE231" s="1053"/>
      <c r="AF231" s="1053"/>
      <c r="AG231" s="105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2">
        <v>1</v>
      </c>
      <c r="B235" s="105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3"/>
      <c r="AD235" s="1053"/>
      <c r="AE235" s="1053"/>
      <c r="AF235" s="1053"/>
      <c r="AG235" s="105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2">
        <v>2</v>
      </c>
      <c r="B236" s="105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3"/>
      <c r="AD236" s="1053"/>
      <c r="AE236" s="1053"/>
      <c r="AF236" s="1053"/>
      <c r="AG236" s="105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2">
        <v>3</v>
      </c>
      <c r="B237" s="105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3"/>
      <c r="AD237" s="1053"/>
      <c r="AE237" s="1053"/>
      <c r="AF237" s="1053"/>
      <c r="AG237" s="105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2">
        <v>4</v>
      </c>
      <c r="B238" s="105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3"/>
      <c r="AD238" s="1053"/>
      <c r="AE238" s="1053"/>
      <c r="AF238" s="1053"/>
      <c r="AG238" s="105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2">
        <v>5</v>
      </c>
      <c r="B239" s="105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3"/>
      <c r="AD239" s="1053"/>
      <c r="AE239" s="1053"/>
      <c r="AF239" s="1053"/>
      <c r="AG239" s="105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2">
        <v>6</v>
      </c>
      <c r="B240" s="105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3"/>
      <c r="AD240" s="1053"/>
      <c r="AE240" s="1053"/>
      <c r="AF240" s="1053"/>
      <c r="AG240" s="105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2">
        <v>7</v>
      </c>
      <c r="B241" s="105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3"/>
      <c r="AD241" s="1053"/>
      <c r="AE241" s="1053"/>
      <c r="AF241" s="1053"/>
      <c r="AG241" s="105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2">
        <v>8</v>
      </c>
      <c r="B242" s="105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3"/>
      <c r="AD242" s="1053"/>
      <c r="AE242" s="1053"/>
      <c r="AF242" s="1053"/>
      <c r="AG242" s="105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2">
        <v>9</v>
      </c>
      <c r="B243" s="105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3"/>
      <c r="AD243" s="1053"/>
      <c r="AE243" s="1053"/>
      <c r="AF243" s="1053"/>
      <c r="AG243" s="105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2">
        <v>10</v>
      </c>
      <c r="B244" s="105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3"/>
      <c r="AD244" s="1053"/>
      <c r="AE244" s="1053"/>
      <c r="AF244" s="1053"/>
      <c r="AG244" s="105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2">
        <v>11</v>
      </c>
      <c r="B245" s="105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3"/>
      <c r="AD245" s="1053"/>
      <c r="AE245" s="1053"/>
      <c r="AF245" s="1053"/>
      <c r="AG245" s="105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2">
        <v>12</v>
      </c>
      <c r="B246" s="105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3"/>
      <c r="AD246" s="1053"/>
      <c r="AE246" s="1053"/>
      <c r="AF246" s="1053"/>
      <c r="AG246" s="105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2">
        <v>13</v>
      </c>
      <c r="B247" s="105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3"/>
      <c r="AD247" s="1053"/>
      <c r="AE247" s="1053"/>
      <c r="AF247" s="1053"/>
      <c r="AG247" s="105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2">
        <v>14</v>
      </c>
      <c r="B248" s="105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3"/>
      <c r="AD248" s="1053"/>
      <c r="AE248" s="1053"/>
      <c r="AF248" s="1053"/>
      <c r="AG248" s="105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2">
        <v>15</v>
      </c>
      <c r="B249" s="105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3"/>
      <c r="AD249" s="1053"/>
      <c r="AE249" s="1053"/>
      <c r="AF249" s="1053"/>
      <c r="AG249" s="105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2">
        <v>16</v>
      </c>
      <c r="B250" s="105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3"/>
      <c r="AD250" s="1053"/>
      <c r="AE250" s="1053"/>
      <c r="AF250" s="1053"/>
      <c r="AG250" s="105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2">
        <v>17</v>
      </c>
      <c r="B251" s="105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3"/>
      <c r="AD251" s="1053"/>
      <c r="AE251" s="1053"/>
      <c r="AF251" s="1053"/>
      <c r="AG251" s="105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2">
        <v>18</v>
      </c>
      <c r="B252" s="105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3"/>
      <c r="AD252" s="1053"/>
      <c r="AE252" s="1053"/>
      <c r="AF252" s="1053"/>
      <c r="AG252" s="105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2">
        <v>19</v>
      </c>
      <c r="B253" s="105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3"/>
      <c r="AD253" s="1053"/>
      <c r="AE253" s="1053"/>
      <c r="AF253" s="1053"/>
      <c r="AG253" s="105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2">
        <v>20</v>
      </c>
      <c r="B254" s="105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3"/>
      <c r="AD254" s="1053"/>
      <c r="AE254" s="1053"/>
      <c r="AF254" s="1053"/>
      <c r="AG254" s="105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2">
        <v>21</v>
      </c>
      <c r="B255" s="105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3"/>
      <c r="AD255" s="1053"/>
      <c r="AE255" s="1053"/>
      <c r="AF255" s="1053"/>
      <c r="AG255" s="105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2">
        <v>22</v>
      </c>
      <c r="B256" s="105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3"/>
      <c r="AD256" s="1053"/>
      <c r="AE256" s="1053"/>
      <c r="AF256" s="1053"/>
      <c r="AG256" s="105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2">
        <v>23</v>
      </c>
      <c r="B257" s="105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3"/>
      <c r="AD257" s="1053"/>
      <c r="AE257" s="1053"/>
      <c r="AF257" s="1053"/>
      <c r="AG257" s="105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2">
        <v>24</v>
      </c>
      <c r="B258" s="105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3"/>
      <c r="AD258" s="1053"/>
      <c r="AE258" s="1053"/>
      <c r="AF258" s="1053"/>
      <c r="AG258" s="105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2">
        <v>25</v>
      </c>
      <c r="B259" s="105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3"/>
      <c r="AD259" s="1053"/>
      <c r="AE259" s="1053"/>
      <c r="AF259" s="1053"/>
      <c r="AG259" s="105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2">
        <v>26</v>
      </c>
      <c r="B260" s="105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3"/>
      <c r="AD260" s="1053"/>
      <c r="AE260" s="1053"/>
      <c r="AF260" s="1053"/>
      <c r="AG260" s="105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2">
        <v>27</v>
      </c>
      <c r="B261" s="105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3"/>
      <c r="AD261" s="1053"/>
      <c r="AE261" s="1053"/>
      <c r="AF261" s="1053"/>
      <c r="AG261" s="105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2">
        <v>28</v>
      </c>
      <c r="B262" s="105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3"/>
      <c r="AD262" s="1053"/>
      <c r="AE262" s="1053"/>
      <c r="AF262" s="1053"/>
      <c r="AG262" s="105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2">
        <v>29</v>
      </c>
      <c r="B263" s="105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3"/>
      <c r="AD263" s="1053"/>
      <c r="AE263" s="1053"/>
      <c r="AF263" s="1053"/>
      <c r="AG263" s="105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2">
        <v>30</v>
      </c>
      <c r="B264" s="105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3"/>
      <c r="AD264" s="1053"/>
      <c r="AE264" s="1053"/>
      <c r="AF264" s="1053"/>
      <c r="AG264" s="105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$AY$265</f>
        <v>0</v>
      </c>
    </row>
    <row r="268" spans="1:51" ht="26.25" customHeight="1" x14ac:dyDescent="0.15">
      <c r="A268" s="1052">
        <v>1</v>
      </c>
      <c r="B268" s="105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3"/>
      <c r="AD268" s="1053"/>
      <c r="AE268" s="1053"/>
      <c r="AF268" s="1053"/>
      <c r="AG268" s="1053"/>
      <c r="AH268" s="352"/>
      <c r="AI268" s="353"/>
      <c r="AJ268" s="353"/>
      <c r="AK268" s="353"/>
      <c r="AL268" s="354"/>
      <c r="AM268" s="355"/>
      <c r="AN268" s="355"/>
      <c r="AO268" s="356"/>
      <c r="AP268" s="357"/>
      <c r="AQ268" s="357"/>
      <c r="AR268" s="357"/>
      <c r="AS268" s="357"/>
      <c r="AT268" s="357"/>
      <c r="AU268" s="357"/>
      <c r="AV268" s="357"/>
      <c r="AW268" s="357"/>
      <c r="AX268" s="357"/>
      <c r="AY268" s="34">
        <f>$AY$265</f>
        <v>0</v>
      </c>
    </row>
    <row r="269" spans="1:51" ht="26.25" customHeight="1" x14ac:dyDescent="0.15">
      <c r="A269" s="1052">
        <v>2</v>
      </c>
      <c r="B269" s="105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3"/>
      <c r="AD269" s="1053"/>
      <c r="AE269" s="1053"/>
      <c r="AF269" s="1053"/>
      <c r="AG269" s="105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2">
        <v>3</v>
      </c>
      <c r="B270" s="105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3"/>
      <c r="AD270" s="1053"/>
      <c r="AE270" s="1053"/>
      <c r="AF270" s="1053"/>
      <c r="AG270" s="105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2">
        <v>4</v>
      </c>
      <c r="B271" s="105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3"/>
      <c r="AD271" s="1053"/>
      <c r="AE271" s="1053"/>
      <c r="AF271" s="1053"/>
      <c r="AG271" s="105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2">
        <v>5</v>
      </c>
      <c r="B272" s="105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3"/>
      <c r="AD272" s="1053"/>
      <c r="AE272" s="1053"/>
      <c r="AF272" s="1053"/>
      <c r="AG272" s="105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2">
        <v>6</v>
      </c>
      <c r="B273" s="105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3"/>
      <c r="AD273" s="1053"/>
      <c r="AE273" s="1053"/>
      <c r="AF273" s="1053"/>
      <c r="AG273" s="105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2">
        <v>7</v>
      </c>
      <c r="B274" s="105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3"/>
      <c r="AD274" s="1053"/>
      <c r="AE274" s="1053"/>
      <c r="AF274" s="1053"/>
      <c r="AG274" s="105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2">
        <v>8</v>
      </c>
      <c r="B275" s="105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3"/>
      <c r="AD275" s="1053"/>
      <c r="AE275" s="1053"/>
      <c r="AF275" s="1053"/>
      <c r="AG275" s="105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2">
        <v>9</v>
      </c>
      <c r="B276" s="105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3"/>
      <c r="AD276" s="1053"/>
      <c r="AE276" s="1053"/>
      <c r="AF276" s="1053"/>
      <c r="AG276" s="105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2">
        <v>10</v>
      </c>
      <c r="B277" s="105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3"/>
      <c r="AD277" s="1053"/>
      <c r="AE277" s="1053"/>
      <c r="AF277" s="1053"/>
      <c r="AG277" s="105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2">
        <v>11</v>
      </c>
      <c r="B278" s="105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3"/>
      <c r="AD278" s="1053"/>
      <c r="AE278" s="1053"/>
      <c r="AF278" s="1053"/>
      <c r="AG278" s="105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2">
        <v>12</v>
      </c>
      <c r="B279" s="105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3"/>
      <c r="AD279" s="1053"/>
      <c r="AE279" s="1053"/>
      <c r="AF279" s="1053"/>
      <c r="AG279" s="105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2">
        <v>13</v>
      </c>
      <c r="B280" s="105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3"/>
      <c r="AD280" s="1053"/>
      <c r="AE280" s="1053"/>
      <c r="AF280" s="1053"/>
      <c r="AG280" s="105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2">
        <v>14</v>
      </c>
      <c r="B281" s="105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3"/>
      <c r="AD281" s="1053"/>
      <c r="AE281" s="1053"/>
      <c r="AF281" s="1053"/>
      <c r="AG281" s="105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2">
        <v>15</v>
      </c>
      <c r="B282" s="105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3"/>
      <c r="AD282" s="1053"/>
      <c r="AE282" s="1053"/>
      <c r="AF282" s="1053"/>
      <c r="AG282" s="105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2">
        <v>16</v>
      </c>
      <c r="B283" s="105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3"/>
      <c r="AD283" s="1053"/>
      <c r="AE283" s="1053"/>
      <c r="AF283" s="1053"/>
      <c r="AG283" s="105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2">
        <v>17</v>
      </c>
      <c r="B284" s="105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3"/>
      <c r="AD284" s="1053"/>
      <c r="AE284" s="1053"/>
      <c r="AF284" s="1053"/>
      <c r="AG284" s="105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2">
        <v>18</v>
      </c>
      <c r="B285" s="105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3"/>
      <c r="AD285" s="1053"/>
      <c r="AE285" s="1053"/>
      <c r="AF285" s="1053"/>
      <c r="AG285" s="105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2">
        <v>19</v>
      </c>
      <c r="B286" s="105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3"/>
      <c r="AD286" s="1053"/>
      <c r="AE286" s="1053"/>
      <c r="AF286" s="1053"/>
      <c r="AG286" s="105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2">
        <v>20</v>
      </c>
      <c r="B287" s="105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3"/>
      <c r="AD287" s="1053"/>
      <c r="AE287" s="1053"/>
      <c r="AF287" s="1053"/>
      <c r="AG287" s="105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2">
        <v>21</v>
      </c>
      <c r="B288" s="105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3"/>
      <c r="AD288" s="1053"/>
      <c r="AE288" s="1053"/>
      <c r="AF288" s="1053"/>
      <c r="AG288" s="105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2">
        <v>22</v>
      </c>
      <c r="B289" s="105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3"/>
      <c r="AD289" s="1053"/>
      <c r="AE289" s="1053"/>
      <c r="AF289" s="1053"/>
      <c r="AG289" s="105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2">
        <v>23</v>
      </c>
      <c r="B290" s="105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3"/>
      <c r="AD290" s="1053"/>
      <c r="AE290" s="1053"/>
      <c r="AF290" s="1053"/>
      <c r="AG290" s="105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2">
        <v>24</v>
      </c>
      <c r="B291" s="105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3"/>
      <c r="AD291" s="1053"/>
      <c r="AE291" s="1053"/>
      <c r="AF291" s="1053"/>
      <c r="AG291" s="105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2">
        <v>25</v>
      </c>
      <c r="B292" s="105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3"/>
      <c r="AD292" s="1053"/>
      <c r="AE292" s="1053"/>
      <c r="AF292" s="1053"/>
      <c r="AG292" s="105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2">
        <v>26</v>
      </c>
      <c r="B293" s="105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3"/>
      <c r="AD293" s="1053"/>
      <c r="AE293" s="1053"/>
      <c r="AF293" s="1053"/>
      <c r="AG293" s="105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2">
        <v>27</v>
      </c>
      <c r="B294" s="105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3"/>
      <c r="AD294" s="1053"/>
      <c r="AE294" s="1053"/>
      <c r="AF294" s="1053"/>
      <c r="AG294" s="105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2">
        <v>28</v>
      </c>
      <c r="B295" s="105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3"/>
      <c r="AD295" s="1053"/>
      <c r="AE295" s="1053"/>
      <c r="AF295" s="1053"/>
      <c r="AG295" s="105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2">
        <v>29</v>
      </c>
      <c r="B296" s="105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3"/>
      <c r="AD296" s="1053"/>
      <c r="AE296" s="1053"/>
      <c r="AF296" s="1053"/>
      <c r="AG296" s="105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2">
        <v>30</v>
      </c>
      <c r="B297" s="105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3"/>
      <c r="AD297" s="1053"/>
      <c r="AE297" s="1053"/>
      <c r="AF297" s="1053"/>
      <c r="AG297" s="105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$AY$298</f>
        <v>0</v>
      </c>
    </row>
    <row r="301" spans="1:51" ht="26.25" customHeight="1" x14ac:dyDescent="0.15">
      <c r="A301" s="1052">
        <v>1</v>
      </c>
      <c r="B301" s="105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3"/>
      <c r="AD301" s="1053"/>
      <c r="AE301" s="1053"/>
      <c r="AF301" s="1053"/>
      <c r="AG301" s="1053"/>
      <c r="AH301" s="352"/>
      <c r="AI301" s="353"/>
      <c r="AJ301" s="353"/>
      <c r="AK301" s="353"/>
      <c r="AL301" s="354"/>
      <c r="AM301" s="355"/>
      <c r="AN301" s="355"/>
      <c r="AO301" s="356"/>
      <c r="AP301" s="357"/>
      <c r="AQ301" s="357"/>
      <c r="AR301" s="357"/>
      <c r="AS301" s="357"/>
      <c r="AT301" s="357"/>
      <c r="AU301" s="357"/>
      <c r="AV301" s="357"/>
      <c r="AW301" s="357"/>
      <c r="AX301" s="357"/>
      <c r="AY301" s="34">
        <f>$AY$298</f>
        <v>0</v>
      </c>
    </row>
    <row r="302" spans="1:51" ht="26.25" customHeight="1" x14ac:dyDescent="0.15">
      <c r="A302" s="1052">
        <v>2</v>
      </c>
      <c r="B302" s="105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3"/>
      <c r="AD302" s="1053"/>
      <c r="AE302" s="1053"/>
      <c r="AF302" s="1053"/>
      <c r="AG302" s="105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2">
        <v>3</v>
      </c>
      <c r="B303" s="105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3"/>
      <c r="AD303" s="1053"/>
      <c r="AE303" s="1053"/>
      <c r="AF303" s="1053"/>
      <c r="AG303" s="105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2">
        <v>4</v>
      </c>
      <c r="B304" s="105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3"/>
      <c r="AD304" s="1053"/>
      <c r="AE304" s="1053"/>
      <c r="AF304" s="1053"/>
      <c r="AG304" s="105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2">
        <v>5</v>
      </c>
      <c r="B305" s="105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3"/>
      <c r="AD305" s="1053"/>
      <c r="AE305" s="1053"/>
      <c r="AF305" s="1053"/>
      <c r="AG305" s="105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2">
        <v>6</v>
      </c>
      <c r="B306" s="105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3"/>
      <c r="AD306" s="1053"/>
      <c r="AE306" s="1053"/>
      <c r="AF306" s="1053"/>
      <c r="AG306" s="105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2">
        <v>7</v>
      </c>
      <c r="B307" s="105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3"/>
      <c r="AD307" s="1053"/>
      <c r="AE307" s="1053"/>
      <c r="AF307" s="1053"/>
      <c r="AG307" s="105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2">
        <v>8</v>
      </c>
      <c r="B308" s="105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3"/>
      <c r="AD308" s="1053"/>
      <c r="AE308" s="1053"/>
      <c r="AF308" s="1053"/>
      <c r="AG308" s="105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2">
        <v>9</v>
      </c>
      <c r="B309" s="105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3"/>
      <c r="AD309" s="1053"/>
      <c r="AE309" s="1053"/>
      <c r="AF309" s="1053"/>
      <c r="AG309" s="105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2">
        <v>10</v>
      </c>
      <c r="B310" s="105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3"/>
      <c r="AD310" s="1053"/>
      <c r="AE310" s="1053"/>
      <c r="AF310" s="1053"/>
      <c r="AG310" s="105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2">
        <v>11</v>
      </c>
      <c r="B311" s="105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3"/>
      <c r="AD311" s="1053"/>
      <c r="AE311" s="1053"/>
      <c r="AF311" s="1053"/>
      <c r="AG311" s="105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2">
        <v>12</v>
      </c>
      <c r="B312" s="105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3"/>
      <c r="AD312" s="1053"/>
      <c r="AE312" s="1053"/>
      <c r="AF312" s="1053"/>
      <c r="AG312" s="105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2">
        <v>13</v>
      </c>
      <c r="B313" s="105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3"/>
      <c r="AD313" s="1053"/>
      <c r="AE313" s="1053"/>
      <c r="AF313" s="1053"/>
      <c r="AG313" s="105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2">
        <v>14</v>
      </c>
      <c r="B314" s="105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3"/>
      <c r="AD314" s="1053"/>
      <c r="AE314" s="1053"/>
      <c r="AF314" s="1053"/>
      <c r="AG314" s="105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2">
        <v>15</v>
      </c>
      <c r="B315" s="105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3"/>
      <c r="AD315" s="1053"/>
      <c r="AE315" s="1053"/>
      <c r="AF315" s="1053"/>
      <c r="AG315" s="105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2">
        <v>16</v>
      </c>
      <c r="B316" s="105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3"/>
      <c r="AD316" s="1053"/>
      <c r="AE316" s="1053"/>
      <c r="AF316" s="1053"/>
      <c r="AG316" s="105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2">
        <v>17</v>
      </c>
      <c r="B317" s="105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3"/>
      <c r="AD317" s="1053"/>
      <c r="AE317" s="1053"/>
      <c r="AF317" s="1053"/>
      <c r="AG317" s="105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2">
        <v>18</v>
      </c>
      <c r="B318" s="105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3"/>
      <c r="AD318" s="1053"/>
      <c r="AE318" s="1053"/>
      <c r="AF318" s="1053"/>
      <c r="AG318" s="105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2">
        <v>19</v>
      </c>
      <c r="B319" s="105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3"/>
      <c r="AD319" s="1053"/>
      <c r="AE319" s="1053"/>
      <c r="AF319" s="1053"/>
      <c r="AG319" s="105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2">
        <v>20</v>
      </c>
      <c r="B320" s="105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3"/>
      <c r="AD320" s="1053"/>
      <c r="AE320" s="1053"/>
      <c r="AF320" s="1053"/>
      <c r="AG320" s="105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2">
        <v>21</v>
      </c>
      <c r="B321" s="105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3"/>
      <c r="AD321" s="1053"/>
      <c r="AE321" s="1053"/>
      <c r="AF321" s="1053"/>
      <c r="AG321" s="105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2">
        <v>22</v>
      </c>
      <c r="B322" s="105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3"/>
      <c r="AD322" s="1053"/>
      <c r="AE322" s="1053"/>
      <c r="AF322" s="1053"/>
      <c r="AG322" s="105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2">
        <v>23</v>
      </c>
      <c r="B323" s="105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3"/>
      <c r="AD323" s="1053"/>
      <c r="AE323" s="1053"/>
      <c r="AF323" s="1053"/>
      <c r="AG323" s="105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2">
        <v>24</v>
      </c>
      <c r="B324" s="105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3"/>
      <c r="AD324" s="1053"/>
      <c r="AE324" s="1053"/>
      <c r="AF324" s="1053"/>
      <c r="AG324" s="105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2">
        <v>25</v>
      </c>
      <c r="B325" s="105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3"/>
      <c r="AD325" s="1053"/>
      <c r="AE325" s="1053"/>
      <c r="AF325" s="1053"/>
      <c r="AG325" s="105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2">
        <v>26</v>
      </c>
      <c r="B326" s="105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3"/>
      <c r="AD326" s="1053"/>
      <c r="AE326" s="1053"/>
      <c r="AF326" s="1053"/>
      <c r="AG326" s="105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2">
        <v>27</v>
      </c>
      <c r="B327" s="105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3"/>
      <c r="AD327" s="1053"/>
      <c r="AE327" s="1053"/>
      <c r="AF327" s="1053"/>
      <c r="AG327" s="105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2">
        <v>28</v>
      </c>
      <c r="B328" s="105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3"/>
      <c r="AD328" s="1053"/>
      <c r="AE328" s="1053"/>
      <c r="AF328" s="1053"/>
      <c r="AG328" s="105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2">
        <v>29</v>
      </c>
      <c r="B329" s="105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3"/>
      <c r="AD329" s="1053"/>
      <c r="AE329" s="1053"/>
      <c r="AF329" s="1053"/>
      <c r="AG329" s="105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2">
        <v>30</v>
      </c>
      <c r="B330" s="105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3"/>
      <c r="AD330" s="1053"/>
      <c r="AE330" s="1053"/>
      <c r="AF330" s="1053"/>
      <c r="AG330" s="105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$AY$331</f>
        <v>0</v>
      </c>
    </row>
    <row r="334" spans="1:51" ht="26.25" customHeight="1" x14ac:dyDescent="0.15">
      <c r="A334" s="1052">
        <v>1</v>
      </c>
      <c r="B334" s="105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3"/>
      <c r="AD334" s="1053"/>
      <c r="AE334" s="1053"/>
      <c r="AF334" s="1053"/>
      <c r="AG334" s="1053"/>
      <c r="AH334" s="352"/>
      <c r="AI334" s="353"/>
      <c r="AJ334" s="353"/>
      <c r="AK334" s="353"/>
      <c r="AL334" s="354"/>
      <c r="AM334" s="355"/>
      <c r="AN334" s="355"/>
      <c r="AO334" s="356"/>
      <c r="AP334" s="357"/>
      <c r="AQ334" s="357"/>
      <c r="AR334" s="357"/>
      <c r="AS334" s="357"/>
      <c r="AT334" s="357"/>
      <c r="AU334" s="357"/>
      <c r="AV334" s="357"/>
      <c r="AW334" s="357"/>
      <c r="AX334" s="357"/>
      <c r="AY334" s="34">
        <f>$AY$331</f>
        <v>0</v>
      </c>
    </row>
    <row r="335" spans="1:51" ht="26.25" customHeight="1" x14ac:dyDescent="0.15">
      <c r="A335" s="1052">
        <v>2</v>
      </c>
      <c r="B335" s="105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3"/>
      <c r="AD335" s="1053"/>
      <c r="AE335" s="1053"/>
      <c r="AF335" s="1053"/>
      <c r="AG335" s="105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2">
        <v>3</v>
      </c>
      <c r="B336" s="105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3"/>
      <c r="AD336" s="1053"/>
      <c r="AE336" s="1053"/>
      <c r="AF336" s="1053"/>
      <c r="AG336" s="105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2">
        <v>4</v>
      </c>
      <c r="B337" s="105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3"/>
      <c r="AD337" s="1053"/>
      <c r="AE337" s="1053"/>
      <c r="AF337" s="1053"/>
      <c r="AG337" s="105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2">
        <v>5</v>
      </c>
      <c r="B338" s="105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3"/>
      <c r="AD338" s="1053"/>
      <c r="AE338" s="1053"/>
      <c r="AF338" s="1053"/>
      <c r="AG338" s="105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2">
        <v>6</v>
      </c>
      <c r="B339" s="105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3"/>
      <c r="AD339" s="1053"/>
      <c r="AE339" s="1053"/>
      <c r="AF339" s="1053"/>
      <c r="AG339" s="105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2">
        <v>7</v>
      </c>
      <c r="B340" s="105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3"/>
      <c r="AD340" s="1053"/>
      <c r="AE340" s="1053"/>
      <c r="AF340" s="1053"/>
      <c r="AG340" s="105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2">
        <v>8</v>
      </c>
      <c r="B341" s="105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3"/>
      <c r="AD341" s="1053"/>
      <c r="AE341" s="1053"/>
      <c r="AF341" s="1053"/>
      <c r="AG341" s="105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2">
        <v>9</v>
      </c>
      <c r="B342" s="105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3"/>
      <c r="AD342" s="1053"/>
      <c r="AE342" s="1053"/>
      <c r="AF342" s="1053"/>
      <c r="AG342" s="105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2">
        <v>10</v>
      </c>
      <c r="B343" s="105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3"/>
      <c r="AD343" s="1053"/>
      <c r="AE343" s="1053"/>
      <c r="AF343" s="1053"/>
      <c r="AG343" s="105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2">
        <v>11</v>
      </c>
      <c r="B344" s="105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3"/>
      <c r="AD344" s="1053"/>
      <c r="AE344" s="1053"/>
      <c r="AF344" s="1053"/>
      <c r="AG344" s="105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2">
        <v>12</v>
      </c>
      <c r="B345" s="105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3"/>
      <c r="AD345" s="1053"/>
      <c r="AE345" s="1053"/>
      <c r="AF345" s="1053"/>
      <c r="AG345" s="105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2">
        <v>13</v>
      </c>
      <c r="B346" s="105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3"/>
      <c r="AD346" s="1053"/>
      <c r="AE346" s="1053"/>
      <c r="AF346" s="1053"/>
      <c r="AG346" s="105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2">
        <v>14</v>
      </c>
      <c r="B347" s="105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3"/>
      <c r="AD347" s="1053"/>
      <c r="AE347" s="1053"/>
      <c r="AF347" s="1053"/>
      <c r="AG347" s="105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2">
        <v>15</v>
      </c>
      <c r="B348" s="105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3"/>
      <c r="AD348" s="1053"/>
      <c r="AE348" s="1053"/>
      <c r="AF348" s="1053"/>
      <c r="AG348" s="105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2">
        <v>16</v>
      </c>
      <c r="B349" s="105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3"/>
      <c r="AD349" s="1053"/>
      <c r="AE349" s="1053"/>
      <c r="AF349" s="1053"/>
      <c r="AG349" s="105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2">
        <v>17</v>
      </c>
      <c r="B350" s="105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3"/>
      <c r="AD350" s="1053"/>
      <c r="AE350" s="1053"/>
      <c r="AF350" s="1053"/>
      <c r="AG350" s="105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2">
        <v>18</v>
      </c>
      <c r="B351" s="105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3"/>
      <c r="AD351" s="1053"/>
      <c r="AE351" s="1053"/>
      <c r="AF351" s="1053"/>
      <c r="AG351" s="105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2">
        <v>19</v>
      </c>
      <c r="B352" s="105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3"/>
      <c r="AD352" s="1053"/>
      <c r="AE352" s="1053"/>
      <c r="AF352" s="1053"/>
      <c r="AG352" s="105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2">
        <v>20</v>
      </c>
      <c r="B353" s="105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3"/>
      <c r="AD353" s="1053"/>
      <c r="AE353" s="1053"/>
      <c r="AF353" s="1053"/>
      <c r="AG353" s="105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2">
        <v>21</v>
      </c>
      <c r="B354" s="105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3"/>
      <c r="AD354" s="1053"/>
      <c r="AE354" s="1053"/>
      <c r="AF354" s="1053"/>
      <c r="AG354" s="105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2">
        <v>22</v>
      </c>
      <c r="B355" s="105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3"/>
      <c r="AD355" s="1053"/>
      <c r="AE355" s="1053"/>
      <c r="AF355" s="1053"/>
      <c r="AG355" s="105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2">
        <v>23</v>
      </c>
      <c r="B356" s="105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3"/>
      <c r="AD356" s="1053"/>
      <c r="AE356" s="1053"/>
      <c r="AF356" s="1053"/>
      <c r="AG356" s="105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2">
        <v>24</v>
      </c>
      <c r="B357" s="105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3"/>
      <c r="AD357" s="1053"/>
      <c r="AE357" s="1053"/>
      <c r="AF357" s="1053"/>
      <c r="AG357" s="105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2">
        <v>25</v>
      </c>
      <c r="B358" s="105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3"/>
      <c r="AD358" s="1053"/>
      <c r="AE358" s="1053"/>
      <c r="AF358" s="1053"/>
      <c r="AG358" s="105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2">
        <v>26</v>
      </c>
      <c r="B359" s="105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3"/>
      <c r="AD359" s="1053"/>
      <c r="AE359" s="1053"/>
      <c r="AF359" s="1053"/>
      <c r="AG359" s="105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2">
        <v>27</v>
      </c>
      <c r="B360" s="105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3"/>
      <c r="AD360" s="1053"/>
      <c r="AE360" s="1053"/>
      <c r="AF360" s="1053"/>
      <c r="AG360" s="105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2">
        <v>28</v>
      </c>
      <c r="B361" s="105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3"/>
      <c r="AD361" s="1053"/>
      <c r="AE361" s="1053"/>
      <c r="AF361" s="1053"/>
      <c r="AG361" s="105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2">
        <v>29</v>
      </c>
      <c r="B362" s="105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3"/>
      <c r="AD362" s="1053"/>
      <c r="AE362" s="1053"/>
      <c r="AF362" s="1053"/>
      <c r="AG362" s="105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2">
        <v>30</v>
      </c>
      <c r="B363" s="105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3"/>
      <c r="AD363" s="1053"/>
      <c r="AE363" s="1053"/>
      <c r="AF363" s="1053"/>
      <c r="AG363" s="105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$AY$364</f>
        <v>0</v>
      </c>
    </row>
    <row r="367" spans="1:51" ht="26.25" customHeight="1" x14ac:dyDescent="0.15">
      <c r="A367" s="1052">
        <v>1</v>
      </c>
      <c r="B367" s="105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3"/>
      <c r="AD367" s="1053"/>
      <c r="AE367" s="1053"/>
      <c r="AF367" s="1053"/>
      <c r="AG367" s="1053"/>
      <c r="AH367" s="352"/>
      <c r="AI367" s="353"/>
      <c r="AJ367" s="353"/>
      <c r="AK367" s="353"/>
      <c r="AL367" s="354"/>
      <c r="AM367" s="355"/>
      <c r="AN367" s="355"/>
      <c r="AO367" s="356"/>
      <c r="AP367" s="357"/>
      <c r="AQ367" s="357"/>
      <c r="AR367" s="357"/>
      <c r="AS367" s="357"/>
      <c r="AT367" s="357"/>
      <c r="AU367" s="357"/>
      <c r="AV367" s="357"/>
      <c r="AW367" s="357"/>
      <c r="AX367" s="357"/>
      <c r="AY367" s="34">
        <f>$AY$364</f>
        <v>0</v>
      </c>
    </row>
    <row r="368" spans="1:51" ht="26.25" customHeight="1" x14ac:dyDescent="0.15">
      <c r="A368" s="1052">
        <v>2</v>
      </c>
      <c r="B368" s="105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3"/>
      <c r="AD368" s="1053"/>
      <c r="AE368" s="1053"/>
      <c r="AF368" s="1053"/>
      <c r="AG368" s="105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2">
        <v>3</v>
      </c>
      <c r="B369" s="105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3"/>
      <c r="AD369" s="1053"/>
      <c r="AE369" s="1053"/>
      <c r="AF369" s="1053"/>
      <c r="AG369" s="105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2">
        <v>4</v>
      </c>
      <c r="B370" s="105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3"/>
      <c r="AD370" s="1053"/>
      <c r="AE370" s="1053"/>
      <c r="AF370" s="1053"/>
      <c r="AG370" s="105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2">
        <v>5</v>
      </c>
      <c r="B371" s="105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3"/>
      <c r="AD371" s="1053"/>
      <c r="AE371" s="1053"/>
      <c r="AF371" s="1053"/>
      <c r="AG371" s="105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2">
        <v>6</v>
      </c>
      <c r="B372" s="105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3"/>
      <c r="AD372" s="1053"/>
      <c r="AE372" s="1053"/>
      <c r="AF372" s="1053"/>
      <c r="AG372" s="105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2">
        <v>7</v>
      </c>
      <c r="B373" s="105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3"/>
      <c r="AD373" s="1053"/>
      <c r="AE373" s="1053"/>
      <c r="AF373" s="1053"/>
      <c r="AG373" s="105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2">
        <v>8</v>
      </c>
      <c r="B374" s="105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3"/>
      <c r="AD374" s="1053"/>
      <c r="AE374" s="1053"/>
      <c r="AF374" s="1053"/>
      <c r="AG374" s="105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2">
        <v>9</v>
      </c>
      <c r="B375" s="105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3"/>
      <c r="AD375" s="1053"/>
      <c r="AE375" s="1053"/>
      <c r="AF375" s="1053"/>
      <c r="AG375" s="105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2">
        <v>10</v>
      </c>
      <c r="B376" s="105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3"/>
      <c r="AD376" s="1053"/>
      <c r="AE376" s="1053"/>
      <c r="AF376" s="1053"/>
      <c r="AG376" s="105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2">
        <v>11</v>
      </c>
      <c r="B377" s="105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3"/>
      <c r="AD377" s="1053"/>
      <c r="AE377" s="1053"/>
      <c r="AF377" s="1053"/>
      <c r="AG377" s="105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2">
        <v>12</v>
      </c>
      <c r="B378" s="105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3"/>
      <c r="AD378" s="1053"/>
      <c r="AE378" s="1053"/>
      <c r="AF378" s="1053"/>
      <c r="AG378" s="105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2">
        <v>13</v>
      </c>
      <c r="B379" s="105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3"/>
      <c r="AD379" s="1053"/>
      <c r="AE379" s="1053"/>
      <c r="AF379" s="1053"/>
      <c r="AG379" s="105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2">
        <v>14</v>
      </c>
      <c r="B380" s="105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3"/>
      <c r="AD380" s="1053"/>
      <c r="AE380" s="1053"/>
      <c r="AF380" s="1053"/>
      <c r="AG380" s="105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2">
        <v>15</v>
      </c>
      <c r="B381" s="105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3"/>
      <c r="AD381" s="1053"/>
      <c r="AE381" s="1053"/>
      <c r="AF381" s="1053"/>
      <c r="AG381" s="105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2">
        <v>16</v>
      </c>
      <c r="B382" s="105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3"/>
      <c r="AD382" s="1053"/>
      <c r="AE382" s="1053"/>
      <c r="AF382" s="1053"/>
      <c r="AG382" s="105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2">
        <v>17</v>
      </c>
      <c r="B383" s="105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3"/>
      <c r="AD383" s="1053"/>
      <c r="AE383" s="1053"/>
      <c r="AF383" s="1053"/>
      <c r="AG383" s="105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2">
        <v>18</v>
      </c>
      <c r="B384" s="105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3"/>
      <c r="AD384" s="1053"/>
      <c r="AE384" s="1053"/>
      <c r="AF384" s="1053"/>
      <c r="AG384" s="105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2">
        <v>19</v>
      </c>
      <c r="B385" s="105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3"/>
      <c r="AD385" s="1053"/>
      <c r="AE385" s="1053"/>
      <c r="AF385" s="1053"/>
      <c r="AG385" s="105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2">
        <v>20</v>
      </c>
      <c r="B386" s="105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3"/>
      <c r="AD386" s="1053"/>
      <c r="AE386" s="1053"/>
      <c r="AF386" s="1053"/>
      <c r="AG386" s="105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2">
        <v>21</v>
      </c>
      <c r="B387" s="105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3"/>
      <c r="AD387" s="1053"/>
      <c r="AE387" s="1053"/>
      <c r="AF387" s="1053"/>
      <c r="AG387" s="105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2">
        <v>22</v>
      </c>
      <c r="B388" s="105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3"/>
      <c r="AD388" s="1053"/>
      <c r="AE388" s="1053"/>
      <c r="AF388" s="1053"/>
      <c r="AG388" s="105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2">
        <v>23</v>
      </c>
      <c r="B389" s="105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3"/>
      <c r="AD389" s="1053"/>
      <c r="AE389" s="1053"/>
      <c r="AF389" s="1053"/>
      <c r="AG389" s="105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2">
        <v>24</v>
      </c>
      <c r="B390" s="105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3"/>
      <c r="AD390" s="1053"/>
      <c r="AE390" s="1053"/>
      <c r="AF390" s="1053"/>
      <c r="AG390" s="105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2">
        <v>25</v>
      </c>
      <c r="B391" s="105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3"/>
      <c r="AD391" s="1053"/>
      <c r="AE391" s="1053"/>
      <c r="AF391" s="1053"/>
      <c r="AG391" s="105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2">
        <v>26</v>
      </c>
      <c r="B392" s="105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3"/>
      <c r="AD392" s="1053"/>
      <c r="AE392" s="1053"/>
      <c r="AF392" s="1053"/>
      <c r="AG392" s="105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2">
        <v>27</v>
      </c>
      <c r="B393" s="105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3"/>
      <c r="AD393" s="1053"/>
      <c r="AE393" s="1053"/>
      <c r="AF393" s="1053"/>
      <c r="AG393" s="105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2">
        <v>28</v>
      </c>
      <c r="B394" s="105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3"/>
      <c r="AD394" s="1053"/>
      <c r="AE394" s="1053"/>
      <c r="AF394" s="1053"/>
      <c r="AG394" s="105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2">
        <v>29</v>
      </c>
      <c r="B395" s="105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3"/>
      <c r="AD395" s="1053"/>
      <c r="AE395" s="1053"/>
      <c r="AF395" s="1053"/>
      <c r="AG395" s="105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2">
        <v>30</v>
      </c>
      <c r="B396" s="105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3"/>
      <c r="AD396" s="1053"/>
      <c r="AE396" s="1053"/>
      <c r="AF396" s="1053"/>
      <c r="AG396" s="105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$AY$397</f>
        <v>0</v>
      </c>
    </row>
    <row r="400" spans="1:51" ht="26.25" customHeight="1" x14ac:dyDescent="0.15">
      <c r="A400" s="1052">
        <v>1</v>
      </c>
      <c r="B400" s="105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3"/>
      <c r="AD400" s="1053"/>
      <c r="AE400" s="1053"/>
      <c r="AF400" s="1053"/>
      <c r="AG400" s="1053"/>
      <c r="AH400" s="352"/>
      <c r="AI400" s="353"/>
      <c r="AJ400" s="353"/>
      <c r="AK400" s="353"/>
      <c r="AL400" s="354"/>
      <c r="AM400" s="355"/>
      <c r="AN400" s="355"/>
      <c r="AO400" s="356"/>
      <c r="AP400" s="357"/>
      <c r="AQ400" s="357"/>
      <c r="AR400" s="357"/>
      <c r="AS400" s="357"/>
      <c r="AT400" s="357"/>
      <c r="AU400" s="357"/>
      <c r="AV400" s="357"/>
      <c r="AW400" s="357"/>
      <c r="AX400" s="357"/>
      <c r="AY400" s="34">
        <f>$AY$397</f>
        <v>0</v>
      </c>
    </row>
    <row r="401" spans="1:51" ht="26.25" customHeight="1" x14ac:dyDescent="0.15">
      <c r="A401" s="1052">
        <v>2</v>
      </c>
      <c r="B401" s="105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3"/>
      <c r="AD401" s="1053"/>
      <c r="AE401" s="1053"/>
      <c r="AF401" s="1053"/>
      <c r="AG401" s="105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2">
        <v>3</v>
      </c>
      <c r="B402" s="105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3"/>
      <c r="AD402" s="1053"/>
      <c r="AE402" s="1053"/>
      <c r="AF402" s="1053"/>
      <c r="AG402" s="105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2">
        <v>4</v>
      </c>
      <c r="B403" s="105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3"/>
      <c r="AD403" s="1053"/>
      <c r="AE403" s="1053"/>
      <c r="AF403" s="1053"/>
      <c r="AG403" s="105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2">
        <v>5</v>
      </c>
      <c r="B404" s="105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3"/>
      <c r="AD404" s="1053"/>
      <c r="AE404" s="1053"/>
      <c r="AF404" s="1053"/>
      <c r="AG404" s="105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2">
        <v>6</v>
      </c>
      <c r="B405" s="105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3"/>
      <c r="AD405" s="1053"/>
      <c r="AE405" s="1053"/>
      <c r="AF405" s="1053"/>
      <c r="AG405" s="105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2">
        <v>7</v>
      </c>
      <c r="B406" s="105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3"/>
      <c r="AD406" s="1053"/>
      <c r="AE406" s="1053"/>
      <c r="AF406" s="1053"/>
      <c r="AG406" s="105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2">
        <v>8</v>
      </c>
      <c r="B407" s="105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3"/>
      <c r="AD407" s="1053"/>
      <c r="AE407" s="1053"/>
      <c r="AF407" s="1053"/>
      <c r="AG407" s="105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2">
        <v>9</v>
      </c>
      <c r="B408" s="105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3"/>
      <c r="AD408" s="1053"/>
      <c r="AE408" s="1053"/>
      <c r="AF408" s="1053"/>
      <c r="AG408" s="105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2">
        <v>10</v>
      </c>
      <c r="B409" s="105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3"/>
      <c r="AD409" s="1053"/>
      <c r="AE409" s="1053"/>
      <c r="AF409" s="1053"/>
      <c r="AG409" s="105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2">
        <v>11</v>
      </c>
      <c r="B410" s="105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3"/>
      <c r="AD410" s="1053"/>
      <c r="AE410" s="1053"/>
      <c r="AF410" s="1053"/>
      <c r="AG410" s="105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2">
        <v>12</v>
      </c>
      <c r="B411" s="105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3"/>
      <c r="AD411" s="1053"/>
      <c r="AE411" s="1053"/>
      <c r="AF411" s="1053"/>
      <c r="AG411" s="105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2">
        <v>13</v>
      </c>
      <c r="B412" s="105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3"/>
      <c r="AD412" s="1053"/>
      <c r="AE412" s="1053"/>
      <c r="AF412" s="1053"/>
      <c r="AG412" s="105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2">
        <v>14</v>
      </c>
      <c r="B413" s="105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3"/>
      <c r="AD413" s="1053"/>
      <c r="AE413" s="1053"/>
      <c r="AF413" s="1053"/>
      <c r="AG413" s="105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2">
        <v>15</v>
      </c>
      <c r="B414" s="105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3"/>
      <c r="AD414" s="1053"/>
      <c r="AE414" s="1053"/>
      <c r="AF414" s="1053"/>
      <c r="AG414" s="105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2">
        <v>16</v>
      </c>
      <c r="B415" s="105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3"/>
      <c r="AD415" s="1053"/>
      <c r="AE415" s="1053"/>
      <c r="AF415" s="1053"/>
      <c r="AG415" s="105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2">
        <v>17</v>
      </c>
      <c r="B416" s="105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3"/>
      <c r="AD416" s="1053"/>
      <c r="AE416" s="1053"/>
      <c r="AF416" s="1053"/>
      <c r="AG416" s="105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2">
        <v>18</v>
      </c>
      <c r="B417" s="105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3"/>
      <c r="AD417" s="1053"/>
      <c r="AE417" s="1053"/>
      <c r="AF417" s="1053"/>
      <c r="AG417" s="105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2">
        <v>19</v>
      </c>
      <c r="B418" s="105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3"/>
      <c r="AD418" s="1053"/>
      <c r="AE418" s="1053"/>
      <c r="AF418" s="1053"/>
      <c r="AG418" s="105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2">
        <v>20</v>
      </c>
      <c r="B419" s="105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3"/>
      <c r="AD419" s="1053"/>
      <c r="AE419" s="1053"/>
      <c r="AF419" s="1053"/>
      <c r="AG419" s="105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2">
        <v>21</v>
      </c>
      <c r="B420" s="105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3"/>
      <c r="AD420" s="1053"/>
      <c r="AE420" s="1053"/>
      <c r="AF420" s="1053"/>
      <c r="AG420" s="105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2">
        <v>22</v>
      </c>
      <c r="B421" s="105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3"/>
      <c r="AD421" s="1053"/>
      <c r="AE421" s="1053"/>
      <c r="AF421" s="1053"/>
      <c r="AG421" s="105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2">
        <v>23</v>
      </c>
      <c r="B422" s="105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3"/>
      <c r="AD422" s="1053"/>
      <c r="AE422" s="1053"/>
      <c r="AF422" s="1053"/>
      <c r="AG422" s="105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2">
        <v>24</v>
      </c>
      <c r="B423" s="105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3"/>
      <c r="AD423" s="1053"/>
      <c r="AE423" s="1053"/>
      <c r="AF423" s="1053"/>
      <c r="AG423" s="105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2">
        <v>25</v>
      </c>
      <c r="B424" s="105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3"/>
      <c r="AD424" s="1053"/>
      <c r="AE424" s="1053"/>
      <c r="AF424" s="1053"/>
      <c r="AG424" s="105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2">
        <v>26</v>
      </c>
      <c r="B425" s="105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3"/>
      <c r="AD425" s="1053"/>
      <c r="AE425" s="1053"/>
      <c r="AF425" s="1053"/>
      <c r="AG425" s="105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2">
        <v>27</v>
      </c>
      <c r="B426" s="105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3"/>
      <c r="AD426" s="1053"/>
      <c r="AE426" s="1053"/>
      <c r="AF426" s="1053"/>
      <c r="AG426" s="105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2">
        <v>28</v>
      </c>
      <c r="B427" s="105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3"/>
      <c r="AD427" s="1053"/>
      <c r="AE427" s="1053"/>
      <c r="AF427" s="1053"/>
      <c r="AG427" s="105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2">
        <v>29</v>
      </c>
      <c r="B428" s="105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3"/>
      <c r="AD428" s="1053"/>
      <c r="AE428" s="1053"/>
      <c r="AF428" s="1053"/>
      <c r="AG428" s="105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2">
        <v>30</v>
      </c>
      <c r="B429" s="105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3"/>
      <c r="AD429" s="1053"/>
      <c r="AE429" s="1053"/>
      <c r="AF429" s="1053"/>
      <c r="AG429" s="105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$AY$430</f>
        <v>0</v>
      </c>
    </row>
    <row r="433" spans="1:51" ht="26.25" customHeight="1" x14ac:dyDescent="0.15">
      <c r="A433" s="1052">
        <v>1</v>
      </c>
      <c r="B433" s="105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3"/>
      <c r="AD433" s="1053"/>
      <c r="AE433" s="1053"/>
      <c r="AF433" s="1053"/>
      <c r="AG433" s="1053"/>
      <c r="AH433" s="352"/>
      <c r="AI433" s="353"/>
      <c r="AJ433" s="353"/>
      <c r="AK433" s="353"/>
      <c r="AL433" s="354"/>
      <c r="AM433" s="355"/>
      <c r="AN433" s="355"/>
      <c r="AO433" s="356"/>
      <c r="AP433" s="357"/>
      <c r="AQ433" s="357"/>
      <c r="AR433" s="357"/>
      <c r="AS433" s="357"/>
      <c r="AT433" s="357"/>
      <c r="AU433" s="357"/>
      <c r="AV433" s="357"/>
      <c r="AW433" s="357"/>
      <c r="AX433" s="357"/>
      <c r="AY433" s="34">
        <f>$AY$430</f>
        <v>0</v>
      </c>
    </row>
    <row r="434" spans="1:51" ht="26.25" customHeight="1" x14ac:dyDescent="0.15">
      <c r="A434" s="1052">
        <v>2</v>
      </c>
      <c r="B434" s="105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3"/>
      <c r="AD434" s="1053"/>
      <c r="AE434" s="1053"/>
      <c r="AF434" s="1053"/>
      <c r="AG434" s="105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2">
        <v>3</v>
      </c>
      <c r="B435" s="105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3"/>
      <c r="AD435" s="1053"/>
      <c r="AE435" s="1053"/>
      <c r="AF435" s="1053"/>
      <c r="AG435" s="105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2">
        <v>4</v>
      </c>
      <c r="B436" s="105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3"/>
      <c r="AD436" s="1053"/>
      <c r="AE436" s="1053"/>
      <c r="AF436" s="1053"/>
      <c r="AG436" s="105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2">
        <v>5</v>
      </c>
      <c r="B437" s="105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3"/>
      <c r="AD437" s="1053"/>
      <c r="AE437" s="1053"/>
      <c r="AF437" s="1053"/>
      <c r="AG437" s="105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2">
        <v>6</v>
      </c>
      <c r="B438" s="105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3"/>
      <c r="AD438" s="1053"/>
      <c r="AE438" s="1053"/>
      <c r="AF438" s="1053"/>
      <c r="AG438" s="105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2">
        <v>7</v>
      </c>
      <c r="B439" s="105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3"/>
      <c r="AD439" s="1053"/>
      <c r="AE439" s="1053"/>
      <c r="AF439" s="1053"/>
      <c r="AG439" s="105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2">
        <v>8</v>
      </c>
      <c r="B440" s="105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3"/>
      <c r="AD440" s="1053"/>
      <c r="AE440" s="1053"/>
      <c r="AF440" s="1053"/>
      <c r="AG440" s="105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2">
        <v>9</v>
      </c>
      <c r="B441" s="105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3"/>
      <c r="AD441" s="1053"/>
      <c r="AE441" s="1053"/>
      <c r="AF441" s="1053"/>
      <c r="AG441" s="105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2">
        <v>10</v>
      </c>
      <c r="B442" s="105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3"/>
      <c r="AD442" s="1053"/>
      <c r="AE442" s="1053"/>
      <c r="AF442" s="1053"/>
      <c r="AG442" s="105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2">
        <v>11</v>
      </c>
      <c r="B443" s="105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3"/>
      <c r="AD443" s="1053"/>
      <c r="AE443" s="1053"/>
      <c r="AF443" s="1053"/>
      <c r="AG443" s="105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2">
        <v>12</v>
      </c>
      <c r="B444" s="105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3"/>
      <c r="AD444" s="1053"/>
      <c r="AE444" s="1053"/>
      <c r="AF444" s="1053"/>
      <c r="AG444" s="105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2">
        <v>13</v>
      </c>
      <c r="B445" s="105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3"/>
      <c r="AD445" s="1053"/>
      <c r="AE445" s="1053"/>
      <c r="AF445" s="1053"/>
      <c r="AG445" s="105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2">
        <v>14</v>
      </c>
      <c r="B446" s="105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3"/>
      <c r="AD446" s="1053"/>
      <c r="AE446" s="1053"/>
      <c r="AF446" s="1053"/>
      <c r="AG446" s="105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2">
        <v>15</v>
      </c>
      <c r="B447" s="105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3"/>
      <c r="AD447" s="1053"/>
      <c r="AE447" s="1053"/>
      <c r="AF447" s="1053"/>
      <c r="AG447" s="105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2">
        <v>16</v>
      </c>
      <c r="B448" s="105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3"/>
      <c r="AD448" s="1053"/>
      <c r="AE448" s="1053"/>
      <c r="AF448" s="1053"/>
      <c r="AG448" s="105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2">
        <v>17</v>
      </c>
      <c r="B449" s="105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3"/>
      <c r="AD449" s="1053"/>
      <c r="AE449" s="1053"/>
      <c r="AF449" s="1053"/>
      <c r="AG449" s="105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2">
        <v>18</v>
      </c>
      <c r="B450" s="105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3"/>
      <c r="AD450" s="1053"/>
      <c r="AE450" s="1053"/>
      <c r="AF450" s="1053"/>
      <c r="AG450" s="105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2">
        <v>19</v>
      </c>
      <c r="B451" s="105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3"/>
      <c r="AD451" s="1053"/>
      <c r="AE451" s="1053"/>
      <c r="AF451" s="1053"/>
      <c r="AG451" s="105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2">
        <v>20</v>
      </c>
      <c r="B452" s="105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3"/>
      <c r="AD452" s="1053"/>
      <c r="AE452" s="1053"/>
      <c r="AF452" s="1053"/>
      <c r="AG452" s="105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2">
        <v>21</v>
      </c>
      <c r="B453" s="105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3"/>
      <c r="AD453" s="1053"/>
      <c r="AE453" s="1053"/>
      <c r="AF453" s="1053"/>
      <c r="AG453" s="105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2">
        <v>22</v>
      </c>
      <c r="B454" s="105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3"/>
      <c r="AD454" s="1053"/>
      <c r="AE454" s="1053"/>
      <c r="AF454" s="1053"/>
      <c r="AG454" s="105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2">
        <v>23</v>
      </c>
      <c r="B455" s="105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3"/>
      <c r="AD455" s="1053"/>
      <c r="AE455" s="1053"/>
      <c r="AF455" s="1053"/>
      <c r="AG455" s="105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2">
        <v>24</v>
      </c>
      <c r="B456" s="105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3"/>
      <c r="AD456" s="1053"/>
      <c r="AE456" s="1053"/>
      <c r="AF456" s="1053"/>
      <c r="AG456" s="105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2">
        <v>25</v>
      </c>
      <c r="B457" s="105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3"/>
      <c r="AD457" s="1053"/>
      <c r="AE457" s="1053"/>
      <c r="AF457" s="1053"/>
      <c r="AG457" s="105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2">
        <v>26</v>
      </c>
      <c r="B458" s="105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3"/>
      <c r="AD458" s="1053"/>
      <c r="AE458" s="1053"/>
      <c r="AF458" s="1053"/>
      <c r="AG458" s="105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2">
        <v>27</v>
      </c>
      <c r="B459" s="105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3"/>
      <c r="AD459" s="1053"/>
      <c r="AE459" s="1053"/>
      <c r="AF459" s="1053"/>
      <c r="AG459" s="105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2">
        <v>28</v>
      </c>
      <c r="B460" s="105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3"/>
      <c r="AD460" s="1053"/>
      <c r="AE460" s="1053"/>
      <c r="AF460" s="1053"/>
      <c r="AG460" s="105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2">
        <v>29</v>
      </c>
      <c r="B461" s="105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3"/>
      <c r="AD461" s="1053"/>
      <c r="AE461" s="1053"/>
      <c r="AF461" s="1053"/>
      <c r="AG461" s="105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2">
        <v>30</v>
      </c>
      <c r="B462" s="105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3"/>
      <c r="AD462" s="1053"/>
      <c r="AE462" s="1053"/>
      <c r="AF462" s="1053"/>
      <c r="AG462" s="105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$AY$463</f>
        <v>0</v>
      </c>
    </row>
    <row r="466" spans="1:51" ht="26.25" customHeight="1" x14ac:dyDescent="0.15">
      <c r="A466" s="1052">
        <v>1</v>
      </c>
      <c r="B466" s="105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3"/>
      <c r="AD466" s="1053"/>
      <c r="AE466" s="1053"/>
      <c r="AF466" s="1053"/>
      <c r="AG466" s="1053"/>
      <c r="AH466" s="352"/>
      <c r="AI466" s="353"/>
      <c r="AJ466" s="353"/>
      <c r="AK466" s="353"/>
      <c r="AL466" s="354"/>
      <c r="AM466" s="355"/>
      <c r="AN466" s="355"/>
      <c r="AO466" s="356"/>
      <c r="AP466" s="357"/>
      <c r="AQ466" s="357"/>
      <c r="AR466" s="357"/>
      <c r="AS466" s="357"/>
      <c r="AT466" s="357"/>
      <c r="AU466" s="357"/>
      <c r="AV466" s="357"/>
      <c r="AW466" s="357"/>
      <c r="AX466" s="357"/>
      <c r="AY466" s="34">
        <f>$AY$463</f>
        <v>0</v>
      </c>
    </row>
    <row r="467" spans="1:51" ht="26.25" customHeight="1" x14ac:dyDescent="0.15">
      <c r="A467" s="1052">
        <v>2</v>
      </c>
      <c r="B467" s="105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3"/>
      <c r="AD467" s="1053"/>
      <c r="AE467" s="1053"/>
      <c r="AF467" s="1053"/>
      <c r="AG467" s="105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2">
        <v>3</v>
      </c>
      <c r="B468" s="105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3"/>
      <c r="AD468" s="1053"/>
      <c r="AE468" s="1053"/>
      <c r="AF468" s="1053"/>
      <c r="AG468" s="105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2">
        <v>4</v>
      </c>
      <c r="B469" s="105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3"/>
      <c r="AD469" s="1053"/>
      <c r="AE469" s="1053"/>
      <c r="AF469" s="1053"/>
      <c r="AG469" s="105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2">
        <v>5</v>
      </c>
      <c r="B470" s="105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3"/>
      <c r="AD470" s="1053"/>
      <c r="AE470" s="1053"/>
      <c r="AF470" s="1053"/>
      <c r="AG470" s="105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2">
        <v>6</v>
      </c>
      <c r="B471" s="105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3"/>
      <c r="AD471" s="1053"/>
      <c r="AE471" s="1053"/>
      <c r="AF471" s="1053"/>
      <c r="AG471" s="105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2">
        <v>7</v>
      </c>
      <c r="B472" s="105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3"/>
      <c r="AD472" s="1053"/>
      <c r="AE472" s="1053"/>
      <c r="AF472" s="1053"/>
      <c r="AG472" s="105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2">
        <v>8</v>
      </c>
      <c r="B473" s="105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3"/>
      <c r="AD473" s="1053"/>
      <c r="AE473" s="1053"/>
      <c r="AF473" s="1053"/>
      <c r="AG473" s="105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2">
        <v>9</v>
      </c>
      <c r="B474" s="105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3"/>
      <c r="AD474" s="1053"/>
      <c r="AE474" s="1053"/>
      <c r="AF474" s="1053"/>
      <c r="AG474" s="105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2">
        <v>10</v>
      </c>
      <c r="B475" s="105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3"/>
      <c r="AD475" s="1053"/>
      <c r="AE475" s="1053"/>
      <c r="AF475" s="1053"/>
      <c r="AG475" s="105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2">
        <v>11</v>
      </c>
      <c r="B476" s="105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3"/>
      <c r="AD476" s="1053"/>
      <c r="AE476" s="1053"/>
      <c r="AF476" s="1053"/>
      <c r="AG476" s="105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2">
        <v>12</v>
      </c>
      <c r="B477" s="105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3"/>
      <c r="AD477" s="1053"/>
      <c r="AE477" s="1053"/>
      <c r="AF477" s="1053"/>
      <c r="AG477" s="105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2">
        <v>13</v>
      </c>
      <c r="B478" s="105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3"/>
      <c r="AD478" s="1053"/>
      <c r="AE478" s="1053"/>
      <c r="AF478" s="1053"/>
      <c r="AG478" s="105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2">
        <v>14</v>
      </c>
      <c r="B479" s="105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3"/>
      <c r="AD479" s="1053"/>
      <c r="AE479" s="1053"/>
      <c r="AF479" s="1053"/>
      <c r="AG479" s="105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2">
        <v>15</v>
      </c>
      <c r="B480" s="105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3"/>
      <c r="AD480" s="1053"/>
      <c r="AE480" s="1053"/>
      <c r="AF480" s="1053"/>
      <c r="AG480" s="105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2">
        <v>16</v>
      </c>
      <c r="B481" s="105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3"/>
      <c r="AD481" s="1053"/>
      <c r="AE481" s="1053"/>
      <c r="AF481" s="1053"/>
      <c r="AG481" s="105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2">
        <v>17</v>
      </c>
      <c r="B482" s="105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3"/>
      <c r="AD482" s="1053"/>
      <c r="AE482" s="1053"/>
      <c r="AF482" s="1053"/>
      <c r="AG482" s="105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2">
        <v>18</v>
      </c>
      <c r="B483" s="105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3"/>
      <c r="AD483" s="1053"/>
      <c r="AE483" s="1053"/>
      <c r="AF483" s="1053"/>
      <c r="AG483" s="105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2">
        <v>19</v>
      </c>
      <c r="B484" s="105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3"/>
      <c r="AD484" s="1053"/>
      <c r="AE484" s="1053"/>
      <c r="AF484" s="1053"/>
      <c r="AG484" s="105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2">
        <v>20</v>
      </c>
      <c r="B485" s="105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3"/>
      <c r="AD485" s="1053"/>
      <c r="AE485" s="1053"/>
      <c r="AF485" s="1053"/>
      <c r="AG485" s="105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2">
        <v>21</v>
      </c>
      <c r="B486" s="105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3"/>
      <c r="AD486" s="1053"/>
      <c r="AE486" s="1053"/>
      <c r="AF486" s="1053"/>
      <c r="AG486" s="105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2">
        <v>22</v>
      </c>
      <c r="B487" s="105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3"/>
      <c r="AD487" s="1053"/>
      <c r="AE487" s="1053"/>
      <c r="AF487" s="1053"/>
      <c r="AG487" s="105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2">
        <v>23</v>
      </c>
      <c r="B488" s="105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3"/>
      <c r="AD488" s="1053"/>
      <c r="AE488" s="1053"/>
      <c r="AF488" s="1053"/>
      <c r="AG488" s="105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2">
        <v>24</v>
      </c>
      <c r="B489" s="105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3"/>
      <c r="AD489" s="1053"/>
      <c r="AE489" s="1053"/>
      <c r="AF489" s="1053"/>
      <c r="AG489" s="105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2">
        <v>25</v>
      </c>
      <c r="B490" s="105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3"/>
      <c r="AD490" s="1053"/>
      <c r="AE490" s="1053"/>
      <c r="AF490" s="1053"/>
      <c r="AG490" s="105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2">
        <v>26</v>
      </c>
      <c r="B491" s="105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3"/>
      <c r="AD491" s="1053"/>
      <c r="AE491" s="1053"/>
      <c r="AF491" s="1053"/>
      <c r="AG491" s="105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2">
        <v>27</v>
      </c>
      <c r="B492" s="105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3"/>
      <c r="AD492" s="1053"/>
      <c r="AE492" s="1053"/>
      <c r="AF492" s="1053"/>
      <c r="AG492" s="105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2">
        <v>28</v>
      </c>
      <c r="B493" s="105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3"/>
      <c r="AD493" s="1053"/>
      <c r="AE493" s="1053"/>
      <c r="AF493" s="1053"/>
      <c r="AG493" s="105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2">
        <v>29</v>
      </c>
      <c r="B494" s="105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3"/>
      <c r="AD494" s="1053"/>
      <c r="AE494" s="1053"/>
      <c r="AF494" s="1053"/>
      <c r="AG494" s="105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2">
        <v>30</v>
      </c>
      <c r="B495" s="105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3"/>
      <c r="AD495" s="1053"/>
      <c r="AE495" s="1053"/>
      <c r="AF495" s="1053"/>
      <c r="AG495" s="105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$AY$496</f>
        <v>0</v>
      </c>
    </row>
    <row r="499" spans="1:51" ht="26.25" customHeight="1" x14ac:dyDescent="0.15">
      <c r="A499" s="1052">
        <v>1</v>
      </c>
      <c r="B499" s="105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3"/>
      <c r="AD499" s="1053"/>
      <c r="AE499" s="1053"/>
      <c r="AF499" s="1053"/>
      <c r="AG499" s="1053"/>
      <c r="AH499" s="352"/>
      <c r="AI499" s="353"/>
      <c r="AJ499" s="353"/>
      <c r="AK499" s="353"/>
      <c r="AL499" s="354"/>
      <c r="AM499" s="355"/>
      <c r="AN499" s="355"/>
      <c r="AO499" s="356"/>
      <c r="AP499" s="357"/>
      <c r="AQ499" s="357"/>
      <c r="AR499" s="357"/>
      <c r="AS499" s="357"/>
      <c r="AT499" s="357"/>
      <c r="AU499" s="357"/>
      <c r="AV499" s="357"/>
      <c r="AW499" s="357"/>
      <c r="AX499" s="357"/>
      <c r="AY499" s="34">
        <f>$AY$496</f>
        <v>0</v>
      </c>
    </row>
    <row r="500" spans="1:51" ht="26.25" customHeight="1" x14ac:dyDescent="0.15">
      <c r="A500" s="1052">
        <v>2</v>
      </c>
      <c r="B500" s="105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3"/>
      <c r="AD500" s="1053"/>
      <c r="AE500" s="1053"/>
      <c r="AF500" s="1053"/>
      <c r="AG500" s="105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2">
        <v>3</v>
      </c>
      <c r="B501" s="105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3"/>
      <c r="AD501" s="1053"/>
      <c r="AE501" s="1053"/>
      <c r="AF501" s="1053"/>
      <c r="AG501" s="105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2">
        <v>4</v>
      </c>
      <c r="B502" s="105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3"/>
      <c r="AD502" s="1053"/>
      <c r="AE502" s="1053"/>
      <c r="AF502" s="1053"/>
      <c r="AG502" s="105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2">
        <v>5</v>
      </c>
      <c r="B503" s="105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3"/>
      <c r="AD503" s="1053"/>
      <c r="AE503" s="1053"/>
      <c r="AF503" s="1053"/>
      <c r="AG503" s="105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2">
        <v>6</v>
      </c>
      <c r="B504" s="105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3"/>
      <c r="AD504" s="1053"/>
      <c r="AE504" s="1053"/>
      <c r="AF504" s="1053"/>
      <c r="AG504" s="105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2">
        <v>7</v>
      </c>
      <c r="B505" s="105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3"/>
      <c r="AD505" s="1053"/>
      <c r="AE505" s="1053"/>
      <c r="AF505" s="1053"/>
      <c r="AG505" s="105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2">
        <v>8</v>
      </c>
      <c r="B506" s="105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3"/>
      <c r="AD506" s="1053"/>
      <c r="AE506" s="1053"/>
      <c r="AF506" s="1053"/>
      <c r="AG506" s="105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2">
        <v>9</v>
      </c>
      <c r="B507" s="105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3"/>
      <c r="AD507" s="1053"/>
      <c r="AE507" s="1053"/>
      <c r="AF507" s="1053"/>
      <c r="AG507" s="105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2">
        <v>10</v>
      </c>
      <c r="B508" s="105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3"/>
      <c r="AD508" s="1053"/>
      <c r="AE508" s="1053"/>
      <c r="AF508" s="1053"/>
      <c r="AG508" s="105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2">
        <v>11</v>
      </c>
      <c r="B509" s="105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3"/>
      <c r="AD509" s="1053"/>
      <c r="AE509" s="1053"/>
      <c r="AF509" s="1053"/>
      <c r="AG509" s="105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2">
        <v>12</v>
      </c>
      <c r="B510" s="105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3"/>
      <c r="AD510" s="1053"/>
      <c r="AE510" s="1053"/>
      <c r="AF510" s="1053"/>
      <c r="AG510" s="105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2">
        <v>13</v>
      </c>
      <c r="B511" s="105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3"/>
      <c r="AD511" s="1053"/>
      <c r="AE511" s="1053"/>
      <c r="AF511" s="1053"/>
      <c r="AG511" s="105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2">
        <v>14</v>
      </c>
      <c r="B512" s="105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3"/>
      <c r="AD512" s="1053"/>
      <c r="AE512" s="1053"/>
      <c r="AF512" s="1053"/>
      <c r="AG512" s="105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2">
        <v>15</v>
      </c>
      <c r="B513" s="105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3"/>
      <c r="AD513" s="1053"/>
      <c r="AE513" s="1053"/>
      <c r="AF513" s="1053"/>
      <c r="AG513" s="105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2">
        <v>16</v>
      </c>
      <c r="B514" s="105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3"/>
      <c r="AD514" s="1053"/>
      <c r="AE514" s="1053"/>
      <c r="AF514" s="1053"/>
      <c r="AG514" s="105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2">
        <v>17</v>
      </c>
      <c r="B515" s="105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3"/>
      <c r="AD515" s="1053"/>
      <c r="AE515" s="1053"/>
      <c r="AF515" s="1053"/>
      <c r="AG515" s="105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2">
        <v>18</v>
      </c>
      <c r="B516" s="105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3"/>
      <c r="AD516" s="1053"/>
      <c r="AE516" s="1053"/>
      <c r="AF516" s="1053"/>
      <c r="AG516" s="105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2">
        <v>19</v>
      </c>
      <c r="B517" s="105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3"/>
      <c r="AD517" s="1053"/>
      <c r="AE517" s="1053"/>
      <c r="AF517" s="1053"/>
      <c r="AG517" s="105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2">
        <v>20</v>
      </c>
      <c r="B518" s="105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3"/>
      <c r="AD518" s="1053"/>
      <c r="AE518" s="1053"/>
      <c r="AF518" s="1053"/>
      <c r="AG518" s="105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2">
        <v>21</v>
      </c>
      <c r="B519" s="105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3"/>
      <c r="AD519" s="1053"/>
      <c r="AE519" s="1053"/>
      <c r="AF519" s="1053"/>
      <c r="AG519" s="105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2">
        <v>22</v>
      </c>
      <c r="B520" s="105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3"/>
      <c r="AD520" s="1053"/>
      <c r="AE520" s="1053"/>
      <c r="AF520" s="1053"/>
      <c r="AG520" s="105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2">
        <v>23</v>
      </c>
      <c r="B521" s="105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3"/>
      <c r="AD521" s="1053"/>
      <c r="AE521" s="1053"/>
      <c r="AF521" s="1053"/>
      <c r="AG521" s="105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2">
        <v>24</v>
      </c>
      <c r="B522" s="105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3"/>
      <c r="AD522" s="1053"/>
      <c r="AE522" s="1053"/>
      <c r="AF522" s="1053"/>
      <c r="AG522" s="105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2">
        <v>25</v>
      </c>
      <c r="B523" s="105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3"/>
      <c r="AD523" s="1053"/>
      <c r="AE523" s="1053"/>
      <c r="AF523" s="1053"/>
      <c r="AG523" s="105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2">
        <v>26</v>
      </c>
      <c r="B524" s="105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3"/>
      <c r="AD524" s="1053"/>
      <c r="AE524" s="1053"/>
      <c r="AF524" s="1053"/>
      <c r="AG524" s="105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2">
        <v>27</v>
      </c>
      <c r="B525" s="105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3"/>
      <c r="AD525" s="1053"/>
      <c r="AE525" s="1053"/>
      <c r="AF525" s="1053"/>
      <c r="AG525" s="105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2">
        <v>28</v>
      </c>
      <c r="B526" s="105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3"/>
      <c r="AD526" s="1053"/>
      <c r="AE526" s="1053"/>
      <c r="AF526" s="1053"/>
      <c r="AG526" s="105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2">
        <v>29</v>
      </c>
      <c r="B527" s="105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3"/>
      <c r="AD527" s="1053"/>
      <c r="AE527" s="1053"/>
      <c r="AF527" s="1053"/>
      <c r="AG527" s="105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2">
        <v>30</v>
      </c>
      <c r="B528" s="105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3"/>
      <c r="AD528" s="1053"/>
      <c r="AE528" s="1053"/>
      <c r="AF528" s="1053"/>
      <c r="AG528" s="105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$AY$529</f>
        <v>0</v>
      </c>
    </row>
    <row r="532" spans="1:51" ht="26.25" customHeight="1" x14ac:dyDescent="0.15">
      <c r="A532" s="1052">
        <v>1</v>
      </c>
      <c r="B532" s="105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3"/>
      <c r="AD532" s="1053"/>
      <c r="AE532" s="1053"/>
      <c r="AF532" s="1053"/>
      <c r="AG532" s="1053"/>
      <c r="AH532" s="352"/>
      <c r="AI532" s="353"/>
      <c r="AJ532" s="353"/>
      <c r="AK532" s="353"/>
      <c r="AL532" s="354"/>
      <c r="AM532" s="355"/>
      <c r="AN532" s="355"/>
      <c r="AO532" s="356"/>
      <c r="AP532" s="357"/>
      <c r="AQ532" s="357"/>
      <c r="AR532" s="357"/>
      <c r="AS532" s="357"/>
      <c r="AT532" s="357"/>
      <c r="AU532" s="357"/>
      <c r="AV532" s="357"/>
      <c r="AW532" s="357"/>
      <c r="AX532" s="357"/>
      <c r="AY532" s="34">
        <f>$AY$529</f>
        <v>0</v>
      </c>
    </row>
    <row r="533" spans="1:51" ht="26.25" customHeight="1" x14ac:dyDescent="0.15">
      <c r="A533" s="1052">
        <v>2</v>
      </c>
      <c r="B533" s="105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3"/>
      <c r="AD533" s="1053"/>
      <c r="AE533" s="1053"/>
      <c r="AF533" s="1053"/>
      <c r="AG533" s="105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2">
        <v>3</v>
      </c>
      <c r="B534" s="105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3"/>
      <c r="AD534" s="1053"/>
      <c r="AE534" s="1053"/>
      <c r="AF534" s="1053"/>
      <c r="AG534" s="105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2">
        <v>4</v>
      </c>
      <c r="B535" s="105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3"/>
      <c r="AD535" s="1053"/>
      <c r="AE535" s="1053"/>
      <c r="AF535" s="1053"/>
      <c r="AG535" s="105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2">
        <v>5</v>
      </c>
      <c r="B536" s="105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3"/>
      <c r="AD536" s="1053"/>
      <c r="AE536" s="1053"/>
      <c r="AF536" s="1053"/>
      <c r="AG536" s="105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2">
        <v>6</v>
      </c>
      <c r="B537" s="105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3"/>
      <c r="AD537" s="1053"/>
      <c r="AE537" s="1053"/>
      <c r="AF537" s="1053"/>
      <c r="AG537" s="105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2">
        <v>7</v>
      </c>
      <c r="B538" s="105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3"/>
      <c r="AD538" s="1053"/>
      <c r="AE538" s="1053"/>
      <c r="AF538" s="1053"/>
      <c r="AG538" s="105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2">
        <v>8</v>
      </c>
      <c r="B539" s="105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3"/>
      <c r="AD539" s="1053"/>
      <c r="AE539" s="1053"/>
      <c r="AF539" s="1053"/>
      <c r="AG539" s="105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2">
        <v>9</v>
      </c>
      <c r="B540" s="105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3"/>
      <c r="AD540" s="1053"/>
      <c r="AE540" s="1053"/>
      <c r="AF540" s="1053"/>
      <c r="AG540" s="105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2">
        <v>10</v>
      </c>
      <c r="B541" s="105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3"/>
      <c r="AD541" s="1053"/>
      <c r="AE541" s="1053"/>
      <c r="AF541" s="1053"/>
      <c r="AG541" s="105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2">
        <v>11</v>
      </c>
      <c r="B542" s="105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3"/>
      <c r="AD542" s="1053"/>
      <c r="AE542" s="1053"/>
      <c r="AF542" s="1053"/>
      <c r="AG542" s="105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2">
        <v>12</v>
      </c>
      <c r="B543" s="105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3"/>
      <c r="AD543" s="1053"/>
      <c r="AE543" s="1053"/>
      <c r="AF543" s="1053"/>
      <c r="AG543" s="105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2">
        <v>13</v>
      </c>
      <c r="B544" s="105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3"/>
      <c r="AD544" s="1053"/>
      <c r="AE544" s="1053"/>
      <c r="AF544" s="1053"/>
      <c r="AG544" s="105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2">
        <v>14</v>
      </c>
      <c r="B545" s="105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3"/>
      <c r="AD545" s="1053"/>
      <c r="AE545" s="1053"/>
      <c r="AF545" s="1053"/>
      <c r="AG545" s="105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2">
        <v>15</v>
      </c>
      <c r="B546" s="105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3"/>
      <c r="AD546" s="1053"/>
      <c r="AE546" s="1053"/>
      <c r="AF546" s="1053"/>
      <c r="AG546" s="105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2">
        <v>16</v>
      </c>
      <c r="B547" s="105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3"/>
      <c r="AD547" s="1053"/>
      <c r="AE547" s="1053"/>
      <c r="AF547" s="1053"/>
      <c r="AG547" s="105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2">
        <v>17</v>
      </c>
      <c r="B548" s="105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3"/>
      <c r="AD548" s="1053"/>
      <c r="AE548" s="1053"/>
      <c r="AF548" s="1053"/>
      <c r="AG548" s="105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2">
        <v>18</v>
      </c>
      <c r="B549" s="105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3"/>
      <c r="AD549" s="1053"/>
      <c r="AE549" s="1053"/>
      <c r="AF549" s="1053"/>
      <c r="AG549" s="105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2">
        <v>19</v>
      </c>
      <c r="B550" s="105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3"/>
      <c r="AD550" s="1053"/>
      <c r="AE550" s="1053"/>
      <c r="AF550" s="1053"/>
      <c r="AG550" s="105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2">
        <v>20</v>
      </c>
      <c r="B551" s="105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3"/>
      <c r="AD551" s="1053"/>
      <c r="AE551" s="1053"/>
      <c r="AF551" s="1053"/>
      <c r="AG551" s="105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2">
        <v>21</v>
      </c>
      <c r="B552" s="105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3"/>
      <c r="AD552" s="1053"/>
      <c r="AE552" s="1053"/>
      <c r="AF552" s="1053"/>
      <c r="AG552" s="105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2">
        <v>22</v>
      </c>
      <c r="B553" s="105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3"/>
      <c r="AD553" s="1053"/>
      <c r="AE553" s="1053"/>
      <c r="AF553" s="1053"/>
      <c r="AG553" s="105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2">
        <v>23</v>
      </c>
      <c r="B554" s="105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3"/>
      <c r="AD554" s="1053"/>
      <c r="AE554" s="1053"/>
      <c r="AF554" s="1053"/>
      <c r="AG554" s="105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2">
        <v>24</v>
      </c>
      <c r="B555" s="105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3"/>
      <c r="AD555" s="1053"/>
      <c r="AE555" s="1053"/>
      <c r="AF555" s="1053"/>
      <c r="AG555" s="105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2">
        <v>25</v>
      </c>
      <c r="B556" s="105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3"/>
      <c r="AD556" s="1053"/>
      <c r="AE556" s="1053"/>
      <c r="AF556" s="1053"/>
      <c r="AG556" s="105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2">
        <v>26</v>
      </c>
      <c r="B557" s="105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3"/>
      <c r="AD557" s="1053"/>
      <c r="AE557" s="1053"/>
      <c r="AF557" s="1053"/>
      <c r="AG557" s="105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2">
        <v>27</v>
      </c>
      <c r="B558" s="105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3"/>
      <c r="AD558" s="1053"/>
      <c r="AE558" s="1053"/>
      <c r="AF558" s="1053"/>
      <c r="AG558" s="105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2">
        <v>28</v>
      </c>
      <c r="B559" s="105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3"/>
      <c r="AD559" s="1053"/>
      <c r="AE559" s="1053"/>
      <c r="AF559" s="1053"/>
      <c r="AG559" s="105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2">
        <v>29</v>
      </c>
      <c r="B560" s="105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3"/>
      <c r="AD560" s="1053"/>
      <c r="AE560" s="1053"/>
      <c r="AF560" s="1053"/>
      <c r="AG560" s="105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2">
        <v>30</v>
      </c>
      <c r="B561" s="105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3"/>
      <c r="AD561" s="1053"/>
      <c r="AE561" s="1053"/>
      <c r="AF561" s="1053"/>
      <c r="AG561" s="105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$AY$562</f>
        <v>0</v>
      </c>
    </row>
    <row r="565" spans="1:51" ht="26.25" customHeight="1" x14ac:dyDescent="0.15">
      <c r="A565" s="1052">
        <v>1</v>
      </c>
      <c r="B565" s="105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3"/>
      <c r="AD565" s="1053"/>
      <c r="AE565" s="1053"/>
      <c r="AF565" s="1053"/>
      <c r="AG565" s="1053"/>
      <c r="AH565" s="352"/>
      <c r="AI565" s="353"/>
      <c r="AJ565" s="353"/>
      <c r="AK565" s="353"/>
      <c r="AL565" s="354"/>
      <c r="AM565" s="355"/>
      <c r="AN565" s="355"/>
      <c r="AO565" s="356"/>
      <c r="AP565" s="357"/>
      <c r="AQ565" s="357"/>
      <c r="AR565" s="357"/>
      <c r="AS565" s="357"/>
      <c r="AT565" s="357"/>
      <c r="AU565" s="357"/>
      <c r="AV565" s="357"/>
      <c r="AW565" s="357"/>
      <c r="AX565" s="357"/>
      <c r="AY565" s="34">
        <f>$AY$562</f>
        <v>0</v>
      </c>
    </row>
    <row r="566" spans="1:51" ht="26.25" customHeight="1" x14ac:dyDescent="0.15">
      <c r="A566" s="1052">
        <v>2</v>
      </c>
      <c r="B566" s="105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3"/>
      <c r="AD566" s="1053"/>
      <c r="AE566" s="1053"/>
      <c r="AF566" s="1053"/>
      <c r="AG566" s="105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2">
        <v>3</v>
      </c>
      <c r="B567" s="105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3"/>
      <c r="AD567" s="1053"/>
      <c r="AE567" s="1053"/>
      <c r="AF567" s="1053"/>
      <c r="AG567" s="105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2">
        <v>4</v>
      </c>
      <c r="B568" s="105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3"/>
      <c r="AD568" s="1053"/>
      <c r="AE568" s="1053"/>
      <c r="AF568" s="1053"/>
      <c r="AG568" s="105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2">
        <v>5</v>
      </c>
      <c r="B569" s="105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3"/>
      <c r="AD569" s="1053"/>
      <c r="AE569" s="1053"/>
      <c r="AF569" s="1053"/>
      <c r="AG569" s="105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2">
        <v>6</v>
      </c>
      <c r="B570" s="105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3"/>
      <c r="AD570" s="1053"/>
      <c r="AE570" s="1053"/>
      <c r="AF570" s="1053"/>
      <c r="AG570" s="105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2">
        <v>7</v>
      </c>
      <c r="B571" s="105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3"/>
      <c r="AD571" s="1053"/>
      <c r="AE571" s="1053"/>
      <c r="AF571" s="1053"/>
      <c r="AG571" s="105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2">
        <v>8</v>
      </c>
      <c r="B572" s="105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3"/>
      <c r="AD572" s="1053"/>
      <c r="AE572" s="1053"/>
      <c r="AF572" s="1053"/>
      <c r="AG572" s="105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2">
        <v>9</v>
      </c>
      <c r="B573" s="105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3"/>
      <c r="AD573" s="1053"/>
      <c r="AE573" s="1053"/>
      <c r="AF573" s="1053"/>
      <c r="AG573" s="105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2">
        <v>10</v>
      </c>
      <c r="B574" s="105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3"/>
      <c r="AD574" s="1053"/>
      <c r="AE574" s="1053"/>
      <c r="AF574" s="1053"/>
      <c r="AG574" s="105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2">
        <v>11</v>
      </c>
      <c r="B575" s="105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3"/>
      <c r="AD575" s="1053"/>
      <c r="AE575" s="1053"/>
      <c r="AF575" s="1053"/>
      <c r="AG575" s="105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2">
        <v>12</v>
      </c>
      <c r="B576" s="105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3"/>
      <c r="AD576" s="1053"/>
      <c r="AE576" s="1053"/>
      <c r="AF576" s="1053"/>
      <c r="AG576" s="105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2">
        <v>13</v>
      </c>
      <c r="B577" s="105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3"/>
      <c r="AD577" s="1053"/>
      <c r="AE577" s="1053"/>
      <c r="AF577" s="1053"/>
      <c r="AG577" s="105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2">
        <v>14</v>
      </c>
      <c r="B578" s="105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3"/>
      <c r="AD578" s="1053"/>
      <c r="AE578" s="1053"/>
      <c r="AF578" s="1053"/>
      <c r="AG578" s="105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2">
        <v>15</v>
      </c>
      <c r="B579" s="105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3"/>
      <c r="AD579" s="1053"/>
      <c r="AE579" s="1053"/>
      <c r="AF579" s="1053"/>
      <c r="AG579" s="105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2">
        <v>16</v>
      </c>
      <c r="B580" s="105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3"/>
      <c r="AD580" s="1053"/>
      <c r="AE580" s="1053"/>
      <c r="AF580" s="1053"/>
      <c r="AG580" s="105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2">
        <v>17</v>
      </c>
      <c r="B581" s="105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3"/>
      <c r="AD581" s="1053"/>
      <c r="AE581" s="1053"/>
      <c r="AF581" s="1053"/>
      <c r="AG581" s="105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2">
        <v>18</v>
      </c>
      <c r="B582" s="105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3"/>
      <c r="AD582" s="1053"/>
      <c r="AE582" s="1053"/>
      <c r="AF582" s="1053"/>
      <c r="AG582" s="105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2">
        <v>19</v>
      </c>
      <c r="B583" s="105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3"/>
      <c r="AD583" s="1053"/>
      <c r="AE583" s="1053"/>
      <c r="AF583" s="1053"/>
      <c r="AG583" s="105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2">
        <v>20</v>
      </c>
      <c r="B584" s="105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3"/>
      <c r="AD584" s="1053"/>
      <c r="AE584" s="1053"/>
      <c r="AF584" s="1053"/>
      <c r="AG584" s="105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2">
        <v>21</v>
      </c>
      <c r="B585" s="105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3"/>
      <c r="AD585" s="1053"/>
      <c r="AE585" s="1053"/>
      <c r="AF585" s="1053"/>
      <c r="AG585" s="105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2">
        <v>22</v>
      </c>
      <c r="B586" s="105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3"/>
      <c r="AD586" s="1053"/>
      <c r="AE586" s="1053"/>
      <c r="AF586" s="1053"/>
      <c r="AG586" s="105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2">
        <v>23</v>
      </c>
      <c r="B587" s="105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3"/>
      <c r="AD587" s="1053"/>
      <c r="AE587" s="1053"/>
      <c r="AF587" s="1053"/>
      <c r="AG587" s="105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2">
        <v>24</v>
      </c>
      <c r="B588" s="105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3"/>
      <c r="AD588" s="1053"/>
      <c r="AE588" s="1053"/>
      <c r="AF588" s="1053"/>
      <c r="AG588" s="105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2">
        <v>25</v>
      </c>
      <c r="B589" s="105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3"/>
      <c r="AD589" s="1053"/>
      <c r="AE589" s="1053"/>
      <c r="AF589" s="1053"/>
      <c r="AG589" s="105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2">
        <v>26</v>
      </c>
      <c r="B590" s="105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3"/>
      <c r="AD590" s="1053"/>
      <c r="AE590" s="1053"/>
      <c r="AF590" s="1053"/>
      <c r="AG590" s="105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2">
        <v>27</v>
      </c>
      <c r="B591" s="105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3"/>
      <c r="AD591" s="1053"/>
      <c r="AE591" s="1053"/>
      <c r="AF591" s="1053"/>
      <c r="AG591" s="105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2">
        <v>28</v>
      </c>
      <c r="B592" s="105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3"/>
      <c r="AD592" s="1053"/>
      <c r="AE592" s="1053"/>
      <c r="AF592" s="1053"/>
      <c r="AG592" s="105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2">
        <v>29</v>
      </c>
      <c r="B593" s="105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3"/>
      <c r="AD593" s="1053"/>
      <c r="AE593" s="1053"/>
      <c r="AF593" s="1053"/>
      <c r="AG593" s="105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2">
        <v>30</v>
      </c>
      <c r="B594" s="105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3"/>
      <c r="AD594" s="1053"/>
      <c r="AE594" s="1053"/>
      <c r="AF594" s="1053"/>
      <c r="AG594" s="105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$AY$595</f>
        <v>0</v>
      </c>
    </row>
    <row r="598" spans="1:51" ht="26.25" customHeight="1" x14ac:dyDescent="0.15">
      <c r="A598" s="1052">
        <v>1</v>
      </c>
      <c r="B598" s="105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3"/>
      <c r="AD598" s="1053"/>
      <c r="AE598" s="1053"/>
      <c r="AF598" s="1053"/>
      <c r="AG598" s="1053"/>
      <c r="AH598" s="352"/>
      <c r="AI598" s="353"/>
      <c r="AJ598" s="353"/>
      <c r="AK598" s="353"/>
      <c r="AL598" s="354"/>
      <c r="AM598" s="355"/>
      <c r="AN598" s="355"/>
      <c r="AO598" s="356"/>
      <c r="AP598" s="357"/>
      <c r="AQ598" s="357"/>
      <c r="AR598" s="357"/>
      <c r="AS598" s="357"/>
      <c r="AT598" s="357"/>
      <c r="AU598" s="357"/>
      <c r="AV598" s="357"/>
      <c r="AW598" s="357"/>
      <c r="AX598" s="357"/>
      <c r="AY598" s="34">
        <f>$AY$595</f>
        <v>0</v>
      </c>
    </row>
    <row r="599" spans="1:51" ht="26.25" customHeight="1" x14ac:dyDescent="0.15">
      <c r="A599" s="1052">
        <v>2</v>
      </c>
      <c r="B599" s="105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3"/>
      <c r="AD599" s="1053"/>
      <c r="AE599" s="1053"/>
      <c r="AF599" s="1053"/>
      <c r="AG599" s="105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2">
        <v>3</v>
      </c>
      <c r="B600" s="105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3"/>
      <c r="AD600" s="1053"/>
      <c r="AE600" s="1053"/>
      <c r="AF600" s="1053"/>
      <c r="AG600" s="105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2">
        <v>4</v>
      </c>
      <c r="B601" s="105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3"/>
      <c r="AD601" s="1053"/>
      <c r="AE601" s="1053"/>
      <c r="AF601" s="1053"/>
      <c r="AG601" s="105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2">
        <v>5</v>
      </c>
      <c r="B602" s="105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3"/>
      <c r="AD602" s="1053"/>
      <c r="AE602" s="1053"/>
      <c r="AF602" s="1053"/>
      <c r="AG602" s="105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2">
        <v>6</v>
      </c>
      <c r="B603" s="105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3"/>
      <c r="AD603" s="1053"/>
      <c r="AE603" s="1053"/>
      <c r="AF603" s="1053"/>
      <c r="AG603" s="105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2">
        <v>7</v>
      </c>
      <c r="B604" s="105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3"/>
      <c r="AD604" s="1053"/>
      <c r="AE604" s="1053"/>
      <c r="AF604" s="1053"/>
      <c r="AG604" s="105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2">
        <v>8</v>
      </c>
      <c r="B605" s="105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3"/>
      <c r="AD605" s="1053"/>
      <c r="AE605" s="1053"/>
      <c r="AF605" s="1053"/>
      <c r="AG605" s="105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2">
        <v>9</v>
      </c>
      <c r="B606" s="105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3"/>
      <c r="AD606" s="1053"/>
      <c r="AE606" s="1053"/>
      <c r="AF606" s="1053"/>
      <c r="AG606" s="105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2">
        <v>10</v>
      </c>
      <c r="B607" s="105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3"/>
      <c r="AD607" s="1053"/>
      <c r="AE607" s="1053"/>
      <c r="AF607" s="1053"/>
      <c r="AG607" s="105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2">
        <v>11</v>
      </c>
      <c r="B608" s="105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3"/>
      <c r="AD608" s="1053"/>
      <c r="AE608" s="1053"/>
      <c r="AF608" s="1053"/>
      <c r="AG608" s="105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2">
        <v>12</v>
      </c>
      <c r="B609" s="105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3"/>
      <c r="AD609" s="1053"/>
      <c r="AE609" s="1053"/>
      <c r="AF609" s="1053"/>
      <c r="AG609" s="105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2">
        <v>13</v>
      </c>
      <c r="B610" s="105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3"/>
      <c r="AD610" s="1053"/>
      <c r="AE610" s="1053"/>
      <c r="AF610" s="1053"/>
      <c r="AG610" s="105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2">
        <v>14</v>
      </c>
      <c r="B611" s="105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3"/>
      <c r="AD611" s="1053"/>
      <c r="AE611" s="1053"/>
      <c r="AF611" s="1053"/>
      <c r="AG611" s="105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2">
        <v>15</v>
      </c>
      <c r="B612" s="105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3"/>
      <c r="AD612" s="1053"/>
      <c r="AE612" s="1053"/>
      <c r="AF612" s="1053"/>
      <c r="AG612" s="105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2">
        <v>16</v>
      </c>
      <c r="B613" s="105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3"/>
      <c r="AD613" s="1053"/>
      <c r="AE613" s="1053"/>
      <c r="AF613" s="1053"/>
      <c r="AG613" s="105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2">
        <v>17</v>
      </c>
      <c r="B614" s="105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3"/>
      <c r="AD614" s="1053"/>
      <c r="AE614" s="1053"/>
      <c r="AF614" s="1053"/>
      <c r="AG614" s="105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2">
        <v>18</v>
      </c>
      <c r="B615" s="105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3"/>
      <c r="AD615" s="1053"/>
      <c r="AE615" s="1053"/>
      <c r="AF615" s="1053"/>
      <c r="AG615" s="105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2">
        <v>19</v>
      </c>
      <c r="B616" s="105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3"/>
      <c r="AD616" s="1053"/>
      <c r="AE616" s="1053"/>
      <c r="AF616" s="1053"/>
      <c r="AG616" s="105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2">
        <v>20</v>
      </c>
      <c r="B617" s="105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3"/>
      <c r="AD617" s="1053"/>
      <c r="AE617" s="1053"/>
      <c r="AF617" s="1053"/>
      <c r="AG617" s="105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2">
        <v>21</v>
      </c>
      <c r="B618" s="105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3"/>
      <c r="AD618" s="1053"/>
      <c r="AE618" s="1053"/>
      <c r="AF618" s="1053"/>
      <c r="AG618" s="105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2">
        <v>22</v>
      </c>
      <c r="B619" s="105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3"/>
      <c r="AD619" s="1053"/>
      <c r="AE619" s="1053"/>
      <c r="AF619" s="1053"/>
      <c r="AG619" s="105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2">
        <v>23</v>
      </c>
      <c r="B620" s="105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3"/>
      <c r="AD620" s="1053"/>
      <c r="AE620" s="1053"/>
      <c r="AF620" s="1053"/>
      <c r="AG620" s="105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2">
        <v>24</v>
      </c>
      <c r="B621" s="105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3"/>
      <c r="AD621" s="1053"/>
      <c r="AE621" s="1053"/>
      <c r="AF621" s="1053"/>
      <c r="AG621" s="105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2">
        <v>25</v>
      </c>
      <c r="B622" s="105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3"/>
      <c r="AD622" s="1053"/>
      <c r="AE622" s="1053"/>
      <c r="AF622" s="1053"/>
      <c r="AG622" s="105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2">
        <v>26</v>
      </c>
      <c r="B623" s="105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3"/>
      <c r="AD623" s="1053"/>
      <c r="AE623" s="1053"/>
      <c r="AF623" s="1053"/>
      <c r="AG623" s="105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2">
        <v>27</v>
      </c>
      <c r="B624" s="105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3"/>
      <c r="AD624" s="1053"/>
      <c r="AE624" s="1053"/>
      <c r="AF624" s="1053"/>
      <c r="AG624" s="105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2">
        <v>28</v>
      </c>
      <c r="B625" s="105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3"/>
      <c r="AD625" s="1053"/>
      <c r="AE625" s="1053"/>
      <c r="AF625" s="1053"/>
      <c r="AG625" s="105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2">
        <v>29</v>
      </c>
      <c r="B626" s="105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3"/>
      <c r="AD626" s="1053"/>
      <c r="AE626" s="1053"/>
      <c r="AF626" s="1053"/>
      <c r="AG626" s="105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2">
        <v>30</v>
      </c>
      <c r="B627" s="105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3"/>
      <c r="AD627" s="1053"/>
      <c r="AE627" s="1053"/>
      <c r="AF627" s="1053"/>
      <c r="AG627" s="105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$AY$628</f>
        <v>0</v>
      </c>
    </row>
    <row r="631" spans="1:51" ht="26.25" customHeight="1" x14ac:dyDescent="0.15">
      <c r="A631" s="1052">
        <v>1</v>
      </c>
      <c r="B631" s="105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3"/>
      <c r="AD631" s="1053"/>
      <c r="AE631" s="1053"/>
      <c r="AF631" s="1053"/>
      <c r="AG631" s="1053"/>
      <c r="AH631" s="352"/>
      <c r="AI631" s="353"/>
      <c r="AJ631" s="353"/>
      <c r="AK631" s="353"/>
      <c r="AL631" s="354"/>
      <c r="AM631" s="355"/>
      <c r="AN631" s="355"/>
      <c r="AO631" s="356"/>
      <c r="AP631" s="357"/>
      <c r="AQ631" s="357"/>
      <c r="AR631" s="357"/>
      <c r="AS631" s="357"/>
      <c r="AT631" s="357"/>
      <c r="AU631" s="357"/>
      <c r="AV631" s="357"/>
      <c r="AW631" s="357"/>
      <c r="AX631" s="357"/>
      <c r="AY631" s="34">
        <f>$AY$628</f>
        <v>0</v>
      </c>
    </row>
    <row r="632" spans="1:51" ht="26.25" customHeight="1" x14ac:dyDescent="0.15">
      <c r="A632" s="1052">
        <v>2</v>
      </c>
      <c r="B632" s="105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3"/>
      <c r="AD632" s="1053"/>
      <c r="AE632" s="1053"/>
      <c r="AF632" s="1053"/>
      <c r="AG632" s="105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2">
        <v>3</v>
      </c>
      <c r="B633" s="105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3"/>
      <c r="AD633" s="1053"/>
      <c r="AE633" s="1053"/>
      <c r="AF633" s="1053"/>
      <c r="AG633" s="105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2">
        <v>4</v>
      </c>
      <c r="B634" s="105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3"/>
      <c r="AD634" s="1053"/>
      <c r="AE634" s="1053"/>
      <c r="AF634" s="1053"/>
      <c r="AG634" s="105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2">
        <v>5</v>
      </c>
      <c r="B635" s="105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3"/>
      <c r="AD635" s="1053"/>
      <c r="AE635" s="1053"/>
      <c r="AF635" s="1053"/>
      <c r="AG635" s="105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2">
        <v>6</v>
      </c>
      <c r="B636" s="105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3"/>
      <c r="AD636" s="1053"/>
      <c r="AE636" s="1053"/>
      <c r="AF636" s="1053"/>
      <c r="AG636" s="105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2">
        <v>7</v>
      </c>
      <c r="B637" s="105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3"/>
      <c r="AD637" s="1053"/>
      <c r="AE637" s="1053"/>
      <c r="AF637" s="1053"/>
      <c r="AG637" s="105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2">
        <v>8</v>
      </c>
      <c r="B638" s="105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3"/>
      <c r="AD638" s="1053"/>
      <c r="AE638" s="1053"/>
      <c r="AF638" s="1053"/>
      <c r="AG638" s="105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2">
        <v>9</v>
      </c>
      <c r="B639" s="105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3"/>
      <c r="AD639" s="1053"/>
      <c r="AE639" s="1053"/>
      <c r="AF639" s="1053"/>
      <c r="AG639" s="105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2">
        <v>10</v>
      </c>
      <c r="B640" s="105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3"/>
      <c r="AD640" s="1053"/>
      <c r="AE640" s="1053"/>
      <c r="AF640" s="1053"/>
      <c r="AG640" s="105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2">
        <v>11</v>
      </c>
      <c r="B641" s="105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3"/>
      <c r="AD641" s="1053"/>
      <c r="AE641" s="1053"/>
      <c r="AF641" s="1053"/>
      <c r="AG641" s="105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2">
        <v>12</v>
      </c>
      <c r="B642" s="105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3"/>
      <c r="AD642" s="1053"/>
      <c r="AE642" s="1053"/>
      <c r="AF642" s="1053"/>
      <c r="AG642" s="105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2">
        <v>13</v>
      </c>
      <c r="B643" s="105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3"/>
      <c r="AD643" s="1053"/>
      <c r="AE643" s="1053"/>
      <c r="AF643" s="1053"/>
      <c r="AG643" s="105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2">
        <v>14</v>
      </c>
      <c r="B644" s="105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3"/>
      <c r="AD644" s="1053"/>
      <c r="AE644" s="1053"/>
      <c r="AF644" s="1053"/>
      <c r="AG644" s="105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2">
        <v>15</v>
      </c>
      <c r="B645" s="105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3"/>
      <c r="AD645" s="1053"/>
      <c r="AE645" s="1053"/>
      <c r="AF645" s="1053"/>
      <c r="AG645" s="105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2">
        <v>16</v>
      </c>
      <c r="B646" s="105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3"/>
      <c r="AD646" s="1053"/>
      <c r="AE646" s="1053"/>
      <c r="AF646" s="1053"/>
      <c r="AG646" s="105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2">
        <v>17</v>
      </c>
      <c r="B647" s="105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3"/>
      <c r="AD647" s="1053"/>
      <c r="AE647" s="1053"/>
      <c r="AF647" s="1053"/>
      <c r="AG647" s="105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2">
        <v>18</v>
      </c>
      <c r="B648" s="105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3"/>
      <c r="AD648" s="1053"/>
      <c r="AE648" s="1053"/>
      <c r="AF648" s="1053"/>
      <c r="AG648" s="105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2">
        <v>19</v>
      </c>
      <c r="B649" s="105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3"/>
      <c r="AD649" s="1053"/>
      <c r="AE649" s="1053"/>
      <c r="AF649" s="1053"/>
      <c r="AG649" s="105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2">
        <v>20</v>
      </c>
      <c r="B650" s="105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3"/>
      <c r="AD650" s="1053"/>
      <c r="AE650" s="1053"/>
      <c r="AF650" s="1053"/>
      <c r="AG650" s="105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2">
        <v>21</v>
      </c>
      <c r="B651" s="105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3"/>
      <c r="AD651" s="1053"/>
      <c r="AE651" s="1053"/>
      <c r="AF651" s="1053"/>
      <c r="AG651" s="105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2">
        <v>22</v>
      </c>
      <c r="B652" s="105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3"/>
      <c r="AD652" s="1053"/>
      <c r="AE652" s="1053"/>
      <c r="AF652" s="1053"/>
      <c r="AG652" s="105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2">
        <v>23</v>
      </c>
      <c r="B653" s="105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3"/>
      <c r="AD653" s="1053"/>
      <c r="AE653" s="1053"/>
      <c r="AF653" s="1053"/>
      <c r="AG653" s="105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2">
        <v>24</v>
      </c>
      <c r="B654" s="105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3"/>
      <c r="AD654" s="1053"/>
      <c r="AE654" s="1053"/>
      <c r="AF654" s="1053"/>
      <c r="AG654" s="105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2">
        <v>25</v>
      </c>
      <c r="B655" s="105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3"/>
      <c r="AD655" s="1053"/>
      <c r="AE655" s="1053"/>
      <c r="AF655" s="1053"/>
      <c r="AG655" s="105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2">
        <v>26</v>
      </c>
      <c r="B656" s="105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3"/>
      <c r="AD656" s="1053"/>
      <c r="AE656" s="1053"/>
      <c r="AF656" s="1053"/>
      <c r="AG656" s="105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2">
        <v>27</v>
      </c>
      <c r="B657" s="105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3"/>
      <c r="AD657" s="1053"/>
      <c r="AE657" s="1053"/>
      <c r="AF657" s="1053"/>
      <c r="AG657" s="105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2">
        <v>28</v>
      </c>
      <c r="B658" s="105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3"/>
      <c r="AD658" s="1053"/>
      <c r="AE658" s="1053"/>
      <c r="AF658" s="1053"/>
      <c r="AG658" s="105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2">
        <v>29</v>
      </c>
      <c r="B659" s="105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3"/>
      <c r="AD659" s="1053"/>
      <c r="AE659" s="1053"/>
      <c r="AF659" s="1053"/>
      <c r="AG659" s="105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2">
        <v>30</v>
      </c>
      <c r="B660" s="105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3"/>
      <c r="AD660" s="1053"/>
      <c r="AE660" s="1053"/>
      <c r="AF660" s="1053"/>
      <c r="AG660" s="105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$AY$661</f>
        <v>0</v>
      </c>
    </row>
    <row r="664" spans="1:51" ht="26.25" customHeight="1" x14ac:dyDescent="0.15">
      <c r="A664" s="1052">
        <v>1</v>
      </c>
      <c r="B664" s="105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3"/>
      <c r="AD664" s="1053"/>
      <c r="AE664" s="1053"/>
      <c r="AF664" s="1053"/>
      <c r="AG664" s="1053"/>
      <c r="AH664" s="352"/>
      <c r="AI664" s="353"/>
      <c r="AJ664" s="353"/>
      <c r="AK664" s="353"/>
      <c r="AL664" s="354"/>
      <c r="AM664" s="355"/>
      <c r="AN664" s="355"/>
      <c r="AO664" s="356"/>
      <c r="AP664" s="357"/>
      <c r="AQ664" s="357"/>
      <c r="AR664" s="357"/>
      <c r="AS664" s="357"/>
      <c r="AT664" s="357"/>
      <c r="AU664" s="357"/>
      <c r="AV664" s="357"/>
      <c r="AW664" s="357"/>
      <c r="AX664" s="357"/>
      <c r="AY664" s="34">
        <f>$AY$661</f>
        <v>0</v>
      </c>
    </row>
    <row r="665" spans="1:51" ht="26.25" customHeight="1" x14ac:dyDescent="0.15">
      <c r="A665" s="1052">
        <v>2</v>
      </c>
      <c r="B665" s="105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3"/>
      <c r="AD665" s="1053"/>
      <c r="AE665" s="1053"/>
      <c r="AF665" s="1053"/>
      <c r="AG665" s="105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2">
        <v>3</v>
      </c>
      <c r="B666" s="105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3"/>
      <c r="AD666" s="1053"/>
      <c r="AE666" s="1053"/>
      <c r="AF666" s="1053"/>
      <c r="AG666" s="105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2">
        <v>4</v>
      </c>
      <c r="B667" s="105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3"/>
      <c r="AD667" s="1053"/>
      <c r="AE667" s="1053"/>
      <c r="AF667" s="1053"/>
      <c r="AG667" s="105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2">
        <v>5</v>
      </c>
      <c r="B668" s="105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3"/>
      <c r="AD668" s="1053"/>
      <c r="AE668" s="1053"/>
      <c r="AF668" s="1053"/>
      <c r="AG668" s="105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2">
        <v>6</v>
      </c>
      <c r="B669" s="105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3"/>
      <c r="AD669" s="1053"/>
      <c r="AE669" s="1053"/>
      <c r="AF669" s="1053"/>
      <c r="AG669" s="105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2">
        <v>7</v>
      </c>
      <c r="B670" s="105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3"/>
      <c r="AD670" s="1053"/>
      <c r="AE670" s="1053"/>
      <c r="AF670" s="1053"/>
      <c r="AG670" s="105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2">
        <v>8</v>
      </c>
      <c r="B671" s="105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3"/>
      <c r="AD671" s="1053"/>
      <c r="AE671" s="1053"/>
      <c r="AF671" s="1053"/>
      <c r="AG671" s="105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2">
        <v>9</v>
      </c>
      <c r="B672" s="105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3"/>
      <c r="AD672" s="1053"/>
      <c r="AE672" s="1053"/>
      <c r="AF672" s="1053"/>
      <c r="AG672" s="105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2">
        <v>10</v>
      </c>
      <c r="B673" s="105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3"/>
      <c r="AD673" s="1053"/>
      <c r="AE673" s="1053"/>
      <c r="AF673" s="1053"/>
      <c r="AG673" s="105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2">
        <v>11</v>
      </c>
      <c r="B674" s="105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3"/>
      <c r="AD674" s="1053"/>
      <c r="AE674" s="1053"/>
      <c r="AF674" s="1053"/>
      <c r="AG674" s="105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2">
        <v>12</v>
      </c>
      <c r="B675" s="105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3"/>
      <c r="AD675" s="1053"/>
      <c r="AE675" s="1053"/>
      <c r="AF675" s="1053"/>
      <c r="AG675" s="105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2">
        <v>13</v>
      </c>
      <c r="B676" s="105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3"/>
      <c r="AD676" s="1053"/>
      <c r="AE676" s="1053"/>
      <c r="AF676" s="1053"/>
      <c r="AG676" s="105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2">
        <v>14</v>
      </c>
      <c r="B677" s="105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3"/>
      <c r="AD677" s="1053"/>
      <c r="AE677" s="1053"/>
      <c r="AF677" s="1053"/>
      <c r="AG677" s="105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2">
        <v>15</v>
      </c>
      <c r="B678" s="105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3"/>
      <c r="AD678" s="1053"/>
      <c r="AE678" s="1053"/>
      <c r="AF678" s="1053"/>
      <c r="AG678" s="105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2">
        <v>16</v>
      </c>
      <c r="B679" s="105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3"/>
      <c r="AD679" s="1053"/>
      <c r="AE679" s="1053"/>
      <c r="AF679" s="1053"/>
      <c r="AG679" s="105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2">
        <v>17</v>
      </c>
      <c r="B680" s="105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3"/>
      <c r="AD680" s="1053"/>
      <c r="AE680" s="1053"/>
      <c r="AF680" s="1053"/>
      <c r="AG680" s="105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2">
        <v>18</v>
      </c>
      <c r="B681" s="105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3"/>
      <c r="AD681" s="1053"/>
      <c r="AE681" s="1053"/>
      <c r="AF681" s="1053"/>
      <c r="AG681" s="105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2">
        <v>19</v>
      </c>
      <c r="B682" s="105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3"/>
      <c r="AD682" s="1053"/>
      <c r="AE682" s="1053"/>
      <c r="AF682" s="1053"/>
      <c r="AG682" s="105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2">
        <v>20</v>
      </c>
      <c r="B683" s="105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3"/>
      <c r="AD683" s="1053"/>
      <c r="AE683" s="1053"/>
      <c r="AF683" s="1053"/>
      <c r="AG683" s="105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2">
        <v>21</v>
      </c>
      <c r="B684" s="105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3"/>
      <c r="AD684" s="1053"/>
      <c r="AE684" s="1053"/>
      <c r="AF684" s="1053"/>
      <c r="AG684" s="105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2">
        <v>22</v>
      </c>
      <c r="B685" s="105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3"/>
      <c r="AD685" s="1053"/>
      <c r="AE685" s="1053"/>
      <c r="AF685" s="1053"/>
      <c r="AG685" s="105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2">
        <v>23</v>
      </c>
      <c r="B686" s="105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3"/>
      <c r="AD686" s="1053"/>
      <c r="AE686" s="1053"/>
      <c r="AF686" s="1053"/>
      <c r="AG686" s="105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2">
        <v>24</v>
      </c>
      <c r="B687" s="105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3"/>
      <c r="AD687" s="1053"/>
      <c r="AE687" s="1053"/>
      <c r="AF687" s="1053"/>
      <c r="AG687" s="105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2">
        <v>25</v>
      </c>
      <c r="B688" s="105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3"/>
      <c r="AD688" s="1053"/>
      <c r="AE688" s="1053"/>
      <c r="AF688" s="1053"/>
      <c r="AG688" s="105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2">
        <v>26</v>
      </c>
      <c r="B689" s="105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3"/>
      <c r="AD689" s="1053"/>
      <c r="AE689" s="1053"/>
      <c r="AF689" s="1053"/>
      <c r="AG689" s="105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2">
        <v>27</v>
      </c>
      <c r="B690" s="105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3"/>
      <c r="AD690" s="1053"/>
      <c r="AE690" s="1053"/>
      <c r="AF690" s="1053"/>
      <c r="AG690" s="105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2">
        <v>28</v>
      </c>
      <c r="B691" s="105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3"/>
      <c r="AD691" s="1053"/>
      <c r="AE691" s="1053"/>
      <c r="AF691" s="1053"/>
      <c r="AG691" s="105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2">
        <v>29</v>
      </c>
      <c r="B692" s="105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3"/>
      <c r="AD692" s="1053"/>
      <c r="AE692" s="1053"/>
      <c r="AF692" s="1053"/>
      <c r="AG692" s="105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2">
        <v>30</v>
      </c>
      <c r="B693" s="105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3"/>
      <c r="AD693" s="1053"/>
      <c r="AE693" s="1053"/>
      <c r="AF693" s="1053"/>
      <c r="AG693" s="105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$AY$694</f>
        <v>0</v>
      </c>
    </row>
    <row r="697" spans="1:51" ht="26.25" customHeight="1" x14ac:dyDescent="0.15">
      <c r="A697" s="1052">
        <v>1</v>
      </c>
      <c r="B697" s="105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3"/>
      <c r="AD697" s="1053"/>
      <c r="AE697" s="1053"/>
      <c r="AF697" s="1053"/>
      <c r="AG697" s="1053"/>
      <c r="AH697" s="352"/>
      <c r="AI697" s="353"/>
      <c r="AJ697" s="353"/>
      <c r="AK697" s="353"/>
      <c r="AL697" s="354"/>
      <c r="AM697" s="355"/>
      <c r="AN697" s="355"/>
      <c r="AO697" s="356"/>
      <c r="AP697" s="357"/>
      <c r="AQ697" s="357"/>
      <c r="AR697" s="357"/>
      <c r="AS697" s="357"/>
      <c r="AT697" s="357"/>
      <c r="AU697" s="357"/>
      <c r="AV697" s="357"/>
      <c r="AW697" s="357"/>
      <c r="AX697" s="357"/>
      <c r="AY697" s="34">
        <f>$AY$694</f>
        <v>0</v>
      </c>
    </row>
    <row r="698" spans="1:51" ht="26.25" customHeight="1" x14ac:dyDescent="0.15">
      <c r="A698" s="1052">
        <v>2</v>
      </c>
      <c r="B698" s="105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3"/>
      <c r="AD698" s="1053"/>
      <c r="AE698" s="1053"/>
      <c r="AF698" s="1053"/>
      <c r="AG698" s="105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2">
        <v>3</v>
      </c>
      <c r="B699" s="105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3"/>
      <c r="AD699" s="1053"/>
      <c r="AE699" s="1053"/>
      <c r="AF699" s="1053"/>
      <c r="AG699" s="105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2">
        <v>4</v>
      </c>
      <c r="B700" s="105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3"/>
      <c r="AD700" s="1053"/>
      <c r="AE700" s="1053"/>
      <c r="AF700" s="1053"/>
      <c r="AG700" s="105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2">
        <v>5</v>
      </c>
      <c r="B701" s="105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3"/>
      <c r="AD701" s="1053"/>
      <c r="AE701" s="1053"/>
      <c r="AF701" s="1053"/>
      <c r="AG701" s="105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2">
        <v>6</v>
      </c>
      <c r="B702" s="105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3"/>
      <c r="AD702" s="1053"/>
      <c r="AE702" s="1053"/>
      <c r="AF702" s="1053"/>
      <c r="AG702" s="105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2">
        <v>7</v>
      </c>
      <c r="B703" s="105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3"/>
      <c r="AD703" s="1053"/>
      <c r="AE703" s="1053"/>
      <c r="AF703" s="1053"/>
      <c r="AG703" s="105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2">
        <v>8</v>
      </c>
      <c r="B704" s="105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3"/>
      <c r="AD704" s="1053"/>
      <c r="AE704" s="1053"/>
      <c r="AF704" s="1053"/>
      <c r="AG704" s="105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2">
        <v>9</v>
      </c>
      <c r="B705" s="105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3"/>
      <c r="AD705" s="1053"/>
      <c r="AE705" s="1053"/>
      <c r="AF705" s="1053"/>
      <c r="AG705" s="105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2">
        <v>10</v>
      </c>
      <c r="B706" s="105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3"/>
      <c r="AD706" s="1053"/>
      <c r="AE706" s="1053"/>
      <c r="AF706" s="1053"/>
      <c r="AG706" s="105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2">
        <v>11</v>
      </c>
      <c r="B707" s="105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3"/>
      <c r="AD707" s="1053"/>
      <c r="AE707" s="1053"/>
      <c r="AF707" s="1053"/>
      <c r="AG707" s="105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2">
        <v>12</v>
      </c>
      <c r="B708" s="105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3"/>
      <c r="AD708" s="1053"/>
      <c r="AE708" s="1053"/>
      <c r="AF708" s="1053"/>
      <c r="AG708" s="105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2">
        <v>13</v>
      </c>
      <c r="B709" s="105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3"/>
      <c r="AD709" s="1053"/>
      <c r="AE709" s="1053"/>
      <c r="AF709" s="1053"/>
      <c r="AG709" s="105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2">
        <v>14</v>
      </c>
      <c r="B710" s="105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3"/>
      <c r="AD710" s="1053"/>
      <c r="AE710" s="1053"/>
      <c r="AF710" s="1053"/>
      <c r="AG710" s="105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2">
        <v>15</v>
      </c>
      <c r="B711" s="105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3"/>
      <c r="AD711" s="1053"/>
      <c r="AE711" s="1053"/>
      <c r="AF711" s="1053"/>
      <c r="AG711" s="105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2">
        <v>16</v>
      </c>
      <c r="B712" s="105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3"/>
      <c r="AD712" s="1053"/>
      <c r="AE712" s="1053"/>
      <c r="AF712" s="1053"/>
      <c r="AG712" s="105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2">
        <v>17</v>
      </c>
      <c r="B713" s="105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3"/>
      <c r="AD713" s="1053"/>
      <c r="AE713" s="1053"/>
      <c r="AF713" s="1053"/>
      <c r="AG713" s="105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2">
        <v>18</v>
      </c>
      <c r="B714" s="105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3"/>
      <c r="AD714" s="1053"/>
      <c r="AE714" s="1053"/>
      <c r="AF714" s="1053"/>
      <c r="AG714" s="105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2">
        <v>19</v>
      </c>
      <c r="B715" s="105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3"/>
      <c r="AD715" s="1053"/>
      <c r="AE715" s="1053"/>
      <c r="AF715" s="1053"/>
      <c r="AG715" s="105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2">
        <v>20</v>
      </c>
      <c r="B716" s="105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3"/>
      <c r="AD716" s="1053"/>
      <c r="AE716" s="1053"/>
      <c r="AF716" s="1053"/>
      <c r="AG716" s="105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2">
        <v>21</v>
      </c>
      <c r="B717" s="105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3"/>
      <c r="AD717" s="1053"/>
      <c r="AE717" s="1053"/>
      <c r="AF717" s="1053"/>
      <c r="AG717" s="105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2">
        <v>22</v>
      </c>
      <c r="B718" s="105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3"/>
      <c r="AD718" s="1053"/>
      <c r="AE718" s="1053"/>
      <c r="AF718" s="1053"/>
      <c r="AG718" s="105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2">
        <v>23</v>
      </c>
      <c r="B719" s="105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3"/>
      <c r="AD719" s="1053"/>
      <c r="AE719" s="1053"/>
      <c r="AF719" s="1053"/>
      <c r="AG719" s="105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2">
        <v>24</v>
      </c>
      <c r="B720" s="105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3"/>
      <c r="AD720" s="1053"/>
      <c r="AE720" s="1053"/>
      <c r="AF720" s="1053"/>
      <c r="AG720" s="105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2">
        <v>25</v>
      </c>
      <c r="B721" s="105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3"/>
      <c r="AD721" s="1053"/>
      <c r="AE721" s="1053"/>
      <c r="AF721" s="1053"/>
      <c r="AG721" s="105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2">
        <v>26</v>
      </c>
      <c r="B722" s="105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3"/>
      <c r="AD722" s="1053"/>
      <c r="AE722" s="1053"/>
      <c r="AF722" s="1053"/>
      <c r="AG722" s="105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2">
        <v>27</v>
      </c>
      <c r="B723" s="105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3"/>
      <c r="AD723" s="1053"/>
      <c r="AE723" s="1053"/>
      <c r="AF723" s="1053"/>
      <c r="AG723" s="105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2">
        <v>28</v>
      </c>
      <c r="B724" s="105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3"/>
      <c r="AD724" s="1053"/>
      <c r="AE724" s="1053"/>
      <c r="AF724" s="1053"/>
      <c r="AG724" s="105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2">
        <v>29</v>
      </c>
      <c r="B725" s="105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3"/>
      <c r="AD725" s="1053"/>
      <c r="AE725" s="1053"/>
      <c r="AF725" s="1053"/>
      <c r="AG725" s="105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2">
        <v>30</v>
      </c>
      <c r="B726" s="105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3"/>
      <c r="AD726" s="1053"/>
      <c r="AE726" s="1053"/>
      <c r="AF726" s="1053"/>
      <c r="AG726" s="105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$AY$727</f>
        <v>0</v>
      </c>
    </row>
    <row r="730" spans="1:51" ht="26.25" customHeight="1" x14ac:dyDescent="0.15">
      <c r="A730" s="1052">
        <v>1</v>
      </c>
      <c r="B730" s="105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3"/>
      <c r="AD730" s="1053"/>
      <c r="AE730" s="1053"/>
      <c r="AF730" s="1053"/>
      <c r="AG730" s="1053"/>
      <c r="AH730" s="352"/>
      <c r="AI730" s="353"/>
      <c r="AJ730" s="353"/>
      <c r="AK730" s="353"/>
      <c r="AL730" s="354"/>
      <c r="AM730" s="355"/>
      <c r="AN730" s="355"/>
      <c r="AO730" s="356"/>
      <c r="AP730" s="357"/>
      <c r="AQ730" s="357"/>
      <c r="AR730" s="357"/>
      <c r="AS730" s="357"/>
      <c r="AT730" s="357"/>
      <c r="AU730" s="357"/>
      <c r="AV730" s="357"/>
      <c r="AW730" s="357"/>
      <c r="AX730" s="357"/>
      <c r="AY730" s="34">
        <f>$AY$727</f>
        <v>0</v>
      </c>
    </row>
    <row r="731" spans="1:51" ht="26.25" customHeight="1" x14ac:dyDescent="0.15">
      <c r="A731" s="1052">
        <v>2</v>
      </c>
      <c r="B731" s="105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3"/>
      <c r="AD731" s="1053"/>
      <c r="AE731" s="1053"/>
      <c r="AF731" s="1053"/>
      <c r="AG731" s="105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2">
        <v>3</v>
      </c>
      <c r="B732" s="105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3"/>
      <c r="AD732" s="1053"/>
      <c r="AE732" s="1053"/>
      <c r="AF732" s="1053"/>
      <c r="AG732" s="105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2">
        <v>4</v>
      </c>
      <c r="B733" s="105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3"/>
      <c r="AD733" s="1053"/>
      <c r="AE733" s="1053"/>
      <c r="AF733" s="1053"/>
      <c r="AG733" s="105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2">
        <v>5</v>
      </c>
      <c r="B734" s="105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3"/>
      <c r="AD734" s="1053"/>
      <c r="AE734" s="1053"/>
      <c r="AF734" s="1053"/>
      <c r="AG734" s="105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2">
        <v>6</v>
      </c>
      <c r="B735" s="105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3"/>
      <c r="AD735" s="1053"/>
      <c r="AE735" s="1053"/>
      <c r="AF735" s="1053"/>
      <c r="AG735" s="105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2">
        <v>7</v>
      </c>
      <c r="B736" s="105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3"/>
      <c r="AD736" s="1053"/>
      <c r="AE736" s="1053"/>
      <c r="AF736" s="1053"/>
      <c r="AG736" s="105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2">
        <v>8</v>
      </c>
      <c r="B737" s="105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3"/>
      <c r="AD737" s="1053"/>
      <c r="AE737" s="1053"/>
      <c r="AF737" s="1053"/>
      <c r="AG737" s="105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2">
        <v>9</v>
      </c>
      <c r="B738" s="105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3"/>
      <c r="AD738" s="1053"/>
      <c r="AE738" s="1053"/>
      <c r="AF738" s="1053"/>
      <c r="AG738" s="105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2">
        <v>10</v>
      </c>
      <c r="B739" s="105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3"/>
      <c r="AD739" s="1053"/>
      <c r="AE739" s="1053"/>
      <c r="AF739" s="1053"/>
      <c r="AG739" s="105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2">
        <v>11</v>
      </c>
      <c r="B740" s="105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3"/>
      <c r="AD740" s="1053"/>
      <c r="AE740" s="1053"/>
      <c r="AF740" s="1053"/>
      <c r="AG740" s="105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2">
        <v>12</v>
      </c>
      <c r="B741" s="105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3"/>
      <c r="AD741" s="1053"/>
      <c r="AE741" s="1053"/>
      <c r="AF741" s="1053"/>
      <c r="AG741" s="105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2">
        <v>13</v>
      </c>
      <c r="B742" s="105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3"/>
      <c r="AD742" s="1053"/>
      <c r="AE742" s="1053"/>
      <c r="AF742" s="1053"/>
      <c r="AG742" s="105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2">
        <v>14</v>
      </c>
      <c r="B743" s="105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3"/>
      <c r="AD743" s="1053"/>
      <c r="AE743" s="1053"/>
      <c r="AF743" s="1053"/>
      <c r="AG743" s="105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2">
        <v>15</v>
      </c>
      <c r="B744" s="105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3"/>
      <c r="AD744" s="1053"/>
      <c r="AE744" s="1053"/>
      <c r="AF744" s="1053"/>
      <c r="AG744" s="105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2">
        <v>16</v>
      </c>
      <c r="B745" s="105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3"/>
      <c r="AD745" s="1053"/>
      <c r="AE745" s="1053"/>
      <c r="AF745" s="1053"/>
      <c r="AG745" s="105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2">
        <v>17</v>
      </c>
      <c r="B746" s="105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3"/>
      <c r="AD746" s="1053"/>
      <c r="AE746" s="1053"/>
      <c r="AF746" s="1053"/>
      <c r="AG746" s="105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2">
        <v>18</v>
      </c>
      <c r="B747" s="105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3"/>
      <c r="AD747" s="1053"/>
      <c r="AE747" s="1053"/>
      <c r="AF747" s="1053"/>
      <c r="AG747" s="105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2">
        <v>19</v>
      </c>
      <c r="B748" s="105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3"/>
      <c r="AD748" s="1053"/>
      <c r="AE748" s="1053"/>
      <c r="AF748" s="1053"/>
      <c r="AG748" s="105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2">
        <v>20</v>
      </c>
      <c r="B749" s="105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3"/>
      <c r="AD749" s="1053"/>
      <c r="AE749" s="1053"/>
      <c r="AF749" s="1053"/>
      <c r="AG749" s="105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2">
        <v>21</v>
      </c>
      <c r="B750" s="105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3"/>
      <c r="AD750" s="1053"/>
      <c r="AE750" s="1053"/>
      <c r="AF750" s="1053"/>
      <c r="AG750" s="105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2">
        <v>22</v>
      </c>
      <c r="B751" s="105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3"/>
      <c r="AD751" s="1053"/>
      <c r="AE751" s="1053"/>
      <c r="AF751" s="1053"/>
      <c r="AG751" s="105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2">
        <v>23</v>
      </c>
      <c r="B752" s="105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3"/>
      <c r="AD752" s="1053"/>
      <c r="AE752" s="1053"/>
      <c r="AF752" s="1053"/>
      <c r="AG752" s="105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2">
        <v>24</v>
      </c>
      <c r="B753" s="105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3"/>
      <c r="AD753" s="1053"/>
      <c r="AE753" s="1053"/>
      <c r="AF753" s="1053"/>
      <c r="AG753" s="105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2">
        <v>25</v>
      </c>
      <c r="B754" s="105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3"/>
      <c r="AD754" s="1053"/>
      <c r="AE754" s="1053"/>
      <c r="AF754" s="1053"/>
      <c r="AG754" s="105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2">
        <v>26</v>
      </c>
      <c r="B755" s="105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3"/>
      <c r="AD755" s="1053"/>
      <c r="AE755" s="1053"/>
      <c r="AF755" s="1053"/>
      <c r="AG755" s="105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2">
        <v>27</v>
      </c>
      <c r="B756" s="105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3"/>
      <c r="AD756" s="1053"/>
      <c r="AE756" s="1053"/>
      <c r="AF756" s="1053"/>
      <c r="AG756" s="105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2">
        <v>28</v>
      </c>
      <c r="B757" s="105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3"/>
      <c r="AD757" s="1053"/>
      <c r="AE757" s="1053"/>
      <c r="AF757" s="1053"/>
      <c r="AG757" s="105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2">
        <v>29</v>
      </c>
      <c r="B758" s="105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3"/>
      <c r="AD758" s="1053"/>
      <c r="AE758" s="1053"/>
      <c r="AF758" s="1053"/>
      <c r="AG758" s="105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2">
        <v>30</v>
      </c>
      <c r="B759" s="105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3"/>
      <c r="AD759" s="1053"/>
      <c r="AE759" s="1053"/>
      <c r="AF759" s="1053"/>
      <c r="AG759" s="105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$AY$760</f>
        <v>0</v>
      </c>
    </row>
    <row r="763" spans="1:51" ht="26.25" customHeight="1" x14ac:dyDescent="0.15">
      <c r="A763" s="1052">
        <v>1</v>
      </c>
      <c r="B763" s="105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3"/>
      <c r="AD763" s="1053"/>
      <c r="AE763" s="1053"/>
      <c r="AF763" s="1053"/>
      <c r="AG763" s="1053"/>
      <c r="AH763" s="352"/>
      <c r="AI763" s="353"/>
      <c r="AJ763" s="353"/>
      <c r="AK763" s="353"/>
      <c r="AL763" s="354"/>
      <c r="AM763" s="355"/>
      <c r="AN763" s="355"/>
      <c r="AO763" s="356"/>
      <c r="AP763" s="357"/>
      <c r="AQ763" s="357"/>
      <c r="AR763" s="357"/>
      <c r="AS763" s="357"/>
      <c r="AT763" s="357"/>
      <c r="AU763" s="357"/>
      <c r="AV763" s="357"/>
      <c r="AW763" s="357"/>
      <c r="AX763" s="357"/>
      <c r="AY763" s="34">
        <f>$AY$760</f>
        <v>0</v>
      </c>
    </row>
    <row r="764" spans="1:51" ht="26.25" customHeight="1" x14ac:dyDescent="0.15">
      <c r="A764" s="1052">
        <v>2</v>
      </c>
      <c r="B764" s="105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3"/>
      <c r="AD764" s="1053"/>
      <c r="AE764" s="1053"/>
      <c r="AF764" s="1053"/>
      <c r="AG764" s="105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2">
        <v>3</v>
      </c>
      <c r="B765" s="105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3"/>
      <c r="AD765" s="1053"/>
      <c r="AE765" s="1053"/>
      <c r="AF765" s="1053"/>
      <c r="AG765" s="105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2">
        <v>4</v>
      </c>
      <c r="B766" s="105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3"/>
      <c r="AD766" s="1053"/>
      <c r="AE766" s="1053"/>
      <c r="AF766" s="1053"/>
      <c r="AG766" s="105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2">
        <v>5</v>
      </c>
      <c r="B767" s="105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3"/>
      <c r="AD767" s="1053"/>
      <c r="AE767" s="1053"/>
      <c r="AF767" s="1053"/>
      <c r="AG767" s="105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2">
        <v>6</v>
      </c>
      <c r="B768" s="105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3"/>
      <c r="AD768" s="1053"/>
      <c r="AE768" s="1053"/>
      <c r="AF768" s="1053"/>
      <c r="AG768" s="105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2">
        <v>7</v>
      </c>
      <c r="B769" s="105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3"/>
      <c r="AD769" s="1053"/>
      <c r="AE769" s="1053"/>
      <c r="AF769" s="1053"/>
      <c r="AG769" s="105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2">
        <v>8</v>
      </c>
      <c r="B770" s="105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3"/>
      <c r="AD770" s="1053"/>
      <c r="AE770" s="1053"/>
      <c r="AF770" s="1053"/>
      <c r="AG770" s="105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2">
        <v>9</v>
      </c>
      <c r="B771" s="105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3"/>
      <c r="AD771" s="1053"/>
      <c r="AE771" s="1053"/>
      <c r="AF771" s="1053"/>
      <c r="AG771" s="105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2">
        <v>10</v>
      </c>
      <c r="B772" s="105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3"/>
      <c r="AD772" s="1053"/>
      <c r="AE772" s="1053"/>
      <c r="AF772" s="1053"/>
      <c r="AG772" s="105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2">
        <v>11</v>
      </c>
      <c r="B773" s="105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3"/>
      <c r="AD773" s="1053"/>
      <c r="AE773" s="1053"/>
      <c r="AF773" s="1053"/>
      <c r="AG773" s="105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2">
        <v>12</v>
      </c>
      <c r="B774" s="105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3"/>
      <c r="AD774" s="1053"/>
      <c r="AE774" s="1053"/>
      <c r="AF774" s="1053"/>
      <c r="AG774" s="105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2">
        <v>13</v>
      </c>
      <c r="B775" s="105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3"/>
      <c r="AD775" s="1053"/>
      <c r="AE775" s="1053"/>
      <c r="AF775" s="1053"/>
      <c r="AG775" s="105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2">
        <v>14</v>
      </c>
      <c r="B776" s="105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3"/>
      <c r="AD776" s="1053"/>
      <c r="AE776" s="1053"/>
      <c r="AF776" s="1053"/>
      <c r="AG776" s="105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2">
        <v>15</v>
      </c>
      <c r="B777" s="105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3"/>
      <c r="AD777" s="1053"/>
      <c r="AE777" s="1053"/>
      <c r="AF777" s="1053"/>
      <c r="AG777" s="105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2">
        <v>16</v>
      </c>
      <c r="B778" s="105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3"/>
      <c r="AD778" s="1053"/>
      <c r="AE778" s="1053"/>
      <c r="AF778" s="1053"/>
      <c r="AG778" s="105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2">
        <v>17</v>
      </c>
      <c r="B779" s="105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3"/>
      <c r="AD779" s="1053"/>
      <c r="AE779" s="1053"/>
      <c r="AF779" s="1053"/>
      <c r="AG779" s="105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2">
        <v>18</v>
      </c>
      <c r="B780" s="105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3"/>
      <c r="AD780" s="1053"/>
      <c r="AE780" s="1053"/>
      <c r="AF780" s="1053"/>
      <c r="AG780" s="105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2">
        <v>19</v>
      </c>
      <c r="B781" s="105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3"/>
      <c r="AD781" s="1053"/>
      <c r="AE781" s="1053"/>
      <c r="AF781" s="1053"/>
      <c r="AG781" s="105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2">
        <v>20</v>
      </c>
      <c r="B782" s="105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3"/>
      <c r="AD782" s="1053"/>
      <c r="AE782" s="1053"/>
      <c r="AF782" s="1053"/>
      <c r="AG782" s="105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2">
        <v>21</v>
      </c>
      <c r="B783" s="105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3"/>
      <c r="AD783" s="1053"/>
      <c r="AE783" s="1053"/>
      <c r="AF783" s="1053"/>
      <c r="AG783" s="105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2">
        <v>22</v>
      </c>
      <c r="B784" s="105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3"/>
      <c r="AD784" s="1053"/>
      <c r="AE784" s="1053"/>
      <c r="AF784" s="1053"/>
      <c r="AG784" s="105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2">
        <v>23</v>
      </c>
      <c r="B785" s="105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3"/>
      <c r="AD785" s="1053"/>
      <c r="AE785" s="1053"/>
      <c r="AF785" s="1053"/>
      <c r="AG785" s="105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2">
        <v>24</v>
      </c>
      <c r="B786" s="105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3"/>
      <c r="AD786" s="1053"/>
      <c r="AE786" s="1053"/>
      <c r="AF786" s="1053"/>
      <c r="AG786" s="105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2">
        <v>25</v>
      </c>
      <c r="B787" s="105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3"/>
      <c r="AD787" s="1053"/>
      <c r="AE787" s="1053"/>
      <c r="AF787" s="1053"/>
      <c r="AG787" s="105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2">
        <v>26</v>
      </c>
      <c r="B788" s="105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3"/>
      <c r="AD788" s="1053"/>
      <c r="AE788" s="1053"/>
      <c r="AF788" s="1053"/>
      <c r="AG788" s="105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2">
        <v>27</v>
      </c>
      <c r="B789" s="105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3"/>
      <c r="AD789" s="1053"/>
      <c r="AE789" s="1053"/>
      <c r="AF789" s="1053"/>
      <c r="AG789" s="105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2">
        <v>28</v>
      </c>
      <c r="B790" s="105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3"/>
      <c r="AD790" s="1053"/>
      <c r="AE790" s="1053"/>
      <c r="AF790" s="1053"/>
      <c r="AG790" s="105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2">
        <v>29</v>
      </c>
      <c r="B791" s="105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3"/>
      <c r="AD791" s="1053"/>
      <c r="AE791" s="1053"/>
      <c r="AF791" s="1053"/>
      <c r="AG791" s="105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2">
        <v>30</v>
      </c>
      <c r="B792" s="105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3"/>
      <c r="AD792" s="1053"/>
      <c r="AE792" s="1053"/>
      <c r="AF792" s="1053"/>
      <c r="AG792" s="105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$AY$793</f>
        <v>0</v>
      </c>
    </row>
    <row r="796" spans="1:51" ht="26.25" customHeight="1" x14ac:dyDescent="0.15">
      <c r="A796" s="1052">
        <v>1</v>
      </c>
      <c r="B796" s="105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3"/>
      <c r="AD796" s="1053"/>
      <c r="AE796" s="1053"/>
      <c r="AF796" s="1053"/>
      <c r="AG796" s="1053"/>
      <c r="AH796" s="352"/>
      <c r="AI796" s="353"/>
      <c r="AJ796" s="353"/>
      <c r="AK796" s="353"/>
      <c r="AL796" s="354"/>
      <c r="AM796" s="355"/>
      <c r="AN796" s="355"/>
      <c r="AO796" s="356"/>
      <c r="AP796" s="357"/>
      <c r="AQ796" s="357"/>
      <c r="AR796" s="357"/>
      <c r="AS796" s="357"/>
      <c r="AT796" s="357"/>
      <c r="AU796" s="357"/>
      <c r="AV796" s="357"/>
      <c r="AW796" s="357"/>
      <c r="AX796" s="357"/>
      <c r="AY796" s="34">
        <f>$AY$793</f>
        <v>0</v>
      </c>
    </row>
    <row r="797" spans="1:51" ht="26.25" customHeight="1" x14ac:dyDescent="0.15">
      <c r="A797" s="1052">
        <v>2</v>
      </c>
      <c r="B797" s="105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3"/>
      <c r="AD797" s="1053"/>
      <c r="AE797" s="1053"/>
      <c r="AF797" s="1053"/>
      <c r="AG797" s="105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2">
        <v>3</v>
      </c>
      <c r="B798" s="105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3"/>
      <c r="AD798" s="1053"/>
      <c r="AE798" s="1053"/>
      <c r="AF798" s="1053"/>
      <c r="AG798" s="105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2">
        <v>4</v>
      </c>
      <c r="B799" s="105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3"/>
      <c r="AD799" s="1053"/>
      <c r="AE799" s="1053"/>
      <c r="AF799" s="1053"/>
      <c r="AG799" s="105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2">
        <v>5</v>
      </c>
      <c r="B800" s="105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3"/>
      <c r="AD800" s="1053"/>
      <c r="AE800" s="1053"/>
      <c r="AF800" s="1053"/>
      <c r="AG800" s="105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2">
        <v>6</v>
      </c>
      <c r="B801" s="105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3"/>
      <c r="AD801" s="1053"/>
      <c r="AE801" s="1053"/>
      <c r="AF801" s="1053"/>
      <c r="AG801" s="105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2">
        <v>7</v>
      </c>
      <c r="B802" s="105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3"/>
      <c r="AD802" s="1053"/>
      <c r="AE802" s="1053"/>
      <c r="AF802" s="1053"/>
      <c r="AG802" s="105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2">
        <v>8</v>
      </c>
      <c r="B803" s="105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3"/>
      <c r="AD803" s="1053"/>
      <c r="AE803" s="1053"/>
      <c r="AF803" s="1053"/>
      <c r="AG803" s="105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2">
        <v>9</v>
      </c>
      <c r="B804" s="105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3"/>
      <c r="AD804" s="1053"/>
      <c r="AE804" s="1053"/>
      <c r="AF804" s="1053"/>
      <c r="AG804" s="105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2">
        <v>10</v>
      </c>
      <c r="B805" s="105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3"/>
      <c r="AD805" s="1053"/>
      <c r="AE805" s="1053"/>
      <c r="AF805" s="1053"/>
      <c r="AG805" s="105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2">
        <v>11</v>
      </c>
      <c r="B806" s="105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3"/>
      <c r="AD806" s="1053"/>
      <c r="AE806" s="1053"/>
      <c r="AF806" s="1053"/>
      <c r="AG806" s="105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2">
        <v>12</v>
      </c>
      <c r="B807" s="105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3"/>
      <c r="AD807" s="1053"/>
      <c r="AE807" s="1053"/>
      <c r="AF807" s="1053"/>
      <c r="AG807" s="105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2">
        <v>13</v>
      </c>
      <c r="B808" s="105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3"/>
      <c r="AD808" s="1053"/>
      <c r="AE808" s="1053"/>
      <c r="AF808" s="1053"/>
      <c r="AG808" s="105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2">
        <v>14</v>
      </c>
      <c r="B809" s="105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3"/>
      <c r="AD809" s="1053"/>
      <c r="AE809" s="1053"/>
      <c r="AF809" s="1053"/>
      <c r="AG809" s="105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2">
        <v>15</v>
      </c>
      <c r="B810" s="105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3"/>
      <c r="AD810" s="1053"/>
      <c r="AE810" s="1053"/>
      <c r="AF810" s="1053"/>
      <c r="AG810" s="105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2">
        <v>16</v>
      </c>
      <c r="B811" s="105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3"/>
      <c r="AD811" s="1053"/>
      <c r="AE811" s="1053"/>
      <c r="AF811" s="1053"/>
      <c r="AG811" s="105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2">
        <v>17</v>
      </c>
      <c r="B812" s="105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3"/>
      <c r="AD812" s="1053"/>
      <c r="AE812" s="1053"/>
      <c r="AF812" s="1053"/>
      <c r="AG812" s="105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2">
        <v>18</v>
      </c>
      <c r="B813" s="105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3"/>
      <c r="AD813" s="1053"/>
      <c r="AE813" s="1053"/>
      <c r="AF813" s="1053"/>
      <c r="AG813" s="105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2">
        <v>19</v>
      </c>
      <c r="B814" s="105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3"/>
      <c r="AD814" s="1053"/>
      <c r="AE814" s="1053"/>
      <c r="AF814" s="1053"/>
      <c r="AG814" s="105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2">
        <v>20</v>
      </c>
      <c r="B815" s="105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3"/>
      <c r="AD815" s="1053"/>
      <c r="AE815" s="1053"/>
      <c r="AF815" s="1053"/>
      <c r="AG815" s="105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2">
        <v>21</v>
      </c>
      <c r="B816" s="105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3"/>
      <c r="AD816" s="1053"/>
      <c r="AE816" s="1053"/>
      <c r="AF816" s="1053"/>
      <c r="AG816" s="105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2">
        <v>22</v>
      </c>
      <c r="B817" s="105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3"/>
      <c r="AD817" s="1053"/>
      <c r="AE817" s="1053"/>
      <c r="AF817" s="1053"/>
      <c r="AG817" s="105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2">
        <v>23</v>
      </c>
      <c r="B818" s="105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3"/>
      <c r="AD818" s="1053"/>
      <c r="AE818" s="1053"/>
      <c r="AF818" s="1053"/>
      <c r="AG818" s="105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2">
        <v>24</v>
      </c>
      <c r="B819" s="105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3"/>
      <c r="AD819" s="1053"/>
      <c r="AE819" s="1053"/>
      <c r="AF819" s="1053"/>
      <c r="AG819" s="105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2">
        <v>25</v>
      </c>
      <c r="B820" s="105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3"/>
      <c r="AD820" s="1053"/>
      <c r="AE820" s="1053"/>
      <c r="AF820" s="1053"/>
      <c r="AG820" s="105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2">
        <v>26</v>
      </c>
      <c r="B821" s="105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3"/>
      <c r="AD821" s="1053"/>
      <c r="AE821" s="1053"/>
      <c r="AF821" s="1053"/>
      <c r="AG821" s="105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2">
        <v>27</v>
      </c>
      <c r="B822" s="105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3"/>
      <c r="AD822" s="1053"/>
      <c r="AE822" s="1053"/>
      <c r="AF822" s="1053"/>
      <c r="AG822" s="105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2">
        <v>28</v>
      </c>
      <c r="B823" s="105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3"/>
      <c r="AD823" s="1053"/>
      <c r="AE823" s="1053"/>
      <c r="AF823" s="1053"/>
      <c r="AG823" s="105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2">
        <v>29</v>
      </c>
      <c r="B824" s="105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3"/>
      <c r="AD824" s="1053"/>
      <c r="AE824" s="1053"/>
      <c r="AF824" s="1053"/>
      <c r="AG824" s="105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2">
        <v>30</v>
      </c>
      <c r="B825" s="105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3"/>
      <c r="AD825" s="1053"/>
      <c r="AE825" s="1053"/>
      <c r="AF825" s="1053"/>
      <c r="AG825" s="105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$AY$826</f>
        <v>0</v>
      </c>
    </row>
    <row r="829" spans="1:51" ht="26.25" customHeight="1" x14ac:dyDescent="0.15">
      <c r="A829" s="1052">
        <v>1</v>
      </c>
      <c r="B829" s="105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3"/>
      <c r="AD829" s="1053"/>
      <c r="AE829" s="1053"/>
      <c r="AF829" s="1053"/>
      <c r="AG829" s="1053"/>
      <c r="AH829" s="352"/>
      <c r="AI829" s="353"/>
      <c r="AJ829" s="353"/>
      <c r="AK829" s="353"/>
      <c r="AL829" s="354"/>
      <c r="AM829" s="355"/>
      <c r="AN829" s="355"/>
      <c r="AO829" s="356"/>
      <c r="AP829" s="357"/>
      <c r="AQ829" s="357"/>
      <c r="AR829" s="357"/>
      <c r="AS829" s="357"/>
      <c r="AT829" s="357"/>
      <c r="AU829" s="357"/>
      <c r="AV829" s="357"/>
      <c r="AW829" s="357"/>
      <c r="AX829" s="357"/>
      <c r="AY829" s="34">
        <f>$AY$826</f>
        <v>0</v>
      </c>
    </row>
    <row r="830" spans="1:51" ht="26.25" customHeight="1" x14ac:dyDescent="0.15">
      <c r="A830" s="1052">
        <v>2</v>
      </c>
      <c r="B830" s="105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3"/>
      <c r="AD830" s="1053"/>
      <c r="AE830" s="1053"/>
      <c r="AF830" s="1053"/>
      <c r="AG830" s="105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2">
        <v>3</v>
      </c>
      <c r="B831" s="105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3"/>
      <c r="AD831" s="1053"/>
      <c r="AE831" s="1053"/>
      <c r="AF831" s="1053"/>
      <c r="AG831" s="105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2">
        <v>4</v>
      </c>
      <c r="B832" s="105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3"/>
      <c r="AD832" s="1053"/>
      <c r="AE832" s="1053"/>
      <c r="AF832" s="1053"/>
      <c r="AG832" s="105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2">
        <v>5</v>
      </c>
      <c r="B833" s="105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3"/>
      <c r="AD833" s="1053"/>
      <c r="AE833" s="1053"/>
      <c r="AF833" s="1053"/>
      <c r="AG833" s="105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2">
        <v>6</v>
      </c>
      <c r="B834" s="105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3"/>
      <c r="AD834" s="1053"/>
      <c r="AE834" s="1053"/>
      <c r="AF834" s="1053"/>
      <c r="AG834" s="105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2">
        <v>7</v>
      </c>
      <c r="B835" s="105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3"/>
      <c r="AD835" s="1053"/>
      <c r="AE835" s="1053"/>
      <c r="AF835" s="1053"/>
      <c r="AG835" s="105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2">
        <v>8</v>
      </c>
      <c r="B836" s="105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3"/>
      <c r="AD836" s="1053"/>
      <c r="AE836" s="1053"/>
      <c r="AF836" s="1053"/>
      <c r="AG836" s="105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2">
        <v>9</v>
      </c>
      <c r="B837" s="105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3"/>
      <c r="AD837" s="1053"/>
      <c r="AE837" s="1053"/>
      <c r="AF837" s="1053"/>
      <c r="AG837" s="105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2">
        <v>10</v>
      </c>
      <c r="B838" s="105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3"/>
      <c r="AD838" s="1053"/>
      <c r="AE838" s="1053"/>
      <c r="AF838" s="1053"/>
      <c r="AG838" s="105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2">
        <v>11</v>
      </c>
      <c r="B839" s="105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3"/>
      <c r="AD839" s="1053"/>
      <c r="AE839" s="1053"/>
      <c r="AF839" s="1053"/>
      <c r="AG839" s="105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2">
        <v>12</v>
      </c>
      <c r="B840" s="105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3"/>
      <c r="AD840" s="1053"/>
      <c r="AE840" s="1053"/>
      <c r="AF840" s="1053"/>
      <c r="AG840" s="105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2">
        <v>13</v>
      </c>
      <c r="B841" s="105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3"/>
      <c r="AD841" s="1053"/>
      <c r="AE841" s="1053"/>
      <c r="AF841" s="1053"/>
      <c r="AG841" s="105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2">
        <v>14</v>
      </c>
      <c r="B842" s="105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3"/>
      <c r="AD842" s="1053"/>
      <c r="AE842" s="1053"/>
      <c r="AF842" s="1053"/>
      <c r="AG842" s="105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2">
        <v>15</v>
      </c>
      <c r="B843" s="105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3"/>
      <c r="AD843" s="1053"/>
      <c r="AE843" s="1053"/>
      <c r="AF843" s="1053"/>
      <c r="AG843" s="105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2">
        <v>16</v>
      </c>
      <c r="B844" s="105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3"/>
      <c r="AD844" s="1053"/>
      <c r="AE844" s="1053"/>
      <c r="AF844" s="1053"/>
      <c r="AG844" s="105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2">
        <v>17</v>
      </c>
      <c r="B845" s="105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3"/>
      <c r="AD845" s="1053"/>
      <c r="AE845" s="1053"/>
      <c r="AF845" s="1053"/>
      <c r="AG845" s="105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2">
        <v>18</v>
      </c>
      <c r="B846" s="105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3"/>
      <c r="AD846" s="1053"/>
      <c r="AE846" s="1053"/>
      <c r="AF846" s="1053"/>
      <c r="AG846" s="105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2">
        <v>19</v>
      </c>
      <c r="B847" s="105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3"/>
      <c r="AD847" s="1053"/>
      <c r="AE847" s="1053"/>
      <c r="AF847" s="1053"/>
      <c r="AG847" s="105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2">
        <v>20</v>
      </c>
      <c r="B848" s="105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3"/>
      <c r="AD848" s="1053"/>
      <c r="AE848" s="1053"/>
      <c r="AF848" s="1053"/>
      <c r="AG848" s="105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2">
        <v>21</v>
      </c>
      <c r="B849" s="105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3"/>
      <c r="AD849" s="1053"/>
      <c r="AE849" s="1053"/>
      <c r="AF849" s="1053"/>
      <c r="AG849" s="105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2">
        <v>22</v>
      </c>
      <c r="B850" s="105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3"/>
      <c r="AD850" s="1053"/>
      <c r="AE850" s="1053"/>
      <c r="AF850" s="1053"/>
      <c r="AG850" s="105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2">
        <v>23</v>
      </c>
      <c r="B851" s="105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3"/>
      <c r="AD851" s="1053"/>
      <c r="AE851" s="1053"/>
      <c r="AF851" s="1053"/>
      <c r="AG851" s="105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2">
        <v>24</v>
      </c>
      <c r="B852" s="105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3"/>
      <c r="AD852" s="1053"/>
      <c r="AE852" s="1053"/>
      <c r="AF852" s="1053"/>
      <c r="AG852" s="105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2">
        <v>25</v>
      </c>
      <c r="B853" s="105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3"/>
      <c r="AD853" s="1053"/>
      <c r="AE853" s="1053"/>
      <c r="AF853" s="1053"/>
      <c r="AG853" s="105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2">
        <v>26</v>
      </c>
      <c r="B854" s="105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3"/>
      <c r="AD854" s="1053"/>
      <c r="AE854" s="1053"/>
      <c r="AF854" s="1053"/>
      <c r="AG854" s="105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2">
        <v>27</v>
      </c>
      <c r="B855" s="105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3"/>
      <c r="AD855" s="1053"/>
      <c r="AE855" s="1053"/>
      <c r="AF855" s="1053"/>
      <c r="AG855" s="105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2">
        <v>28</v>
      </c>
      <c r="B856" s="105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3"/>
      <c r="AD856" s="1053"/>
      <c r="AE856" s="1053"/>
      <c r="AF856" s="1053"/>
      <c r="AG856" s="105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2">
        <v>29</v>
      </c>
      <c r="B857" s="105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3"/>
      <c r="AD857" s="1053"/>
      <c r="AE857" s="1053"/>
      <c r="AF857" s="1053"/>
      <c r="AG857" s="105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2">
        <v>30</v>
      </c>
      <c r="B858" s="105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3"/>
      <c r="AD858" s="1053"/>
      <c r="AE858" s="1053"/>
      <c r="AF858" s="1053"/>
      <c r="AG858" s="105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$AY$859</f>
        <v>0</v>
      </c>
    </row>
    <row r="862" spans="1:51" ht="26.25" customHeight="1" x14ac:dyDescent="0.15">
      <c r="A862" s="1052">
        <v>1</v>
      </c>
      <c r="B862" s="105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3"/>
      <c r="AD862" s="1053"/>
      <c r="AE862" s="1053"/>
      <c r="AF862" s="1053"/>
      <c r="AG862" s="1053"/>
      <c r="AH862" s="352"/>
      <c r="AI862" s="353"/>
      <c r="AJ862" s="353"/>
      <c r="AK862" s="353"/>
      <c r="AL862" s="354"/>
      <c r="AM862" s="355"/>
      <c r="AN862" s="355"/>
      <c r="AO862" s="356"/>
      <c r="AP862" s="357"/>
      <c r="AQ862" s="357"/>
      <c r="AR862" s="357"/>
      <c r="AS862" s="357"/>
      <c r="AT862" s="357"/>
      <c r="AU862" s="357"/>
      <c r="AV862" s="357"/>
      <c r="AW862" s="357"/>
      <c r="AX862" s="357"/>
      <c r="AY862" s="34">
        <f>$AY$859</f>
        <v>0</v>
      </c>
    </row>
    <row r="863" spans="1:51" ht="26.25" customHeight="1" x14ac:dyDescent="0.15">
      <c r="A863" s="1052">
        <v>2</v>
      </c>
      <c r="B863" s="105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3"/>
      <c r="AD863" s="1053"/>
      <c r="AE863" s="1053"/>
      <c r="AF863" s="1053"/>
      <c r="AG863" s="105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2">
        <v>3</v>
      </c>
      <c r="B864" s="105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3"/>
      <c r="AD864" s="1053"/>
      <c r="AE864" s="1053"/>
      <c r="AF864" s="1053"/>
      <c r="AG864" s="105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2">
        <v>4</v>
      </c>
      <c r="B865" s="105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3"/>
      <c r="AD865" s="1053"/>
      <c r="AE865" s="1053"/>
      <c r="AF865" s="1053"/>
      <c r="AG865" s="105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2">
        <v>5</v>
      </c>
      <c r="B866" s="105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3"/>
      <c r="AD866" s="1053"/>
      <c r="AE866" s="1053"/>
      <c r="AF866" s="1053"/>
      <c r="AG866" s="105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2">
        <v>6</v>
      </c>
      <c r="B867" s="105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3"/>
      <c r="AD867" s="1053"/>
      <c r="AE867" s="1053"/>
      <c r="AF867" s="1053"/>
      <c r="AG867" s="105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2">
        <v>7</v>
      </c>
      <c r="B868" s="105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3"/>
      <c r="AD868" s="1053"/>
      <c r="AE868" s="1053"/>
      <c r="AF868" s="1053"/>
      <c r="AG868" s="105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2">
        <v>8</v>
      </c>
      <c r="B869" s="105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3"/>
      <c r="AD869" s="1053"/>
      <c r="AE869" s="1053"/>
      <c r="AF869" s="1053"/>
      <c r="AG869" s="105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2">
        <v>9</v>
      </c>
      <c r="B870" s="105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3"/>
      <c r="AD870" s="1053"/>
      <c r="AE870" s="1053"/>
      <c r="AF870" s="1053"/>
      <c r="AG870" s="105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2">
        <v>10</v>
      </c>
      <c r="B871" s="105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3"/>
      <c r="AD871" s="1053"/>
      <c r="AE871" s="1053"/>
      <c r="AF871" s="1053"/>
      <c r="AG871" s="105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2">
        <v>11</v>
      </c>
      <c r="B872" s="105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3"/>
      <c r="AD872" s="1053"/>
      <c r="AE872" s="1053"/>
      <c r="AF872" s="1053"/>
      <c r="AG872" s="105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2">
        <v>12</v>
      </c>
      <c r="B873" s="105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3"/>
      <c r="AD873" s="1053"/>
      <c r="AE873" s="1053"/>
      <c r="AF873" s="1053"/>
      <c r="AG873" s="105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2">
        <v>13</v>
      </c>
      <c r="B874" s="105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3"/>
      <c r="AD874" s="1053"/>
      <c r="AE874" s="1053"/>
      <c r="AF874" s="1053"/>
      <c r="AG874" s="105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2">
        <v>14</v>
      </c>
      <c r="B875" s="105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3"/>
      <c r="AD875" s="1053"/>
      <c r="AE875" s="1053"/>
      <c r="AF875" s="1053"/>
      <c r="AG875" s="105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2">
        <v>15</v>
      </c>
      <c r="B876" s="105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3"/>
      <c r="AD876" s="1053"/>
      <c r="AE876" s="1053"/>
      <c r="AF876" s="1053"/>
      <c r="AG876" s="105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2">
        <v>16</v>
      </c>
      <c r="B877" s="105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3"/>
      <c r="AD877" s="1053"/>
      <c r="AE877" s="1053"/>
      <c r="AF877" s="1053"/>
      <c r="AG877" s="105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2">
        <v>17</v>
      </c>
      <c r="B878" s="105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3"/>
      <c r="AD878" s="1053"/>
      <c r="AE878" s="1053"/>
      <c r="AF878" s="1053"/>
      <c r="AG878" s="105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2">
        <v>18</v>
      </c>
      <c r="B879" s="105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3"/>
      <c r="AD879" s="1053"/>
      <c r="AE879" s="1053"/>
      <c r="AF879" s="1053"/>
      <c r="AG879" s="105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2">
        <v>19</v>
      </c>
      <c r="B880" s="105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3"/>
      <c r="AD880" s="1053"/>
      <c r="AE880" s="1053"/>
      <c r="AF880" s="1053"/>
      <c r="AG880" s="105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2">
        <v>20</v>
      </c>
      <c r="B881" s="105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3"/>
      <c r="AD881" s="1053"/>
      <c r="AE881" s="1053"/>
      <c r="AF881" s="1053"/>
      <c r="AG881" s="105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2">
        <v>21</v>
      </c>
      <c r="B882" s="105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3"/>
      <c r="AD882" s="1053"/>
      <c r="AE882" s="1053"/>
      <c r="AF882" s="1053"/>
      <c r="AG882" s="105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2">
        <v>22</v>
      </c>
      <c r="B883" s="105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3"/>
      <c r="AD883" s="1053"/>
      <c r="AE883" s="1053"/>
      <c r="AF883" s="1053"/>
      <c r="AG883" s="105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2">
        <v>23</v>
      </c>
      <c r="B884" s="105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3"/>
      <c r="AD884" s="1053"/>
      <c r="AE884" s="1053"/>
      <c r="AF884" s="1053"/>
      <c r="AG884" s="105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2">
        <v>24</v>
      </c>
      <c r="B885" s="105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3"/>
      <c r="AD885" s="1053"/>
      <c r="AE885" s="1053"/>
      <c r="AF885" s="1053"/>
      <c r="AG885" s="105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2">
        <v>25</v>
      </c>
      <c r="B886" s="105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3"/>
      <c r="AD886" s="1053"/>
      <c r="AE886" s="1053"/>
      <c r="AF886" s="1053"/>
      <c r="AG886" s="105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2">
        <v>26</v>
      </c>
      <c r="B887" s="105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3"/>
      <c r="AD887" s="1053"/>
      <c r="AE887" s="1053"/>
      <c r="AF887" s="1053"/>
      <c r="AG887" s="105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2">
        <v>27</v>
      </c>
      <c r="B888" s="105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3"/>
      <c r="AD888" s="1053"/>
      <c r="AE888" s="1053"/>
      <c r="AF888" s="1053"/>
      <c r="AG888" s="105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2">
        <v>28</v>
      </c>
      <c r="B889" s="105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3"/>
      <c r="AD889" s="1053"/>
      <c r="AE889" s="1053"/>
      <c r="AF889" s="1053"/>
      <c r="AG889" s="105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2">
        <v>29</v>
      </c>
      <c r="B890" s="105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3"/>
      <c r="AD890" s="1053"/>
      <c r="AE890" s="1053"/>
      <c r="AF890" s="1053"/>
      <c r="AG890" s="105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2">
        <v>30</v>
      </c>
      <c r="B891" s="105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3"/>
      <c r="AD891" s="1053"/>
      <c r="AE891" s="1053"/>
      <c r="AF891" s="1053"/>
      <c r="AG891" s="105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$AY$892</f>
        <v>0</v>
      </c>
    </row>
    <row r="895" spans="1:51" ht="26.25" customHeight="1" x14ac:dyDescent="0.15">
      <c r="A895" s="1052">
        <v>1</v>
      </c>
      <c r="B895" s="105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3"/>
      <c r="AD895" s="1053"/>
      <c r="AE895" s="1053"/>
      <c r="AF895" s="1053"/>
      <c r="AG895" s="1053"/>
      <c r="AH895" s="352"/>
      <c r="AI895" s="353"/>
      <c r="AJ895" s="353"/>
      <c r="AK895" s="353"/>
      <c r="AL895" s="354"/>
      <c r="AM895" s="355"/>
      <c r="AN895" s="355"/>
      <c r="AO895" s="356"/>
      <c r="AP895" s="357"/>
      <c r="AQ895" s="357"/>
      <c r="AR895" s="357"/>
      <c r="AS895" s="357"/>
      <c r="AT895" s="357"/>
      <c r="AU895" s="357"/>
      <c r="AV895" s="357"/>
      <c r="AW895" s="357"/>
      <c r="AX895" s="357"/>
      <c r="AY895" s="34">
        <f>$AY$892</f>
        <v>0</v>
      </c>
    </row>
    <row r="896" spans="1:51" ht="26.25" customHeight="1" x14ac:dyDescent="0.15">
      <c r="A896" s="1052">
        <v>2</v>
      </c>
      <c r="B896" s="105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3"/>
      <c r="AD896" s="1053"/>
      <c r="AE896" s="1053"/>
      <c r="AF896" s="1053"/>
      <c r="AG896" s="105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2">
        <v>3</v>
      </c>
      <c r="B897" s="105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3"/>
      <c r="AD897" s="1053"/>
      <c r="AE897" s="1053"/>
      <c r="AF897" s="1053"/>
      <c r="AG897" s="105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2">
        <v>4</v>
      </c>
      <c r="B898" s="105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3"/>
      <c r="AD898" s="1053"/>
      <c r="AE898" s="1053"/>
      <c r="AF898" s="1053"/>
      <c r="AG898" s="105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2">
        <v>5</v>
      </c>
      <c r="B899" s="105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3"/>
      <c r="AD899" s="1053"/>
      <c r="AE899" s="1053"/>
      <c r="AF899" s="1053"/>
      <c r="AG899" s="105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2">
        <v>6</v>
      </c>
      <c r="B900" s="105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3"/>
      <c r="AD900" s="1053"/>
      <c r="AE900" s="1053"/>
      <c r="AF900" s="1053"/>
      <c r="AG900" s="105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2">
        <v>7</v>
      </c>
      <c r="B901" s="105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3"/>
      <c r="AD901" s="1053"/>
      <c r="AE901" s="1053"/>
      <c r="AF901" s="1053"/>
      <c r="AG901" s="105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2">
        <v>8</v>
      </c>
      <c r="B902" s="105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3"/>
      <c r="AD902" s="1053"/>
      <c r="AE902" s="1053"/>
      <c r="AF902" s="1053"/>
      <c r="AG902" s="105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2">
        <v>9</v>
      </c>
      <c r="B903" s="105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3"/>
      <c r="AD903" s="1053"/>
      <c r="AE903" s="1053"/>
      <c r="AF903" s="1053"/>
      <c r="AG903" s="105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2">
        <v>10</v>
      </c>
      <c r="B904" s="105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3"/>
      <c r="AD904" s="1053"/>
      <c r="AE904" s="1053"/>
      <c r="AF904" s="1053"/>
      <c r="AG904" s="105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2">
        <v>11</v>
      </c>
      <c r="B905" s="105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3"/>
      <c r="AD905" s="1053"/>
      <c r="AE905" s="1053"/>
      <c r="AF905" s="1053"/>
      <c r="AG905" s="105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2">
        <v>12</v>
      </c>
      <c r="B906" s="105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3"/>
      <c r="AD906" s="1053"/>
      <c r="AE906" s="1053"/>
      <c r="AF906" s="1053"/>
      <c r="AG906" s="105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2">
        <v>13</v>
      </c>
      <c r="B907" s="105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3"/>
      <c r="AD907" s="1053"/>
      <c r="AE907" s="1053"/>
      <c r="AF907" s="1053"/>
      <c r="AG907" s="105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2">
        <v>14</v>
      </c>
      <c r="B908" s="105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3"/>
      <c r="AD908" s="1053"/>
      <c r="AE908" s="1053"/>
      <c r="AF908" s="1053"/>
      <c r="AG908" s="105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2">
        <v>15</v>
      </c>
      <c r="B909" s="105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3"/>
      <c r="AD909" s="1053"/>
      <c r="AE909" s="1053"/>
      <c r="AF909" s="1053"/>
      <c r="AG909" s="105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2">
        <v>16</v>
      </c>
      <c r="B910" s="105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3"/>
      <c r="AD910" s="1053"/>
      <c r="AE910" s="1053"/>
      <c r="AF910" s="1053"/>
      <c r="AG910" s="105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2">
        <v>17</v>
      </c>
      <c r="B911" s="105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3"/>
      <c r="AD911" s="1053"/>
      <c r="AE911" s="1053"/>
      <c r="AF911" s="1053"/>
      <c r="AG911" s="105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2">
        <v>18</v>
      </c>
      <c r="B912" s="105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3"/>
      <c r="AD912" s="1053"/>
      <c r="AE912" s="1053"/>
      <c r="AF912" s="1053"/>
      <c r="AG912" s="105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2">
        <v>19</v>
      </c>
      <c r="B913" s="105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3"/>
      <c r="AD913" s="1053"/>
      <c r="AE913" s="1053"/>
      <c r="AF913" s="1053"/>
      <c r="AG913" s="105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2">
        <v>20</v>
      </c>
      <c r="B914" s="105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3"/>
      <c r="AD914" s="1053"/>
      <c r="AE914" s="1053"/>
      <c r="AF914" s="1053"/>
      <c r="AG914" s="105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2">
        <v>21</v>
      </c>
      <c r="B915" s="105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3"/>
      <c r="AD915" s="1053"/>
      <c r="AE915" s="1053"/>
      <c r="AF915" s="1053"/>
      <c r="AG915" s="105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2">
        <v>22</v>
      </c>
      <c r="B916" s="105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3"/>
      <c r="AD916" s="1053"/>
      <c r="AE916" s="1053"/>
      <c r="AF916" s="1053"/>
      <c r="AG916" s="105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2">
        <v>23</v>
      </c>
      <c r="B917" s="105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3"/>
      <c r="AD917" s="1053"/>
      <c r="AE917" s="1053"/>
      <c r="AF917" s="1053"/>
      <c r="AG917" s="105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2">
        <v>24</v>
      </c>
      <c r="B918" s="105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3"/>
      <c r="AD918" s="1053"/>
      <c r="AE918" s="1053"/>
      <c r="AF918" s="1053"/>
      <c r="AG918" s="105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2">
        <v>25</v>
      </c>
      <c r="B919" s="105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3"/>
      <c r="AD919" s="1053"/>
      <c r="AE919" s="1053"/>
      <c r="AF919" s="1053"/>
      <c r="AG919" s="105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2">
        <v>26</v>
      </c>
      <c r="B920" s="105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3"/>
      <c r="AD920" s="1053"/>
      <c r="AE920" s="1053"/>
      <c r="AF920" s="1053"/>
      <c r="AG920" s="105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2">
        <v>27</v>
      </c>
      <c r="B921" s="105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3"/>
      <c r="AD921" s="1053"/>
      <c r="AE921" s="1053"/>
      <c r="AF921" s="1053"/>
      <c r="AG921" s="105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2">
        <v>28</v>
      </c>
      <c r="B922" s="105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3"/>
      <c r="AD922" s="1053"/>
      <c r="AE922" s="1053"/>
      <c r="AF922" s="1053"/>
      <c r="AG922" s="105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2">
        <v>29</v>
      </c>
      <c r="B923" s="105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3"/>
      <c r="AD923" s="1053"/>
      <c r="AE923" s="1053"/>
      <c r="AF923" s="1053"/>
      <c r="AG923" s="105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2">
        <v>30</v>
      </c>
      <c r="B924" s="105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3"/>
      <c r="AD924" s="1053"/>
      <c r="AE924" s="1053"/>
      <c r="AF924" s="1053"/>
      <c r="AG924" s="105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$AY$925</f>
        <v>0</v>
      </c>
    </row>
    <row r="928" spans="1:51" ht="26.25" customHeight="1" x14ac:dyDescent="0.15">
      <c r="A928" s="1052">
        <v>1</v>
      </c>
      <c r="B928" s="105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3"/>
      <c r="AD928" s="1053"/>
      <c r="AE928" s="1053"/>
      <c r="AF928" s="1053"/>
      <c r="AG928" s="1053"/>
      <c r="AH928" s="352"/>
      <c r="AI928" s="353"/>
      <c r="AJ928" s="353"/>
      <c r="AK928" s="353"/>
      <c r="AL928" s="354"/>
      <c r="AM928" s="355"/>
      <c r="AN928" s="355"/>
      <c r="AO928" s="356"/>
      <c r="AP928" s="357"/>
      <c r="AQ928" s="357"/>
      <c r="AR928" s="357"/>
      <c r="AS928" s="357"/>
      <c r="AT928" s="357"/>
      <c r="AU928" s="357"/>
      <c r="AV928" s="357"/>
      <c r="AW928" s="357"/>
      <c r="AX928" s="357"/>
      <c r="AY928" s="34">
        <f>$AY$925</f>
        <v>0</v>
      </c>
    </row>
    <row r="929" spans="1:51" ht="26.25" customHeight="1" x14ac:dyDescent="0.15">
      <c r="A929" s="1052">
        <v>2</v>
      </c>
      <c r="B929" s="105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3"/>
      <c r="AD929" s="1053"/>
      <c r="AE929" s="1053"/>
      <c r="AF929" s="1053"/>
      <c r="AG929" s="105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2">
        <v>3</v>
      </c>
      <c r="B930" s="105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3"/>
      <c r="AD930" s="1053"/>
      <c r="AE930" s="1053"/>
      <c r="AF930" s="1053"/>
      <c r="AG930" s="105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2">
        <v>4</v>
      </c>
      <c r="B931" s="105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3"/>
      <c r="AD931" s="1053"/>
      <c r="AE931" s="1053"/>
      <c r="AF931" s="1053"/>
      <c r="AG931" s="105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2">
        <v>5</v>
      </c>
      <c r="B932" s="105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3"/>
      <c r="AD932" s="1053"/>
      <c r="AE932" s="1053"/>
      <c r="AF932" s="1053"/>
      <c r="AG932" s="105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2">
        <v>6</v>
      </c>
      <c r="B933" s="105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3"/>
      <c r="AD933" s="1053"/>
      <c r="AE933" s="1053"/>
      <c r="AF933" s="1053"/>
      <c r="AG933" s="105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2">
        <v>7</v>
      </c>
      <c r="B934" s="105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3"/>
      <c r="AD934" s="1053"/>
      <c r="AE934" s="1053"/>
      <c r="AF934" s="1053"/>
      <c r="AG934" s="105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2">
        <v>8</v>
      </c>
      <c r="B935" s="105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3"/>
      <c r="AD935" s="1053"/>
      <c r="AE935" s="1053"/>
      <c r="AF935" s="1053"/>
      <c r="AG935" s="105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2">
        <v>9</v>
      </c>
      <c r="B936" s="105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3"/>
      <c r="AD936" s="1053"/>
      <c r="AE936" s="1053"/>
      <c r="AF936" s="1053"/>
      <c r="AG936" s="105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2">
        <v>10</v>
      </c>
      <c r="B937" s="105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3"/>
      <c r="AD937" s="1053"/>
      <c r="AE937" s="1053"/>
      <c r="AF937" s="1053"/>
      <c r="AG937" s="105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2">
        <v>11</v>
      </c>
      <c r="B938" s="105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3"/>
      <c r="AD938" s="1053"/>
      <c r="AE938" s="1053"/>
      <c r="AF938" s="1053"/>
      <c r="AG938" s="105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2">
        <v>12</v>
      </c>
      <c r="B939" s="105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3"/>
      <c r="AD939" s="1053"/>
      <c r="AE939" s="1053"/>
      <c r="AF939" s="1053"/>
      <c r="AG939" s="105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2">
        <v>13</v>
      </c>
      <c r="B940" s="105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3"/>
      <c r="AD940" s="1053"/>
      <c r="AE940" s="1053"/>
      <c r="AF940" s="1053"/>
      <c r="AG940" s="105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2">
        <v>14</v>
      </c>
      <c r="B941" s="105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3"/>
      <c r="AD941" s="1053"/>
      <c r="AE941" s="1053"/>
      <c r="AF941" s="1053"/>
      <c r="AG941" s="105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2">
        <v>15</v>
      </c>
      <c r="B942" s="105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3"/>
      <c r="AD942" s="1053"/>
      <c r="AE942" s="1053"/>
      <c r="AF942" s="1053"/>
      <c r="AG942" s="105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2">
        <v>16</v>
      </c>
      <c r="B943" s="105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3"/>
      <c r="AD943" s="1053"/>
      <c r="AE943" s="1053"/>
      <c r="AF943" s="1053"/>
      <c r="AG943" s="105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2">
        <v>17</v>
      </c>
      <c r="B944" s="105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3"/>
      <c r="AD944" s="1053"/>
      <c r="AE944" s="1053"/>
      <c r="AF944" s="1053"/>
      <c r="AG944" s="105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2">
        <v>18</v>
      </c>
      <c r="B945" s="105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3"/>
      <c r="AD945" s="1053"/>
      <c r="AE945" s="1053"/>
      <c r="AF945" s="1053"/>
      <c r="AG945" s="105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2">
        <v>19</v>
      </c>
      <c r="B946" s="105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3"/>
      <c r="AD946" s="1053"/>
      <c r="AE946" s="1053"/>
      <c r="AF946" s="1053"/>
      <c r="AG946" s="105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2">
        <v>20</v>
      </c>
      <c r="B947" s="105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3"/>
      <c r="AD947" s="1053"/>
      <c r="AE947" s="1053"/>
      <c r="AF947" s="1053"/>
      <c r="AG947" s="105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2">
        <v>21</v>
      </c>
      <c r="B948" s="105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3"/>
      <c r="AD948" s="1053"/>
      <c r="AE948" s="1053"/>
      <c r="AF948" s="1053"/>
      <c r="AG948" s="105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2">
        <v>22</v>
      </c>
      <c r="B949" s="105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3"/>
      <c r="AD949" s="1053"/>
      <c r="AE949" s="1053"/>
      <c r="AF949" s="1053"/>
      <c r="AG949" s="105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2">
        <v>23</v>
      </c>
      <c r="B950" s="105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3"/>
      <c r="AD950" s="1053"/>
      <c r="AE950" s="1053"/>
      <c r="AF950" s="1053"/>
      <c r="AG950" s="105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2">
        <v>24</v>
      </c>
      <c r="B951" s="105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3"/>
      <c r="AD951" s="1053"/>
      <c r="AE951" s="1053"/>
      <c r="AF951" s="1053"/>
      <c r="AG951" s="105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2">
        <v>25</v>
      </c>
      <c r="B952" s="105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3"/>
      <c r="AD952" s="1053"/>
      <c r="AE952" s="1053"/>
      <c r="AF952" s="1053"/>
      <c r="AG952" s="105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2">
        <v>26</v>
      </c>
      <c r="B953" s="105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3"/>
      <c r="AD953" s="1053"/>
      <c r="AE953" s="1053"/>
      <c r="AF953" s="1053"/>
      <c r="AG953" s="105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2">
        <v>27</v>
      </c>
      <c r="B954" s="105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3"/>
      <c r="AD954" s="1053"/>
      <c r="AE954" s="1053"/>
      <c r="AF954" s="1053"/>
      <c r="AG954" s="105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2">
        <v>28</v>
      </c>
      <c r="B955" s="105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3"/>
      <c r="AD955" s="1053"/>
      <c r="AE955" s="1053"/>
      <c r="AF955" s="1053"/>
      <c r="AG955" s="105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2">
        <v>29</v>
      </c>
      <c r="B956" s="105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3"/>
      <c r="AD956" s="1053"/>
      <c r="AE956" s="1053"/>
      <c r="AF956" s="1053"/>
      <c r="AG956" s="105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2">
        <v>30</v>
      </c>
      <c r="B957" s="105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3"/>
      <c r="AD957" s="1053"/>
      <c r="AE957" s="1053"/>
      <c r="AF957" s="1053"/>
      <c r="AG957" s="105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$AY$958</f>
        <v>0</v>
      </c>
    </row>
    <row r="961" spans="1:51" ht="26.25" customHeight="1" x14ac:dyDescent="0.15">
      <c r="A961" s="1052">
        <v>1</v>
      </c>
      <c r="B961" s="105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3"/>
      <c r="AD961" s="1053"/>
      <c r="AE961" s="1053"/>
      <c r="AF961" s="1053"/>
      <c r="AG961" s="1053"/>
      <c r="AH961" s="352"/>
      <c r="AI961" s="353"/>
      <c r="AJ961" s="353"/>
      <c r="AK961" s="353"/>
      <c r="AL961" s="354"/>
      <c r="AM961" s="355"/>
      <c r="AN961" s="355"/>
      <c r="AO961" s="356"/>
      <c r="AP961" s="357"/>
      <c r="AQ961" s="357"/>
      <c r="AR961" s="357"/>
      <c r="AS961" s="357"/>
      <c r="AT961" s="357"/>
      <c r="AU961" s="357"/>
      <c r="AV961" s="357"/>
      <c r="AW961" s="357"/>
      <c r="AX961" s="357"/>
      <c r="AY961" s="34">
        <f>$AY$958</f>
        <v>0</v>
      </c>
    </row>
    <row r="962" spans="1:51" ht="26.25" customHeight="1" x14ac:dyDescent="0.15">
      <c r="A962" s="1052">
        <v>2</v>
      </c>
      <c r="B962" s="105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3"/>
      <c r="AD962" s="1053"/>
      <c r="AE962" s="1053"/>
      <c r="AF962" s="1053"/>
      <c r="AG962" s="105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2">
        <v>3</v>
      </c>
      <c r="B963" s="105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3"/>
      <c r="AD963" s="1053"/>
      <c r="AE963" s="1053"/>
      <c r="AF963" s="1053"/>
      <c r="AG963" s="105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2">
        <v>4</v>
      </c>
      <c r="B964" s="105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3"/>
      <c r="AD964" s="1053"/>
      <c r="AE964" s="1053"/>
      <c r="AF964" s="1053"/>
      <c r="AG964" s="105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2">
        <v>5</v>
      </c>
      <c r="B965" s="105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3"/>
      <c r="AD965" s="1053"/>
      <c r="AE965" s="1053"/>
      <c r="AF965" s="1053"/>
      <c r="AG965" s="105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2">
        <v>6</v>
      </c>
      <c r="B966" s="105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3"/>
      <c r="AD966" s="1053"/>
      <c r="AE966" s="1053"/>
      <c r="AF966" s="1053"/>
      <c r="AG966" s="105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2">
        <v>7</v>
      </c>
      <c r="B967" s="105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3"/>
      <c r="AD967" s="1053"/>
      <c r="AE967" s="1053"/>
      <c r="AF967" s="1053"/>
      <c r="AG967" s="105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2">
        <v>8</v>
      </c>
      <c r="B968" s="105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3"/>
      <c r="AD968" s="1053"/>
      <c r="AE968" s="1053"/>
      <c r="AF968" s="1053"/>
      <c r="AG968" s="105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2">
        <v>9</v>
      </c>
      <c r="B969" s="105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3"/>
      <c r="AD969" s="1053"/>
      <c r="AE969" s="1053"/>
      <c r="AF969" s="1053"/>
      <c r="AG969" s="105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2">
        <v>10</v>
      </c>
      <c r="B970" s="105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3"/>
      <c r="AD970" s="1053"/>
      <c r="AE970" s="1053"/>
      <c r="AF970" s="1053"/>
      <c r="AG970" s="105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2">
        <v>11</v>
      </c>
      <c r="B971" s="105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3"/>
      <c r="AD971" s="1053"/>
      <c r="AE971" s="1053"/>
      <c r="AF971" s="1053"/>
      <c r="AG971" s="105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2">
        <v>12</v>
      </c>
      <c r="B972" s="105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3"/>
      <c r="AD972" s="1053"/>
      <c r="AE972" s="1053"/>
      <c r="AF972" s="1053"/>
      <c r="AG972" s="105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2">
        <v>13</v>
      </c>
      <c r="B973" s="105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3"/>
      <c r="AD973" s="1053"/>
      <c r="AE973" s="1053"/>
      <c r="AF973" s="1053"/>
      <c r="AG973" s="105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2">
        <v>14</v>
      </c>
      <c r="B974" s="105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3"/>
      <c r="AD974" s="1053"/>
      <c r="AE974" s="1053"/>
      <c r="AF974" s="1053"/>
      <c r="AG974" s="105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2">
        <v>15</v>
      </c>
      <c r="B975" s="105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3"/>
      <c r="AD975" s="1053"/>
      <c r="AE975" s="1053"/>
      <c r="AF975" s="1053"/>
      <c r="AG975" s="105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2">
        <v>16</v>
      </c>
      <c r="B976" s="105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3"/>
      <c r="AD976" s="1053"/>
      <c r="AE976" s="1053"/>
      <c r="AF976" s="1053"/>
      <c r="AG976" s="105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2">
        <v>17</v>
      </c>
      <c r="B977" s="105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3"/>
      <c r="AD977" s="1053"/>
      <c r="AE977" s="1053"/>
      <c r="AF977" s="1053"/>
      <c r="AG977" s="105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2">
        <v>18</v>
      </c>
      <c r="B978" s="105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3"/>
      <c r="AD978" s="1053"/>
      <c r="AE978" s="1053"/>
      <c r="AF978" s="1053"/>
      <c r="AG978" s="105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2">
        <v>19</v>
      </c>
      <c r="B979" s="105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3"/>
      <c r="AD979" s="1053"/>
      <c r="AE979" s="1053"/>
      <c r="AF979" s="1053"/>
      <c r="AG979" s="105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2">
        <v>20</v>
      </c>
      <c r="B980" s="105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3"/>
      <c r="AD980" s="1053"/>
      <c r="AE980" s="1053"/>
      <c r="AF980" s="1053"/>
      <c r="AG980" s="105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2">
        <v>21</v>
      </c>
      <c r="B981" s="105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3"/>
      <c r="AD981" s="1053"/>
      <c r="AE981" s="1053"/>
      <c r="AF981" s="1053"/>
      <c r="AG981" s="105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2">
        <v>22</v>
      </c>
      <c r="B982" s="105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3"/>
      <c r="AD982" s="1053"/>
      <c r="AE982" s="1053"/>
      <c r="AF982" s="1053"/>
      <c r="AG982" s="105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2">
        <v>23</v>
      </c>
      <c r="B983" s="105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3"/>
      <c r="AD983" s="1053"/>
      <c r="AE983" s="1053"/>
      <c r="AF983" s="1053"/>
      <c r="AG983" s="105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2">
        <v>24</v>
      </c>
      <c r="B984" s="105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3"/>
      <c r="AD984" s="1053"/>
      <c r="AE984" s="1053"/>
      <c r="AF984" s="1053"/>
      <c r="AG984" s="105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2">
        <v>25</v>
      </c>
      <c r="B985" s="105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3"/>
      <c r="AD985" s="1053"/>
      <c r="AE985" s="1053"/>
      <c r="AF985" s="1053"/>
      <c r="AG985" s="105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2">
        <v>26</v>
      </c>
      <c r="B986" s="105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3"/>
      <c r="AD986" s="1053"/>
      <c r="AE986" s="1053"/>
      <c r="AF986" s="1053"/>
      <c r="AG986" s="105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2">
        <v>27</v>
      </c>
      <c r="B987" s="105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3"/>
      <c r="AD987" s="1053"/>
      <c r="AE987" s="1053"/>
      <c r="AF987" s="1053"/>
      <c r="AG987" s="105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2">
        <v>28</v>
      </c>
      <c r="B988" s="105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3"/>
      <c r="AD988" s="1053"/>
      <c r="AE988" s="1053"/>
      <c r="AF988" s="1053"/>
      <c r="AG988" s="105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2">
        <v>29</v>
      </c>
      <c r="B989" s="105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3"/>
      <c r="AD989" s="1053"/>
      <c r="AE989" s="1053"/>
      <c r="AF989" s="1053"/>
      <c r="AG989" s="105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2">
        <v>30</v>
      </c>
      <c r="B990" s="105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3"/>
      <c r="AD990" s="1053"/>
      <c r="AE990" s="1053"/>
      <c r="AF990" s="1053"/>
      <c r="AG990" s="105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$AY$991</f>
        <v>0</v>
      </c>
    </row>
    <row r="994" spans="1:51" ht="26.25" customHeight="1" x14ac:dyDescent="0.15">
      <c r="A994" s="1052">
        <v>1</v>
      </c>
      <c r="B994" s="105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3"/>
      <c r="AD994" s="1053"/>
      <c r="AE994" s="1053"/>
      <c r="AF994" s="1053"/>
      <c r="AG994" s="1053"/>
      <c r="AH994" s="352"/>
      <c r="AI994" s="353"/>
      <c r="AJ994" s="353"/>
      <c r="AK994" s="353"/>
      <c r="AL994" s="354"/>
      <c r="AM994" s="355"/>
      <c r="AN994" s="355"/>
      <c r="AO994" s="356"/>
      <c r="AP994" s="357"/>
      <c r="AQ994" s="357"/>
      <c r="AR994" s="357"/>
      <c r="AS994" s="357"/>
      <c r="AT994" s="357"/>
      <c r="AU994" s="357"/>
      <c r="AV994" s="357"/>
      <c r="AW994" s="357"/>
      <c r="AX994" s="357"/>
      <c r="AY994" s="34">
        <f>$AY$991</f>
        <v>0</v>
      </c>
    </row>
    <row r="995" spans="1:51" ht="26.25" customHeight="1" x14ac:dyDescent="0.15">
      <c r="A995" s="1052">
        <v>2</v>
      </c>
      <c r="B995" s="105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3"/>
      <c r="AD995" s="1053"/>
      <c r="AE995" s="1053"/>
      <c r="AF995" s="1053"/>
      <c r="AG995" s="105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2">
        <v>3</v>
      </c>
      <c r="B996" s="105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3"/>
      <c r="AD996" s="1053"/>
      <c r="AE996" s="1053"/>
      <c r="AF996" s="1053"/>
      <c r="AG996" s="105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2">
        <v>4</v>
      </c>
      <c r="B997" s="105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3"/>
      <c r="AD997" s="1053"/>
      <c r="AE997" s="1053"/>
      <c r="AF997" s="1053"/>
      <c r="AG997" s="105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2">
        <v>5</v>
      </c>
      <c r="B998" s="105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3"/>
      <c r="AD998" s="1053"/>
      <c r="AE998" s="1053"/>
      <c r="AF998" s="1053"/>
      <c r="AG998" s="105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2">
        <v>6</v>
      </c>
      <c r="B999" s="105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3"/>
      <c r="AD999" s="1053"/>
      <c r="AE999" s="1053"/>
      <c r="AF999" s="1053"/>
      <c r="AG999" s="105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2">
        <v>7</v>
      </c>
      <c r="B1000" s="105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3"/>
      <c r="AD1000" s="1053"/>
      <c r="AE1000" s="1053"/>
      <c r="AF1000" s="1053"/>
      <c r="AG1000" s="105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2">
        <v>8</v>
      </c>
      <c r="B1001" s="105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3"/>
      <c r="AD1001" s="1053"/>
      <c r="AE1001" s="1053"/>
      <c r="AF1001" s="1053"/>
      <c r="AG1001" s="105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2">
        <v>9</v>
      </c>
      <c r="B1002" s="105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3"/>
      <c r="AD1002" s="1053"/>
      <c r="AE1002" s="1053"/>
      <c r="AF1002" s="1053"/>
      <c r="AG1002" s="105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2">
        <v>10</v>
      </c>
      <c r="B1003" s="105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3"/>
      <c r="AD1003" s="1053"/>
      <c r="AE1003" s="1053"/>
      <c r="AF1003" s="1053"/>
      <c r="AG1003" s="105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2">
        <v>11</v>
      </c>
      <c r="B1004" s="105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3"/>
      <c r="AD1004" s="1053"/>
      <c r="AE1004" s="1053"/>
      <c r="AF1004" s="1053"/>
      <c r="AG1004" s="105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2">
        <v>12</v>
      </c>
      <c r="B1005" s="105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3"/>
      <c r="AD1005" s="1053"/>
      <c r="AE1005" s="1053"/>
      <c r="AF1005" s="1053"/>
      <c r="AG1005" s="105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2">
        <v>13</v>
      </c>
      <c r="B1006" s="105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3"/>
      <c r="AD1006" s="1053"/>
      <c r="AE1006" s="1053"/>
      <c r="AF1006" s="1053"/>
      <c r="AG1006" s="105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2">
        <v>14</v>
      </c>
      <c r="B1007" s="105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3"/>
      <c r="AD1007" s="1053"/>
      <c r="AE1007" s="1053"/>
      <c r="AF1007" s="1053"/>
      <c r="AG1007" s="105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2">
        <v>15</v>
      </c>
      <c r="B1008" s="105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3"/>
      <c r="AD1008" s="1053"/>
      <c r="AE1008" s="1053"/>
      <c r="AF1008" s="1053"/>
      <c r="AG1008" s="105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2">
        <v>16</v>
      </c>
      <c r="B1009" s="105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3"/>
      <c r="AD1009" s="1053"/>
      <c r="AE1009" s="1053"/>
      <c r="AF1009" s="1053"/>
      <c r="AG1009" s="105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2">
        <v>17</v>
      </c>
      <c r="B1010" s="105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3"/>
      <c r="AD1010" s="1053"/>
      <c r="AE1010" s="1053"/>
      <c r="AF1010" s="1053"/>
      <c r="AG1010" s="105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2">
        <v>18</v>
      </c>
      <c r="B1011" s="105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3"/>
      <c r="AD1011" s="1053"/>
      <c r="AE1011" s="1053"/>
      <c r="AF1011" s="1053"/>
      <c r="AG1011" s="105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2">
        <v>19</v>
      </c>
      <c r="B1012" s="105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3"/>
      <c r="AD1012" s="1053"/>
      <c r="AE1012" s="1053"/>
      <c r="AF1012" s="1053"/>
      <c r="AG1012" s="105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2">
        <v>20</v>
      </c>
      <c r="B1013" s="105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3"/>
      <c r="AD1013" s="1053"/>
      <c r="AE1013" s="1053"/>
      <c r="AF1013" s="1053"/>
      <c r="AG1013" s="105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2">
        <v>21</v>
      </c>
      <c r="B1014" s="105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3"/>
      <c r="AD1014" s="1053"/>
      <c r="AE1014" s="1053"/>
      <c r="AF1014" s="1053"/>
      <c r="AG1014" s="105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2">
        <v>22</v>
      </c>
      <c r="B1015" s="105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3"/>
      <c r="AD1015" s="1053"/>
      <c r="AE1015" s="1053"/>
      <c r="AF1015" s="1053"/>
      <c r="AG1015" s="105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2">
        <v>23</v>
      </c>
      <c r="B1016" s="105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3"/>
      <c r="AD1016" s="1053"/>
      <c r="AE1016" s="1053"/>
      <c r="AF1016" s="1053"/>
      <c r="AG1016" s="105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2">
        <v>24</v>
      </c>
      <c r="B1017" s="105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3"/>
      <c r="AD1017" s="1053"/>
      <c r="AE1017" s="1053"/>
      <c r="AF1017" s="1053"/>
      <c r="AG1017" s="105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2">
        <v>25</v>
      </c>
      <c r="B1018" s="105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3"/>
      <c r="AD1018" s="1053"/>
      <c r="AE1018" s="1053"/>
      <c r="AF1018" s="1053"/>
      <c r="AG1018" s="105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2">
        <v>26</v>
      </c>
      <c r="B1019" s="105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3"/>
      <c r="AD1019" s="1053"/>
      <c r="AE1019" s="1053"/>
      <c r="AF1019" s="1053"/>
      <c r="AG1019" s="105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2">
        <v>27</v>
      </c>
      <c r="B1020" s="105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3"/>
      <c r="AD1020" s="1053"/>
      <c r="AE1020" s="1053"/>
      <c r="AF1020" s="1053"/>
      <c r="AG1020" s="105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2">
        <v>28</v>
      </c>
      <c r="B1021" s="105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3"/>
      <c r="AD1021" s="1053"/>
      <c r="AE1021" s="1053"/>
      <c r="AF1021" s="1053"/>
      <c r="AG1021" s="105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2">
        <v>29</v>
      </c>
      <c r="B1022" s="105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3"/>
      <c r="AD1022" s="1053"/>
      <c r="AE1022" s="1053"/>
      <c r="AF1022" s="1053"/>
      <c r="AG1022" s="105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2">
        <v>30</v>
      </c>
      <c r="B1023" s="105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3"/>
      <c r="AD1023" s="1053"/>
      <c r="AE1023" s="1053"/>
      <c r="AF1023" s="1053"/>
      <c r="AG1023" s="105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$AY$1024</f>
        <v>0</v>
      </c>
    </row>
    <row r="1027" spans="1:51" ht="26.25" customHeight="1" x14ac:dyDescent="0.15">
      <c r="A1027" s="1052">
        <v>1</v>
      </c>
      <c r="B1027" s="105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3"/>
      <c r="AD1027" s="1053"/>
      <c r="AE1027" s="1053"/>
      <c r="AF1027" s="1053"/>
      <c r="AG1027" s="1053"/>
      <c r="AH1027" s="352"/>
      <c r="AI1027" s="353"/>
      <c r="AJ1027" s="353"/>
      <c r="AK1027" s="353"/>
      <c r="AL1027" s="354"/>
      <c r="AM1027" s="355"/>
      <c r="AN1027" s="355"/>
      <c r="AO1027" s="356"/>
      <c r="AP1027" s="357"/>
      <c r="AQ1027" s="357"/>
      <c r="AR1027" s="357"/>
      <c r="AS1027" s="357"/>
      <c r="AT1027" s="357"/>
      <c r="AU1027" s="357"/>
      <c r="AV1027" s="357"/>
      <c r="AW1027" s="357"/>
      <c r="AX1027" s="357"/>
      <c r="AY1027" s="34">
        <f>$AY$1024</f>
        <v>0</v>
      </c>
    </row>
    <row r="1028" spans="1:51" ht="26.25" customHeight="1" x14ac:dyDescent="0.15">
      <c r="A1028" s="1052">
        <v>2</v>
      </c>
      <c r="B1028" s="105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3"/>
      <c r="AD1028" s="1053"/>
      <c r="AE1028" s="1053"/>
      <c r="AF1028" s="1053"/>
      <c r="AG1028" s="105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2">
        <v>3</v>
      </c>
      <c r="B1029" s="105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3"/>
      <c r="AD1029" s="1053"/>
      <c r="AE1029" s="1053"/>
      <c r="AF1029" s="1053"/>
      <c r="AG1029" s="105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2">
        <v>4</v>
      </c>
      <c r="B1030" s="105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3"/>
      <c r="AD1030" s="1053"/>
      <c r="AE1030" s="1053"/>
      <c r="AF1030" s="1053"/>
      <c r="AG1030" s="105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2">
        <v>5</v>
      </c>
      <c r="B1031" s="105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3"/>
      <c r="AD1031" s="1053"/>
      <c r="AE1031" s="1053"/>
      <c r="AF1031" s="1053"/>
      <c r="AG1031" s="105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2">
        <v>6</v>
      </c>
      <c r="B1032" s="105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3"/>
      <c r="AD1032" s="1053"/>
      <c r="AE1032" s="1053"/>
      <c r="AF1032" s="1053"/>
      <c r="AG1032" s="105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2">
        <v>7</v>
      </c>
      <c r="B1033" s="105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3"/>
      <c r="AD1033" s="1053"/>
      <c r="AE1033" s="1053"/>
      <c r="AF1033" s="1053"/>
      <c r="AG1033" s="105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2">
        <v>8</v>
      </c>
      <c r="B1034" s="105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3"/>
      <c r="AD1034" s="1053"/>
      <c r="AE1034" s="1053"/>
      <c r="AF1034" s="1053"/>
      <c r="AG1034" s="105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2">
        <v>9</v>
      </c>
      <c r="B1035" s="105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3"/>
      <c r="AD1035" s="1053"/>
      <c r="AE1035" s="1053"/>
      <c r="AF1035" s="1053"/>
      <c r="AG1035" s="105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2">
        <v>10</v>
      </c>
      <c r="B1036" s="105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3"/>
      <c r="AD1036" s="1053"/>
      <c r="AE1036" s="1053"/>
      <c r="AF1036" s="1053"/>
      <c r="AG1036" s="105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2">
        <v>11</v>
      </c>
      <c r="B1037" s="105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3"/>
      <c r="AD1037" s="1053"/>
      <c r="AE1037" s="1053"/>
      <c r="AF1037" s="1053"/>
      <c r="AG1037" s="105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2">
        <v>12</v>
      </c>
      <c r="B1038" s="105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3"/>
      <c r="AD1038" s="1053"/>
      <c r="AE1038" s="1053"/>
      <c r="AF1038" s="1053"/>
      <c r="AG1038" s="105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2">
        <v>13</v>
      </c>
      <c r="B1039" s="105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3"/>
      <c r="AD1039" s="1053"/>
      <c r="AE1039" s="1053"/>
      <c r="AF1039" s="1053"/>
      <c r="AG1039" s="105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2">
        <v>14</v>
      </c>
      <c r="B1040" s="105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3"/>
      <c r="AD1040" s="1053"/>
      <c r="AE1040" s="1053"/>
      <c r="AF1040" s="1053"/>
      <c r="AG1040" s="105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2">
        <v>15</v>
      </c>
      <c r="B1041" s="105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3"/>
      <c r="AD1041" s="1053"/>
      <c r="AE1041" s="1053"/>
      <c r="AF1041" s="1053"/>
      <c r="AG1041" s="105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2">
        <v>16</v>
      </c>
      <c r="B1042" s="105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3"/>
      <c r="AD1042" s="1053"/>
      <c r="AE1042" s="1053"/>
      <c r="AF1042" s="1053"/>
      <c r="AG1042" s="105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2">
        <v>17</v>
      </c>
      <c r="B1043" s="105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3"/>
      <c r="AD1043" s="1053"/>
      <c r="AE1043" s="1053"/>
      <c r="AF1043" s="1053"/>
      <c r="AG1043" s="105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2">
        <v>18</v>
      </c>
      <c r="B1044" s="105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3"/>
      <c r="AD1044" s="1053"/>
      <c r="AE1044" s="1053"/>
      <c r="AF1044" s="1053"/>
      <c r="AG1044" s="105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2">
        <v>19</v>
      </c>
      <c r="B1045" s="105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3"/>
      <c r="AD1045" s="1053"/>
      <c r="AE1045" s="1053"/>
      <c r="AF1045" s="1053"/>
      <c r="AG1045" s="105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2">
        <v>20</v>
      </c>
      <c r="B1046" s="105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3"/>
      <c r="AD1046" s="1053"/>
      <c r="AE1046" s="1053"/>
      <c r="AF1046" s="1053"/>
      <c r="AG1046" s="105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2">
        <v>21</v>
      </c>
      <c r="B1047" s="105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3"/>
      <c r="AD1047" s="1053"/>
      <c r="AE1047" s="1053"/>
      <c r="AF1047" s="1053"/>
      <c r="AG1047" s="105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2">
        <v>22</v>
      </c>
      <c r="B1048" s="105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3"/>
      <c r="AD1048" s="1053"/>
      <c r="AE1048" s="1053"/>
      <c r="AF1048" s="1053"/>
      <c r="AG1048" s="105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2">
        <v>23</v>
      </c>
      <c r="B1049" s="105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3"/>
      <c r="AD1049" s="1053"/>
      <c r="AE1049" s="1053"/>
      <c r="AF1049" s="1053"/>
      <c r="AG1049" s="105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2">
        <v>24</v>
      </c>
      <c r="B1050" s="105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3"/>
      <c r="AD1050" s="1053"/>
      <c r="AE1050" s="1053"/>
      <c r="AF1050" s="1053"/>
      <c r="AG1050" s="105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2">
        <v>25</v>
      </c>
      <c r="B1051" s="105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3"/>
      <c r="AD1051" s="1053"/>
      <c r="AE1051" s="1053"/>
      <c r="AF1051" s="1053"/>
      <c r="AG1051" s="105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2">
        <v>26</v>
      </c>
      <c r="B1052" s="105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3"/>
      <c r="AD1052" s="1053"/>
      <c r="AE1052" s="1053"/>
      <c r="AF1052" s="1053"/>
      <c r="AG1052" s="105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2">
        <v>27</v>
      </c>
      <c r="B1053" s="105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3"/>
      <c r="AD1053" s="1053"/>
      <c r="AE1053" s="1053"/>
      <c r="AF1053" s="1053"/>
      <c r="AG1053" s="105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2">
        <v>28</v>
      </c>
      <c r="B1054" s="105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3"/>
      <c r="AD1054" s="1053"/>
      <c r="AE1054" s="1053"/>
      <c r="AF1054" s="1053"/>
      <c r="AG1054" s="105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2">
        <v>29</v>
      </c>
      <c r="B1055" s="105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3"/>
      <c r="AD1055" s="1053"/>
      <c r="AE1055" s="1053"/>
      <c r="AF1055" s="1053"/>
      <c r="AG1055" s="105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2">
        <v>30</v>
      </c>
      <c r="B1056" s="105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3"/>
      <c r="AD1056" s="1053"/>
      <c r="AE1056" s="1053"/>
      <c r="AF1056" s="1053"/>
      <c r="AG1056" s="105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$AY$1057</f>
        <v>0</v>
      </c>
    </row>
    <row r="1060" spans="1:51" ht="26.25" customHeight="1" x14ac:dyDescent="0.15">
      <c r="A1060" s="1052">
        <v>1</v>
      </c>
      <c r="B1060" s="105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3"/>
      <c r="AD1060" s="1053"/>
      <c r="AE1060" s="1053"/>
      <c r="AF1060" s="1053"/>
      <c r="AG1060" s="1053"/>
      <c r="AH1060" s="352"/>
      <c r="AI1060" s="353"/>
      <c r="AJ1060" s="353"/>
      <c r="AK1060" s="353"/>
      <c r="AL1060" s="354"/>
      <c r="AM1060" s="355"/>
      <c r="AN1060" s="355"/>
      <c r="AO1060" s="356"/>
      <c r="AP1060" s="357"/>
      <c r="AQ1060" s="357"/>
      <c r="AR1060" s="357"/>
      <c r="AS1060" s="357"/>
      <c r="AT1060" s="357"/>
      <c r="AU1060" s="357"/>
      <c r="AV1060" s="357"/>
      <c r="AW1060" s="357"/>
      <c r="AX1060" s="357"/>
      <c r="AY1060" s="34">
        <f>$AY$1057</f>
        <v>0</v>
      </c>
    </row>
    <row r="1061" spans="1:51" ht="26.25" customHeight="1" x14ac:dyDescent="0.15">
      <c r="A1061" s="1052">
        <v>2</v>
      </c>
      <c r="B1061" s="105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3"/>
      <c r="AD1061" s="1053"/>
      <c r="AE1061" s="1053"/>
      <c r="AF1061" s="1053"/>
      <c r="AG1061" s="105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2">
        <v>3</v>
      </c>
      <c r="B1062" s="105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3"/>
      <c r="AD1062" s="1053"/>
      <c r="AE1062" s="1053"/>
      <c r="AF1062" s="1053"/>
      <c r="AG1062" s="105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2">
        <v>4</v>
      </c>
      <c r="B1063" s="105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3"/>
      <c r="AD1063" s="1053"/>
      <c r="AE1063" s="1053"/>
      <c r="AF1063" s="1053"/>
      <c r="AG1063" s="105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2">
        <v>5</v>
      </c>
      <c r="B1064" s="105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3"/>
      <c r="AD1064" s="1053"/>
      <c r="AE1064" s="1053"/>
      <c r="AF1064" s="1053"/>
      <c r="AG1064" s="105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2">
        <v>6</v>
      </c>
      <c r="B1065" s="105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3"/>
      <c r="AD1065" s="1053"/>
      <c r="AE1065" s="1053"/>
      <c r="AF1065" s="1053"/>
      <c r="AG1065" s="105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2">
        <v>7</v>
      </c>
      <c r="B1066" s="105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3"/>
      <c r="AD1066" s="1053"/>
      <c r="AE1066" s="1053"/>
      <c r="AF1066" s="1053"/>
      <c r="AG1066" s="105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2">
        <v>8</v>
      </c>
      <c r="B1067" s="105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3"/>
      <c r="AD1067" s="1053"/>
      <c r="AE1067" s="1053"/>
      <c r="AF1067" s="1053"/>
      <c r="AG1067" s="105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2">
        <v>9</v>
      </c>
      <c r="B1068" s="105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3"/>
      <c r="AD1068" s="1053"/>
      <c r="AE1068" s="1053"/>
      <c r="AF1068" s="1053"/>
      <c r="AG1068" s="105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2">
        <v>10</v>
      </c>
      <c r="B1069" s="105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3"/>
      <c r="AD1069" s="1053"/>
      <c r="AE1069" s="1053"/>
      <c r="AF1069" s="1053"/>
      <c r="AG1069" s="105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2">
        <v>11</v>
      </c>
      <c r="B1070" s="105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3"/>
      <c r="AD1070" s="1053"/>
      <c r="AE1070" s="1053"/>
      <c r="AF1070" s="1053"/>
      <c r="AG1070" s="105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2">
        <v>12</v>
      </c>
      <c r="B1071" s="105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3"/>
      <c r="AD1071" s="1053"/>
      <c r="AE1071" s="1053"/>
      <c r="AF1071" s="1053"/>
      <c r="AG1071" s="105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2">
        <v>13</v>
      </c>
      <c r="B1072" s="105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3"/>
      <c r="AD1072" s="1053"/>
      <c r="AE1072" s="1053"/>
      <c r="AF1072" s="1053"/>
      <c r="AG1072" s="105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2">
        <v>14</v>
      </c>
      <c r="B1073" s="105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3"/>
      <c r="AD1073" s="1053"/>
      <c r="AE1073" s="1053"/>
      <c r="AF1073" s="1053"/>
      <c r="AG1073" s="105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2">
        <v>15</v>
      </c>
      <c r="B1074" s="105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3"/>
      <c r="AD1074" s="1053"/>
      <c r="AE1074" s="1053"/>
      <c r="AF1074" s="1053"/>
      <c r="AG1074" s="105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2">
        <v>16</v>
      </c>
      <c r="B1075" s="105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3"/>
      <c r="AD1075" s="1053"/>
      <c r="AE1075" s="1053"/>
      <c r="AF1075" s="1053"/>
      <c r="AG1075" s="105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2">
        <v>17</v>
      </c>
      <c r="B1076" s="105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3"/>
      <c r="AD1076" s="1053"/>
      <c r="AE1076" s="1053"/>
      <c r="AF1076" s="1053"/>
      <c r="AG1076" s="105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2">
        <v>18</v>
      </c>
      <c r="B1077" s="105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3"/>
      <c r="AD1077" s="1053"/>
      <c r="AE1077" s="1053"/>
      <c r="AF1077" s="1053"/>
      <c r="AG1077" s="105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2">
        <v>19</v>
      </c>
      <c r="B1078" s="105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3"/>
      <c r="AD1078" s="1053"/>
      <c r="AE1078" s="1053"/>
      <c r="AF1078" s="1053"/>
      <c r="AG1078" s="105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2">
        <v>20</v>
      </c>
      <c r="B1079" s="105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3"/>
      <c r="AD1079" s="1053"/>
      <c r="AE1079" s="1053"/>
      <c r="AF1079" s="1053"/>
      <c r="AG1079" s="105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2">
        <v>21</v>
      </c>
      <c r="B1080" s="105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3"/>
      <c r="AD1080" s="1053"/>
      <c r="AE1080" s="1053"/>
      <c r="AF1080" s="1053"/>
      <c r="AG1080" s="105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2">
        <v>22</v>
      </c>
      <c r="B1081" s="105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3"/>
      <c r="AD1081" s="1053"/>
      <c r="AE1081" s="1053"/>
      <c r="AF1081" s="1053"/>
      <c r="AG1081" s="105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2">
        <v>23</v>
      </c>
      <c r="B1082" s="105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3"/>
      <c r="AD1082" s="1053"/>
      <c r="AE1082" s="1053"/>
      <c r="AF1082" s="1053"/>
      <c r="AG1082" s="105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2">
        <v>24</v>
      </c>
      <c r="B1083" s="105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3"/>
      <c r="AD1083" s="1053"/>
      <c r="AE1083" s="1053"/>
      <c r="AF1083" s="1053"/>
      <c r="AG1083" s="105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2">
        <v>25</v>
      </c>
      <c r="B1084" s="105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3"/>
      <c r="AD1084" s="1053"/>
      <c r="AE1084" s="1053"/>
      <c r="AF1084" s="1053"/>
      <c r="AG1084" s="105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2">
        <v>26</v>
      </c>
      <c r="B1085" s="105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3"/>
      <c r="AD1085" s="1053"/>
      <c r="AE1085" s="1053"/>
      <c r="AF1085" s="1053"/>
      <c r="AG1085" s="105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2">
        <v>27</v>
      </c>
      <c r="B1086" s="105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3"/>
      <c r="AD1086" s="1053"/>
      <c r="AE1086" s="1053"/>
      <c r="AF1086" s="1053"/>
      <c r="AG1086" s="105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2">
        <v>28</v>
      </c>
      <c r="B1087" s="105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3"/>
      <c r="AD1087" s="1053"/>
      <c r="AE1087" s="1053"/>
      <c r="AF1087" s="1053"/>
      <c r="AG1087" s="105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2">
        <v>29</v>
      </c>
      <c r="B1088" s="105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3"/>
      <c r="AD1088" s="1053"/>
      <c r="AE1088" s="1053"/>
      <c r="AF1088" s="1053"/>
      <c r="AG1088" s="105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2">
        <v>30</v>
      </c>
      <c r="B1089" s="105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3"/>
      <c r="AD1089" s="1053"/>
      <c r="AE1089" s="1053"/>
      <c r="AF1089" s="1053"/>
      <c r="AG1089" s="105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$AY$1090</f>
        <v>0</v>
      </c>
    </row>
    <row r="1093" spans="1:51" ht="26.25" customHeight="1" x14ac:dyDescent="0.15">
      <c r="A1093" s="1052">
        <v>1</v>
      </c>
      <c r="B1093" s="105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3"/>
      <c r="AD1093" s="1053"/>
      <c r="AE1093" s="1053"/>
      <c r="AF1093" s="1053"/>
      <c r="AG1093" s="1053"/>
      <c r="AH1093" s="352"/>
      <c r="AI1093" s="353"/>
      <c r="AJ1093" s="353"/>
      <c r="AK1093" s="353"/>
      <c r="AL1093" s="354"/>
      <c r="AM1093" s="355"/>
      <c r="AN1093" s="355"/>
      <c r="AO1093" s="356"/>
      <c r="AP1093" s="357"/>
      <c r="AQ1093" s="357"/>
      <c r="AR1093" s="357"/>
      <c r="AS1093" s="357"/>
      <c r="AT1093" s="357"/>
      <c r="AU1093" s="357"/>
      <c r="AV1093" s="357"/>
      <c r="AW1093" s="357"/>
      <c r="AX1093" s="357"/>
      <c r="AY1093">
        <f>$AY$1090</f>
        <v>0</v>
      </c>
    </row>
    <row r="1094" spans="1:51" ht="26.25" customHeight="1" x14ac:dyDescent="0.15">
      <c r="A1094" s="1052">
        <v>2</v>
      </c>
      <c r="B1094" s="105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3"/>
      <c r="AD1094" s="1053"/>
      <c r="AE1094" s="1053"/>
      <c r="AF1094" s="1053"/>
      <c r="AG1094" s="105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2">
        <v>3</v>
      </c>
      <c r="B1095" s="105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3"/>
      <c r="AD1095" s="1053"/>
      <c r="AE1095" s="1053"/>
      <c r="AF1095" s="1053"/>
      <c r="AG1095" s="105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2">
        <v>4</v>
      </c>
      <c r="B1096" s="105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3"/>
      <c r="AD1096" s="1053"/>
      <c r="AE1096" s="1053"/>
      <c r="AF1096" s="1053"/>
      <c r="AG1096" s="105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2">
        <v>5</v>
      </c>
      <c r="B1097" s="105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3"/>
      <c r="AD1097" s="1053"/>
      <c r="AE1097" s="1053"/>
      <c r="AF1097" s="1053"/>
      <c r="AG1097" s="105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2">
        <v>6</v>
      </c>
      <c r="B1098" s="105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3"/>
      <c r="AD1098" s="1053"/>
      <c r="AE1098" s="1053"/>
      <c r="AF1098" s="1053"/>
      <c r="AG1098" s="105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2">
        <v>7</v>
      </c>
      <c r="B1099" s="105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3"/>
      <c r="AD1099" s="1053"/>
      <c r="AE1099" s="1053"/>
      <c r="AF1099" s="1053"/>
      <c r="AG1099" s="105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2">
        <v>8</v>
      </c>
      <c r="B1100" s="105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3"/>
      <c r="AD1100" s="1053"/>
      <c r="AE1100" s="1053"/>
      <c r="AF1100" s="1053"/>
      <c r="AG1100" s="105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2">
        <v>9</v>
      </c>
      <c r="B1101" s="105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3"/>
      <c r="AD1101" s="1053"/>
      <c r="AE1101" s="1053"/>
      <c r="AF1101" s="1053"/>
      <c r="AG1101" s="105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2">
        <v>10</v>
      </c>
      <c r="B1102" s="105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3"/>
      <c r="AD1102" s="1053"/>
      <c r="AE1102" s="1053"/>
      <c r="AF1102" s="1053"/>
      <c r="AG1102" s="105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2">
        <v>11</v>
      </c>
      <c r="B1103" s="105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3"/>
      <c r="AD1103" s="1053"/>
      <c r="AE1103" s="1053"/>
      <c r="AF1103" s="1053"/>
      <c r="AG1103" s="105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2">
        <v>12</v>
      </c>
      <c r="B1104" s="105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3"/>
      <c r="AD1104" s="1053"/>
      <c r="AE1104" s="1053"/>
      <c r="AF1104" s="1053"/>
      <c r="AG1104" s="105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2">
        <v>13</v>
      </c>
      <c r="B1105" s="105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3"/>
      <c r="AD1105" s="1053"/>
      <c r="AE1105" s="1053"/>
      <c r="AF1105" s="1053"/>
      <c r="AG1105" s="105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2">
        <v>14</v>
      </c>
      <c r="B1106" s="105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3"/>
      <c r="AD1106" s="1053"/>
      <c r="AE1106" s="1053"/>
      <c r="AF1106" s="1053"/>
      <c r="AG1106" s="105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2">
        <v>15</v>
      </c>
      <c r="B1107" s="105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3"/>
      <c r="AD1107" s="1053"/>
      <c r="AE1107" s="1053"/>
      <c r="AF1107" s="1053"/>
      <c r="AG1107" s="105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2">
        <v>16</v>
      </c>
      <c r="B1108" s="105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3"/>
      <c r="AD1108" s="1053"/>
      <c r="AE1108" s="1053"/>
      <c r="AF1108" s="1053"/>
      <c r="AG1108" s="105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2">
        <v>17</v>
      </c>
      <c r="B1109" s="105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3"/>
      <c r="AD1109" s="1053"/>
      <c r="AE1109" s="1053"/>
      <c r="AF1109" s="1053"/>
      <c r="AG1109" s="105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2">
        <v>18</v>
      </c>
      <c r="B1110" s="105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3"/>
      <c r="AD1110" s="1053"/>
      <c r="AE1110" s="1053"/>
      <c r="AF1110" s="1053"/>
      <c r="AG1110" s="105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2">
        <v>19</v>
      </c>
      <c r="B1111" s="105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3"/>
      <c r="AD1111" s="1053"/>
      <c r="AE1111" s="1053"/>
      <c r="AF1111" s="1053"/>
      <c r="AG1111" s="105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2">
        <v>20</v>
      </c>
      <c r="B1112" s="105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3"/>
      <c r="AD1112" s="1053"/>
      <c r="AE1112" s="1053"/>
      <c r="AF1112" s="1053"/>
      <c r="AG1112" s="105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2">
        <v>21</v>
      </c>
      <c r="B1113" s="105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3"/>
      <c r="AD1113" s="1053"/>
      <c r="AE1113" s="1053"/>
      <c r="AF1113" s="1053"/>
      <c r="AG1113" s="105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2">
        <v>22</v>
      </c>
      <c r="B1114" s="105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3"/>
      <c r="AD1114" s="1053"/>
      <c r="AE1114" s="1053"/>
      <c r="AF1114" s="1053"/>
      <c r="AG1114" s="105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2">
        <v>23</v>
      </c>
      <c r="B1115" s="105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3"/>
      <c r="AD1115" s="1053"/>
      <c r="AE1115" s="1053"/>
      <c r="AF1115" s="1053"/>
      <c r="AG1115" s="105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2">
        <v>24</v>
      </c>
      <c r="B1116" s="105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3"/>
      <c r="AD1116" s="1053"/>
      <c r="AE1116" s="1053"/>
      <c r="AF1116" s="1053"/>
      <c r="AG1116" s="105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2">
        <v>25</v>
      </c>
      <c r="B1117" s="105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3"/>
      <c r="AD1117" s="1053"/>
      <c r="AE1117" s="1053"/>
      <c r="AF1117" s="1053"/>
      <c r="AG1117" s="105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2">
        <v>26</v>
      </c>
      <c r="B1118" s="105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3"/>
      <c r="AD1118" s="1053"/>
      <c r="AE1118" s="1053"/>
      <c r="AF1118" s="1053"/>
      <c r="AG1118" s="105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2">
        <v>27</v>
      </c>
      <c r="B1119" s="105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3"/>
      <c r="AD1119" s="1053"/>
      <c r="AE1119" s="1053"/>
      <c r="AF1119" s="1053"/>
      <c r="AG1119" s="105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2">
        <v>28</v>
      </c>
      <c r="B1120" s="105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3"/>
      <c r="AD1120" s="1053"/>
      <c r="AE1120" s="1053"/>
      <c r="AF1120" s="1053"/>
      <c r="AG1120" s="105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2">
        <v>29</v>
      </c>
      <c r="B1121" s="105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3"/>
      <c r="AD1121" s="1053"/>
      <c r="AE1121" s="1053"/>
      <c r="AF1121" s="1053"/>
      <c r="AG1121" s="105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2">
        <v>30</v>
      </c>
      <c r="B1122" s="105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3"/>
      <c r="AD1122" s="1053"/>
      <c r="AE1122" s="1053"/>
      <c r="AF1122" s="1053"/>
      <c r="AG1122" s="105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$AY$1123</f>
        <v>0</v>
      </c>
    </row>
    <row r="1126" spans="1:51" ht="26.25" customHeight="1" x14ac:dyDescent="0.15">
      <c r="A1126" s="1052">
        <v>1</v>
      </c>
      <c r="B1126" s="105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3"/>
      <c r="AD1126" s="1053"/>
      <c r="AE1126" s="1053"/>
      <c r="AF1126" s="1053"/>
      <c r="AG1126" s="1053"/>
      <c r="AH1126" s="352"/>
      <c r="AI1126" s="353"/>
      <c r="AJ1126" s="353"/>
      <c r="AK1126" s="353"/>
      <c r="AL1126" s="354"/>
      <c r="AM1126" s="355"/>
      <c r="AN1126" s="355"/>
      <c r="AO1126" s="356"/>
      <c r="AP1126" s="357"/>
      <c r="AQ1126" s="357"/>
      <c r="AR1126" s="357"/>
      <c r="AS1126" s="357"/>
      <c r="AT1126" s="357"/>
      <c r="AU1126" s="357"/>
      <c r="AV1126" s="357"/>
      <c r="AW1126" s="357"/>
      <c r="AX1126" s="357"/>
      <c r="AY1126">
        <f>$AY$1123</f>
        <v>0</v>
      </c>
    </row>
    <row r="1127" spans="1:51" ht="26.25" customHeight="1" x14ac:dyDescent="0.15">
      <c r="A1127" s="1052">
        <v>2</v>
      </c>
      <c r="B1127" s="105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3"/>
      <c r="AD1127" s="1053"/>
      <c r="AE1127" s="1053"/>
      <c r="AF1127" s="1053"/>
      <c r="AG1127" s="105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2">
        <v>3</v>
      </c>
      <c r="B1128" s="105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3"/>
      <c r="AD1128" s="1053"/>
      <c r="AE1128" s="1053"/>
      <c r="AF1128" s="1053"/>
      <c r="AG1128" s="105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2">
        <v>4</v>
      </c>
      <c r="B1129" s="105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3"/>
      <c r="AD1129" s="1053"/>
      <c r="AE1129" s="1053"/>
      <c r="AF1129" s="1053"/>
      <c r="AG1129" s="105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2">
        <v>5</v>
      </c>
      <c r="B1130" s="105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3"/>
      <c r="AD1130" s="1053"/>
      <c r="AE1130" s="1053"/>
      <c r="AF1130" s="1053"/>
      <c r="AG1130" s="105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2">
        <v>6</v>
      </c>
      <c r="B1131" s="105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3"/>
      <c r="AD1131" s="1053"/>
      <c r="AE1131" s="1053"/>
      <c r="AF1131" s="1053"/>
      <c r="AG1131" s="105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2">
        <v>7</v>
      </c>
      <c r="B1132" s="105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3"/>
      <c r="AD1132" s="1053"/>
      <c r="AE1132" s="1053"/>
      <c r="AF1132" s="1053"/>
      <c r="AG1132" s="105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2">
        <v>8</v>
      </c>
      <c r="B1133" s="105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3"/>
      <c r="AD1133" s="1053"/>
      <c r="AE1133" s="1053"/>
      <c r="AF1133" s="1053"/>
      <c r="AG1133" s="105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2">
        <v>9</v>
      </c>
      <c r="B1134" s="105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3"/>
      <c r="AD1134" s="1053"/>
      <c r="AE1134" s="1053"/>
      <c r="AF1134" s="1053"/>
      <c r="AG1134" s="105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2">
        <v>10</v>
      </c>
      <c r="B1135" s="105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3"/>
      <c r="AD1135" s="1053"/>
      <c r="AE1135" s="1053"/>
      <c r="AF1135" s="1053"/>
      <c r="AG1135" s="105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2">
        <v>11</v>
      </c>
      <c r="B1136" s="105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3"/>
      <c r="AD1136" s="1053"/>
      <c r="AE1136" s="1053"/>
      <c r="AF1136" s="1053"/>
      <c r="AG1136" s="105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2">
        <v>12</v>
      </c>
      <c r="B1137" s="105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3"/>
      <c r="AD1137" s="1053"/>
      <c r="AE1137" s="1053"/>
      <c r="AF1137" s="1053"/>
      <c r="AG1137" s="105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2">
        <v>13</v>
      </c>
      <c r="B1138" s="105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3"/>
      <c r="AD1138" s="1053"/>
      <c r="AE1138" s="1053"/>
      <c r="AF1138" s="1053"/>
      <c r="AG1138" s="105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2">
        <v>14</v>
      </c>
      <c r="B1139" s="105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3"/>
      <c r="AD1139" s="1053"/>
      <c r="AE1139" s="1053"/>
      <c r="AF1139" s="1053"/>
      <c r="AG1139" s="105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2">
        <v>15</v>
      </c>
      <c r="B1140" s="105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3"/>
      <c r="AD1140" s="1053"/>
      <c r="AE1140" s="1053"/>
      <c r="AF1140" s="1053"/>
      <c r="AG1140" s="105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2">
        <v>16</v>
      </c>
      <c r="B1141" s="105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3"/>
      <c r="AD1141" s="1053"/>
      <c r="AE1141" s="1053"/>
      <c r="AF1141" s="1053"/>
      <c r="AG1141" s="105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2">
        <v>17</v>
      </c>
      <c r="B1142" s="105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3"/>
      <c r="AD1142" s="1053"/>
      <c r="AE1142" s="1053"/>
      <c r="AF1142" s="1053"/>
      <c r="AG1142" s="105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2">
        <v>18</v>
      </c>
      <c r="B1143" s="105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3"/>
      <c r="AD1143" s="1053"/>
      <c r="AE1143" s="1053"/>
      <c r="AF1143" s="1053"/>
      <c r="AG1143" s="105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2">
        <v>19</v>
      </c>
      <c r="B1144" s="105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3"/>
      <c r="AD1144" s="1053"/>
      <c r="AE1144" s="1053"/>
      <c r="AF1144" s="1053"/>
      <c r="AG1144" s="105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2">
        <v>20</v>
      </c>
      <c r="B1145" s="105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3"/>
      <c r="AD1145" s="1053"/>
      <c r="AE1145" s="1053"/>
      <c r="AF1145" s="1053"/>
      <c r="AG1145" s="105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2">
        <v>21</v>
      </c>
      <c r="B1146" s="105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3"/>
      <c r="AD1146" s="1053"/>
      <c r="AE1146" s="1053"/>
      <c r="AF1146" s="1053"/>
      <c r="AG1146" s="105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2">
        <v>22</v>
      </c>
      <c r="B1147" s="105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3"/>
      <c r="AD1147" s="1053"/>
      <c r="AE1147" s="1053"/>
      <c r="AF1147" s="1053"/>
      <c r="AG1147" s="105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2">
        <v>23</v>
      </c>
      <c r="B1148" s="105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3"/>
      <c r="AD1148" s="1053"/>
      <c r="AE1148" s="1053"/>
      <c r="AF1148" s="1053"/>
      <c r="AG1148" s="105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2">
        <v>24</v>
      </c>
      <c r="B1149" s="105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3"/>
      <c r="AD1149" s="1053"/>
      <c r="AE1149" s="1053"/>
      <c r="AF1149" s="1053"/>
      <c r="AG1149" s="105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2">
        <v>25</v>
      </c>
      <c r="B1150" s="105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3"/>
      <c r="AD1150" s="1053"/>
      <c r="AE1150" s="1053"/>
      <c r="AF1150" s="1053"/>
      <c r="AG1150" s="105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2">
        <v>26</v>
      </c>
      <c r="B1151" s="105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3"/>
      <c r="AD1151" s="1053"/>
      <c r="AE1151" s="1053"/>
      <c r="AF1151" s="1053"/>
      <c r="AG1151" s="105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2">
        <v>27</v>
      </c>
      <c r="B1152" s="105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3"/>
      <c r="AD1152" s="1053"/>
      <c r="AE1152" s="1053"/>
      <c r="AF1152" s="1053"/>
      <c r="AG1152" s="105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2">
        <v>28</v>
      </c>
      <c r="B1153" s="105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3"/>
      <c r="AD1153" s="1053"/>
      <c r="AE1153" s="1053"/>
      <c r="AF1153" s="1053"/>
      <c r="AG1153" s="105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2">
        <v>29</v>
      </c>
      <c r="B1154" s="105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3"/>
      <c r="AD1154" s="1053"/>
      <c r="AE1154" s="1053"/>
      <c r="AF1154" s="1053"/>
      <c r="AG1154" s="105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2">
        <v>30</v>
      </c>
      <c r="B1155" s="105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3"/>
      <c r="AD1155" s="1053"/>
      <c r="AE1155" s="1053"/>
      <c r="AF1155" s="1053"/>
      <c r="AG1155" s="105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$AY$1156</f>
        <v>0</v>
      </c>
    </row>
    <row r="1159" spans="1:51" ht="26.25" customHeight="1" x14ac:dyDescent="0.15">
      <c r="A1159" s="1052">
        <v>1</v>
      </c>
      <c r="B1159" s="105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3"/>
      <c r="AD1159" s="1053"/>
      <c r="AE1159" s="1053"/>
      <c r="AF1159" s="1053"/>
      <c r="AG1159" s="1053"/>
      <c r="AH1159" s="352"/>
      <c r="AI1159" s="353"/>
      <c r="AJ1159" s="353"/>
      <c r="AK1159" s="353"/>
      <c r="AL1159" s="354"/>
      <c r="AM1159" s="355"/>
      <c r="AN1159" s="355"/>
      <c r="AO1159" s="356"/>
      <c r="AP1159" s="357"/>
      <c r="AQ1159" s="357"/>
      <c r="AR1159" s="357"/>
      <c r="AS1159" s="357"/>
      <c r="AT1159" s="357"/>
      <c r="AU1159" s="357"/>
      <c r="AV1159" s="357"/>
      <c r="AW1159" s="357"/>
      <c r="AX1159" s="357"/>
      <c r="AY1159">
        <f>$AY$1156</f>
        <v>0</v>
      </c>
    </row>
    <row r="1160" spans="1:51" ht="26.25" customHeight="1" x14ac:dyDescent="0.15">
      <c r="A1160" s="1052">
        <v>2</v>
      </c>
      <c r="B1160" s="105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3"/>
      <c r="AD1160" s="1053"/>
      <c r="AE1160" s="1053"/>
      <c r="AF1160" s="1053"/>
      <c r="AG1160" s="105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2">
        <v>3</v>
      </c>
      <c r="B1161" s="105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3"/>
      <c r="AD1161" s="1053"/>
      <c r="AE1161" s="1053"/>
      <c r="AF1161" s="1053"/>
      <c r="AG1161" s="105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2">
        <v>4</v>
      </c>
      <c r="B1162" s="105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3"/>
      <c r="AD1162" s="1053"/>
      <c r="AE1162" s="1053"/>
      <c r="AF1162" s="1053"/>
      <c r="AG1162" s="105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2">
        <v>5</v>
      </c>
      <c r="B1163" s="105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3"/>
      <c r="AD1163" s="1053"/>
      <c r="AE1163" s="1053"/>
      <c r="AF1163" s="1053"/>
      <c r="AG1163" s="105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2">
        <v>6</v>
      </c>
      <c r="B1164" s="105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3"/>
      <c r="AD1164" s="1053"/>
      <c r="AE1164" s="1053"/>
      <c r="AF1164" s="1053"/>
      <c r="AG1164" s="105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2">
        <v>7</v>
      </c>
      <c r="B1165" s="105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3"/>
      <c r="AD1165" s="1053"/>
      <c r="AE1165" s="1053"/>
      <c r="AF1165" s="1053"/>
      <c r="AG1165" s="105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2">
        <v>8</v>
      </c>
      <c r="B1166" s="105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3"/>
      <c r="AD1166" s="1053"/>
      <c r="AE1166" s="1053"/>
      <c r="AF1166" s="1053"/>
      <c r="AG1166" s="105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2">
        <v>9</v>
      </c>
      <c r="B1167" s="105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3"/>
      <c r="AD1167" s="1053"/>
      <c r="AE1167" s="1053"/>
      <c r="AF1167" s="1053"/>
      <c r="AG1167" s="105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2">
        <v>10</v>
      </c>
      <c r="B1168" s="105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3"/>
      <c r="AD1168" s="1053"/>
      <c r="AE1168" s="1053"/>
      <c r="AF1168" s="1053"/>
      <c r="AG1168" s="105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2">
        <v>11</v>
      </c>
      <c r="B1169" s="105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3"/>
      <c r="AD1169" s="1053"/>
      <c r="AE1169" s="1053"/>
      <c r="AF1169" s="1053"/>
      <c r="AG1169" s="105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2">
        <v>12</v>
      </c>
      <c r="B1170" s="105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3"/>
      <c r="AD1170" s="1053"/>
      <c r="AE1170" s="1053"/>
      <c r="AF1170" s="1053"/>
      <c r="AG1170" s="105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2">
        <v>13</v>
      </c>
      <c r="B1171" s="105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3"/>
      <c r="AD1171" s="1053"/>
      <c r="AE1171" s="1053"/>
      <c r="AF1171" s="1053"/>
      <c r="AG1171" s="105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2">
        <v>14</v>
      </c>
      <c r="B1172" s="105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3"/>
      <c r="AD1172" s="1053"/>
      <c r="AE1172" s="1053"/>
      <c r="AF1172" s="1053"/>
      <c r="AG1172" s="105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2">
        <v>15</v>
      </c>
      <c r="B1173" s="105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3"/>
      <c r="AD1173" s="1053"/>
      <c r="AE1173" s="1053"/>
      <c r="AF1173" s="1053"/>
      <c r="AG1173" s="105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2">
        <v>16</v>
      </c>
      <c r="B1174" s="105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3"/>
      <c r="AD1174" s="1053"/>
      <c r="AE1174" s="1053"/>
      <c r="AF1174" s="1053"/>
      <c r="AG1174" s="105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2">
        <v>17</v>
      </c>
      <c r="B1175" s="105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3"/>
      <c r="AD1175" s="1053"/>
      <c r="AE1175" s="1053"/>
      <c r="AF1175" s="1053"/>
      <c r="AG1175" s="105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2">
        <v>18</v>
      </c>
      <c r="B1176" s="105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3"/>
      <c r="AD1176" s="1053"/>
      <c r="AE1176" s="1053"/>
      <c r="AF1176" s="1053"/>
      <c r="AG1176" s="105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2">
        <v>19</v>
      </c>
      <c r="B1177" s="105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3"/>
      <c r="AD1177" s="1053"/>
      <c r="AE1177" s="1053"/>
      <c r="AF1177" s="1053"/>
      <c r="AG1177" s="105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2">
        <v>20</v>
      </c>
      <c r="B1178" s="105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3"/>
      <c r="AD1178" s="1053"/>
      <c r="AE1178" s="1053"/>
      <c r="AF1178" s="1053"/>
      <c r="AG1178" s="105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2">
        <v>21</v>
      </c>
      <c r="B1179" s="105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3"/>
      <c r="AD1179" s="1053"/>
      <c r="AE1179" s="1053"/>
      <c r="AF1179" s="1053"/>
      <c r="AG1179" s="105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2">
        <v>22</v>
      </c>
      <c r="B1180" s="105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3"/>
      <c r="AD1180" s="1053"/>
      <c r="AE1180" s="1053"/>
      <c r="AF1180" s="1053"/>
      <c r="AG1180" s="105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2">
        <v>23</v>
      </c>
      <c r="B1181" s="105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3"/>
      <c r="AD1181" s="1053"/>
      <c r="AE1181" s="1053"/>
      <c r="AF1181" s="1053"/>
      <c r="AG1181" s="105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2">
        <v>24</v>
      </c>
      <c r="B1182" s="105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3"/>
      <c r="AD1182" s="1053"/>
      <c r="AE1182" s="1053"/>
      <c r="AF1182" s="1053"/>
      <c r="AG1182" s="105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2">
        <v>25</v>
      </c>
      <c r="B1183" s="105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3"/>
      <c r="AD1183" s="1053"/>
      <c r="AE1183" s="1053"/>
      <c r="AF1183" s="1053"/>
      <c r="AG1183" s="105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2">
        <v>26</v>
      </c>
      <c r="B1184" s="105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3"/>
      <c r="AD1184" s="1053"/>
      <c r="AE1184" s="1053"/>
      <c r="AF1184" s="1053"/>
      <c r="AG1184" s="105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2">
        <v>27</v>
      </c>
      <c r="B1185" s="105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3"/>
      <c r="AD1185" s="1053"/>
      <c r="AE1185" s="1053"/>
      <c r="AF1185" s="1053"/>
      <c r="AG1185" s="105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2">
        <v>28</v>
      </c>
      <c r="B1186" s="105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3"/>
      <c r="AD1186" s="1053"/>
      <c r="AE1186" s="1053"/>
      <c r="AF1186" s="1053"/>
      <c r="AG1186" s="105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2">
        <v>29</v>
      </c>
      <c r="B1187" s="105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3"/>
      <c r="AD1187" s="1053"/>
      <c r="AE1187" s="1053"/>
      <c r="AF1187" s="1053"/>
      <c r="AG1187" s="105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2">
        <v>30</v>
      </c>
      <c r="B1188" s="105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3"/>
      <c r="AD1188" s="1053"/>
      <c r="AE1188" s="1053"/>
      <c r="AF1188" s="1053"/>
      <c r="AG1188" s="105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$AY$1189</f>
        <v>0</v>
      </c>
    </row>
    <row r="1192" spans="1:51" ht="26.25" customHeight="1" x14ac:dyDescent="0.15">
      <c r="A1192" s="1052">
        <v>1</v>
      </c>
      <c r="B1192" s="105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3"/>
      <c r="AD1192" s="1053"/>
      <c r="AE1192" s="1053"/>
      <c r="AF1192" s="1053"/>
      <c r="AG1192" s="1053"/>
      <c r="AH1192" s="352"/>
      <c r="AI1192" s="353"/>
      <c r="AJ1192" s="353"/>
      <c r="AK1192" s="353"/>
      <c r="AL1192" s="354"/>
      <c r="AM1192" s="355"/>
      <c r="AN1192" s="355"/>
      <c r="AO1192" s="356"/>
      <c r="AP1192" s="357"/>
      <c r="AQ1192" s="357"/>
      <c r="AR1192" s="357"/>
      <c r="AS1192" s="357"/>
      <c r="AT1192" s="357"/>
      <c r="AU1192" s="357"/>
      <c r="AV1192" s="357"/>
      <c r="AW1192" s="357"/>
      <c r="AX1192" s="357"/>
      <c r="AY1192">
        <f>$AY$1189</f>
        <v>0</v>
      </c>
    </row>
    <row r="1193" spans="1:51" ht="26.25" customHeight="1" x14ac:dyDescent="0.15">
      <c r="A1193" s="1052">
        <v>2</v>
      </c>
      <c r="B1193" s="105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3"/>
      <c r="AD1193" s="1053"/>
      <c r="AE1193" s="1053"/>
      <c r="AF1193" s="1053"/>
      <c r="AG1193" s="105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2">
        <v>3</v>
      </c>
      <c r="B1194" s="105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3"/>
      <c r="AD1194" s="1053"/>
      <c r="AE1194" s="1053"/>
      <c r="AF1194" s="1053"/>
      <c r="AG1194" s="105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2">
        <v>4</v>
      </c>
      <c r="B1195" s="105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3"/>
      <c r="AD1195" s="1053"/>
      <c r="AE1195" s="1053"/>
      <c r="AF1195" s="1053"/>
      <c r="AG1195" s="105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2">
        <v>5</v>
      </c>
      <c r="B1196" s="105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3"/>
      <c r="AD1196" s="1053"/>
      <c r="AE1196" s="1053"/>
      <c r="AF1196" s="1053"/>
      <c r="AG1196" s="105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2">
        <v>6</v>
      </c>
      <c r="B1197" s="105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3"/>
      <c r="AD1197" s="1053"/>
      <c r="AE1197" s="1053"/>
      <c r="AF1197" s="1053"/>
      <c r="AG1197" s="105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2">
        <v>7</v>
      </c>
      <c r="B1198" s="105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3"/>
      <c r="AD1198" s="1053"/>
      <c r="AE1198" s="1053"/>
      <c r="AF1198" s="1053"/>
      <c r="AG1198" s="105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2">
        <v>8</v>
      </c>
      <c r="B1199" s="105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3"/>
      <c r="AD1199" s="1053"/>
      <c r="AE1199" s="1053"/>
      <c r="AF1199" s="1053"/>
      <c r="AG1199" s="105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2">
        <v>9</v>
      </c>
      <c r="B1200" s="105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3"/>
      <c r="AD1200" s="1053"/>
      <c r="AE1200" s="1053"/>
      <c r="AF1200" s="1053"/>
      <c r="AG1200" s="105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2">
        <v>10</v>
      </c>
      <c r="B1201" s="105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3"/>
      <c r="AD1201" s="1053"/>
      <c r="AE1201" s="1053"/>
      <c r="AF1201" s="1053"/>
      <c r="AG1201" s="105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2">
        <v>11</v>
      </c>
      <c r="B1202" s="105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3"/>
      <c r="AD1202" s="1053"/>
      <c r="AE1202" s="1053"/>
      <c r="AF1202" s="1053"/>
      <c r="AG1202" s="105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2">
        <v>12</v>
      </c>
      <c r="B1203" s="105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3"/>
      <c r="AD1203" s="1053"/>
      <c r="AE1203" s="1053"/>
      <c r="AF1203" s="1053"/>
      <c r="AG1203" s="105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2">
        <v>13</v>
      </c>
      <c r="B1204" s="105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3"/>
      <c r="AD1204" s="1053"/>
      <c r="AE1204" s="1053"/>
      <c r="AF1204" s="1053"/>
      <c r="AG1204" s="105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2">
        <v>14</v>
      </c>
      <c r="B1205" s="105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3"/>
      <c r="AD1205" s="1053"/>
      <c r="AE1205" s="1053"/>
      <c r="AF1205" s="1053"/>
      <c r="AG1205" s="105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2">
        <v>15</v>
      </c>
      <c r="B1206" s="105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3"/>
      <c r="AD1206" s="1053"/>
      <c r="AE1206" s="1053"/>
      <c r="AF1206" s="1053"/>
      <c r="AG1206" s="105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2">
        <v>16</v>
      </c>
      <c r="B1207" s="105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3"/>
      <c r="AD1207" s="1053"/>
      <c r="AE1207" s="1053"/>
      <c r="AF1207" s="1053"/>
      <c r="AG1207" s="105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2">
        <v>17</v>
      </c>
      <c r="B1208" s="105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3"/>
      <c r="AD1208" s="1053"/>
      <c r="AE1208" s="1053"/>
      <c r="AF1208" s="1053"/>
      <c r="AG1208" s="105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2">
        <v>18</v>
      </c>
      <c r="B1209" s="105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3"/>
      <c r="AD1209" s="1053"/>
      <c r="AE1209" s="1053"/>
      <c r="AF1209" s="1053"/>
      <c r="AG1209" s="105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2">
        <v>19</v>
      </c>
      <c r="B1210" s="105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3"/>
      <c r="AD1210" s="1053"/>
      <c r="AE1210" s="1053"/>
      <c r="AF1210" s="1053"/>
      <c r="AG1210" s="105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2">
        <v>20</v>
      </c>
      <c r="B1211" s="105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3"/>
      <c r="AD1211" s="1053"/>
      <c r="AE1211" s="1053"/>
      <c r="AF1211" s="1053"/>
      <c r="AG1211" s="105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2">
        <v>21</v>
      </c>
      <c r="B1212" s="105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3"/>
      <c r="AD1212" s="1053"/>
      <c r="AE1212" s="1053"/>
      <c r="AF1212" s="1053"/>
      <c r="AG1212" s="105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2">
        <v>22</v>
      </c>
      <c r="B1213" s="105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3"/>
      <c r="AD1213" s="1053"/>
      <c r="AE1213" s="1053"/>
      <c r="AF1213" s="1053"/>
      <c r="AG1213" s="105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2">
        <v>23</v>
      </c>
      <c r="B1214" s="105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3"/>
      <c r="AD1214" s="1053"/>
      <c r="AE1214" s="1053"/>
      <c r="AF1214" s="1053"/>
      <c r="AG1214" s="105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2">
        <v>24</v>
      </c>
      <c r="B1215" s="105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3"/>
      <c r="AD1215" s="1053"/>
      <c r="AE1215" s="1053"/>
      <c r="AF1215" s="1053"/>
      <c r="AG1215" s="105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2">
        <v>25</v>
      </c>
      <c r="B1216" s="105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3"/>
      <c r="AD1216" s="1053"/>
      <c r="AE1216" s="1053"/>
      <c r="AF1216" s="1053"/>
      <c r="AG1216" s="105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2">
        <v>26</v>
      </c>
      <c r="B1217" s="105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3"/>
      <c r="AD1217" s="1053"/>
      <c r="AE1217" s="1053"/>
      <c r="AF1217" s="1053"/>
      <c r="AG1217" s="105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2">
        <v>27</v>
      </c>
      <c r="B1218" s="105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3"/>
      <c r="AD1218" s="1053"/>
      <c r="AE1218" s="1053"/>
      <c r="AF1218" s="1053"/>
      <c r="AG1218" s="105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2">
        <v>28</v>
      </c>
      <c r="B1219" s="105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3"/>
      <c r="AD1219" s="1053"/>
      <c r="AE1219" s="1053"/>
      <c r="AF1219" s="1053"/>
      <c r="AG1219" s="105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2">
        <v>29</v>
      </c>
      <c r="B1220" s="105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3"/>
      <c r="AD1220" s="1053"/>
      <c r="AE1220" s="1053"/>
      <c r="AF1220" s="1053"/>
      <c r="AG1220" s="105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2">
        <v>30</v>
      </c>
      <c r="B1221" s="105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3"/>
      <c r="AD1221" s="1053"/>
      <c r="AE1221" s="1053"/>
      <c r="AF1221" s="1053"/>
      <c r="AG1221" s="105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$AY$1222</f>
        <v>0</v>
      </c>
    </row>
    <row r="1225" spans="1:51" ht="26.25" customHeight="1" x14ac:dyDescent="0.15">
      <c r="A1225" s="1052">
        <v>1</v>
      </c>
      <c r="B1225" s="105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3"/>
      <c r="AD1225" s="1053"/>
      <c r="AE1225" s="1053"/>
      <c r="AF1225" s="1053"/>
      <c r="AG1225" s="1053"/>
      <c r="AH1225" s="352"/>
      <c r="AI1225" s="353"/>
      <c r="AJ1225" s="353"/>
      <c r="AK1225" s="353"/>
      <c r="AL1225" s="354"/>
      <c r="AM1225" s="355"/>
      <c r="AN1225" s="355"/>
      <c r="AO1225" s="356"/>
      <c r="AP1225" s="357"/>
      <c r="AQ1225" s="357"/>
      <c r="AR1225" s="357"/>
      <c r="AS1225" s="357"/>
      <c r="AT1225" s="357"/>
      <c r="AU1225" s="357"/>
      <c r="AV1225" s="357"/>
      <c r="AW1225" s="357"/>
      <c r="AX1225" s="357"/>
      <c r="AY1225">
        <f>$AY$1222</f>
        <v>0</v>
      </c>
    </row>
    <row r="1226" spans="1:51" ht="26.25" customHeight="1" x14ac:dyDescent="0.15">
      <c r="A1226" s="1052">
        <v>2</v>
      </c>
      <c r="B1226" s="105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3"/>
      <c r="AD1226" s="1053"/>
      <c r="AE1226" s="1053"/>
      <c r="AF1226" s="1053"/>
      <c r="AG1226" s="105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2">
        <v>3</v>
      </c>
      <c r="B1227" s="105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3"/>
      <c r="AD1227" s="1053"/>
      <c r="AE1227" s="1053"/>
      <c r="AF1227" s="1053"/>
      <c r="AG1227" s="105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2">
        <v>4</v>
      </c>
      <c r="B1228" s="105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3"/>
      <c r="AD1228" s="1053"/>
      <c r="AE1228" s="1053"/>
      <c r="AF1228" s="1053"/>
      <c r="AG1228" s="105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2">
        <v>5</v>
      </c>
      <c r="B1229" s="105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3"/>
      <c r="AD1229" s="1053"/>
      <c r="AE1229" s="1053"/>
      <c r="AF1229" s="1053"/>
      <c r="AG1229" s="105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2">
        <v>6</v>
      </c>
      <c r="B1230" s="105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3"/>
      <c r="AD1230" s="1053"/>
      <c r="AE1230" s="1053"/>
      <c r="AF1230" s="1053"/>
      <c r="AG1230" s="105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2">
        <v>7</v>
      </c>
      <c r="B1231" s="105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3"/>
      <c r="AD1231" s="1053"/>
      <c r="AE1231" s="1053"/>
      <c r="AF1231" s="1053"/>
      <c r="AG1231" s="105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2">
        <v>8</v>
      </c>
      <c r="B1232" s="105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3"/>
      <c r="AD1232" s="1053"/>
      <c r="AE1232" s="1053"/>
      <c r="AF1232" s="1053"/>
      <c r="AG1232" s="105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2">
        <v>9</v>
      </c>
      <c r="B1233" s="105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3"/>
      <c r="AD1233" s="1053"/>
      <c r="AE1233" s="1053"/>
      <c r="AF1233" s="1053"/>
      <c r="AG1233" s="105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2">
        <v>10</v>
      </c>
      <c r="B1234" s="105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3"/>
      <c r="AD1234" s="1053"/>
      <c r="AE1234" s="1053"/>
      <c r="AF1234" s="1053"/>
      <c r="AG1234" s="105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2">
        <v>11</v>
      </c>
      <c r="B1235" s="105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3"/>
      <c r="AD1235" s="1053"/>
      <c r="AE1235" s="1053"/>
      <c r="AF1235" s="1053"/>
      <c r="AG1235" s="105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2">
        <v>12</v>
      </c>
      <c r="B1236" s="105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3"/>
      <c r="AD1236" s="1053"/>
      <c r="AE1236" s="1053"/>
      <c r="AF1236" s="1053"/>
      <c r="AG1236" s="105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2">
        <v>13</v>
      </c>
      <c r="B1237" s="105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3"/>
      <c r="AD1237" s="1053"/>
      <c r="AE1237" s="1053"/>
      <c r="AF1237" s="1053"/>
      <c r="AG1237" s="105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2">
        <v>14</v>
      </c>
      <c r="B1238" s="105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3"/>
      <c r="AD1238" s="1053"/>
      <c r="AE1238" s="1053"/>
      <c r="AF1238" s="1053"/>
      <c r="AG1238" s="105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2">
        <v>15</v>
      </c>
      <c r="B1239" s="105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3"/>
      <c r="AD1239" s="1053"/>
      <c r="AE1239" s="1053"/>
      <c r="AF1239" s="1053"/>
      <c r="AG1239" s="105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2">
        <v>16</v>
      </c>
      <c r="B1240" s="105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3"/>
      <c r="AD1240" s="1053"/>
      <c r="AE1240" s="1053"/>
      <c r="AF1240" s="1053"/>
      <c r="AG1240" s="105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2">
        <v>17</v>
      </c>
      <c r="B1241" s="105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3"/>
      <c r="AD1241" s="1053"/>
      <c r="AE1241" s="1053"/>
      <c r="AF1241" s="1053"/>
      <c r="AG1241" s="105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2">
        <v>18</v>
      </c>
      <c r="B1242" s="105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3"/>
      <c r="AD1242" s="1053"/>
      <c r="AE1242" s="1053"/>
      <c r="AF1242" s="1053"/>
      <c r="AG1242" s="105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2">
        <v>19</v>
      </c>
      <c r="B1243" s="105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3"/>
      <c r="AD1243" s="1053"/>
      <c r="AE1243" s="1053"/>
      <c r="AF1243" s="1053"/>
      <c r="AG1243" s="105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2">
        <v>20</v>
      </c>
      <c r="B1244" s="105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3"/>
      <c r="AD1244" s="1053"/>
      <c r="AE1244" s="1053"/>
      <c r="AF1244" s="1053"/>
      <c r="AG1244" s="105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2">
        <v>21</v>
      </c>
      <c r="B1245" s="105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3"/>
      <c r="AD1245" s="1053"/>
      <c r="AE1245" s="1053"/>
      <c r="AF1245" s="1053"/>
      <c r="AG1245" s="105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2">
        <v>22</v>
      </c>
      <c r="B1246" s="105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3"/>
      <c r="AD1246" s="1053"/>
      <c r="AE1246" s="1053"/>
      <c r="AF1246" s="1053"/>
      <c r="AG1246" s="105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2">
        <v>23</v>
      </c>
      <c r="B1247" s="105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3"/>
      <c r="AD1247" s="1053"/>
      <c r="AE1247" s="1053"/>
      <c r="AF1247" s="1053"/>
      <c r="AG1247" s="105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2">
        <v>24</v>
      </c>
      <c r="B1248" s="105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3"/>
      <c r="AD1248" s="1053"/>
      <c r="AE1248" s="1053"/>
      <c r="AF1248" s="1053"/>
      <c r="AG1248" s="105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2">
        <v>25</v>
      </c>
      <c r="B1249" s="105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3"/>
      <c r="AD1249" s="1053"/>
      <c r="AE1249" s="1053"/>
      <c r="AF1249" s="1053"/>
      <c r="AG1249" s="105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2">
        <v>26</v>
      </c>
      <c r="B1250" s="105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3"/>
      <c r="AD1250" s="1053"/>
      <c r="AE1250" s="1053"/>
      <c r="AF1250" s="1053"/>
      <c r="AG1250" s="105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2">
        <v>27</v>
      </c>
      <c r="B1251" s="105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3"/>
      <c r="AD1251" s="1053"/>
      <c r="AE1251" s="1053"/>
      <c r="AF1251" s="1053"/>
      <c r="AG1251" s="105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2">
        <v>28</v>
      </c>
      <c r="B1252" s="105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3"/>
      <c r="AD1252" s="1053"/>
      <c r="AE1252" s="1053"/>
      <c r="AF1252" s="1053"/>
      <c r="AG1252" s="105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2">
        <v>29</v>
      </c>
      <c r="B1253" s="105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3"/>
      <c r="AD1253" s="1053"/>
      <c r="AE1253" s="1053"/>
      <c r="AF1253" s="1053"/>
      <c r="AG1253" s="105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2">
        <v>30</v>
      </c>
      <c r="B1254" s="105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3"/>
      <c r="AD1254" s="1053"/>
      <c r="AE1254" s="1053"/>
      <c r="AF1254" s="1053"/>
      <c r="AG1254" s="105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$AY$1255</f>
        <v>0</v>
      </c>
    </row>
    <row r="1258" spans="1:51" ht="26.25" customHeight="1" x14ac:dyDescent="0.15">
      <c r="A1258" s="1052">
        <v>1</v>
      </c>
      <c r="B1258" s="105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3"/>
      <c r="AD1258" s="1053"/>
      <c r="AE1258" s="1053"/>
      <c r="AF1258" s="1053"/>
      <c r="AG1258" s="1053"/>
      <c r="AH1258" s="352"/>
      <c r="AI1258" s="353"/>
      <c r="AJ1258" s="353"/>
      <c r="AK1258" s="353"/>
      <c r="AL1258" s="354"/>
      <c r="AM1258" s="355"/>
      <c r="AN1258" s="355"/>
      <c r="AO1258" s="356"/>
      <c r="AP1258" s="357"/>
      <c r="AQ1258" s="357"/>
      <c r="AR1258" s="357"/>
      <c r="AS1258" s="357"/>
      <c r="AT1258" s="357"/>
      <c r="AU1258" s="357"/>
      <c r="AV1258" s="357"/>
      <c r="AW1258" s="357"/>
      <c r="AX1258" s="357"/>
      <c r="AY1258">
        <f>$AY$1255</f>
        <v>0</v>
      </c>
    </row>
    <row r="1259" spans="1:51" ht="26.25" customHeight="1" x14ac:dyDescent="0.15">
      <c r="A1259" s="1052">
        <v>2</v>
      </c>
      <c r="B1259" s="105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3"/>
      <c r="AD1259" s="1053"/>
      <c r="AE1259" s="1053"/>
      <c r="AF1259" s="1053"/>
      <c r="AG1259" s="105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2">
        <v>3</v>
      </c>
      <c r="B1260" s="105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3"/>
      <c r="AD1260" s="1053"/>
      <c r="AE1260" s="1053"/>
      <c r="AF1260" s="1053"/>
      <c r="AG1260" s="105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2">
        <v>4</v>
      </c>
      <c r="B1261" s="105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3"/>
      <c r="AD1261" s="1053"/>
      <c r="AE1261" s="1053"/>
      <c r="AF1261" s="1053"/>
      <c r="AG1261" s="105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2">
        <v>5</v>
      </c>
      <c r="B1262" s="105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3"/>
      <c r="AD1262" s="1053"/>
      <c r="AE1262" s="1053"/>
      <c r="AF1262" s="1053"/>
      <c r="AG1262" s="105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2">
        <v>6</v>
      </c>
      <c r="B1263" s="105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3"/>
      <c r="AD1263" s="1053"/>
      <c r="AE1263" s="1053"/>
      <c r="AF1263" s="1053"/>
      <c r="AG1263" s="105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2">
        <v>7</v>
      </c>
      <c r="B1264" s="105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3"/>
      <c r="AD1264" s="1053"/>
      <c r="AE1264" s="1053"/>
      <c r="AF1264" s="1053"/>
      <c r="AG1264" s="105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2">
        <v>8</v>
      </c>
      <c r="B1265" s="105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3"/>
      <c r="AD1265" s="1053"/>
      <c r="AE1265" s="1053"/>
      <c r="AF1265" s="1053"/>
      <c r="AG1265" s="105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2">
        <v>9</v>
      </c>
      <c r="B1266" s="105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3"/>
      <c r="AD1266" s="1053"/>
      <c r="AE1266" s="1053"/>
      <c r="AF1266" s="1053"/>
      <c r="AG1266" s="105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2">
        <v>10</v>
      </c>
      <c r="B1267" s="105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3"/>
      <c r="AD1267" s="1053"/>
      <c r="AE1267" s="1053"/>
      <c r="AF1267" s="1053"/>
      <c r="AG1267" s="105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2">
        <v>11</v>
      </c>
      <c r="B1268" s="105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3"/>
      <c r="AD1268" s="1053"/>
      <c r="AE1268" s="1053"/>
      <c r="AF1268" s="1053"/>
      <c r="AG1268" s="105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2">
        <v>12</v>
      </c>
      <c r="B1269" s="105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3"/>
      <c r="AD1269" s="1053"/>
      <c r="AE1269" s="1053"/>
      <c r="AF1269" s="1053"/>
      <c r="AG1269" s="105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2">
        <v>13</v>
      </c>
      <c r="B1270" s="105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3"/>
      <c r="AD1270" s="1053"/>
      <c r="AE1270" s="1053"/>
      <c r="AF1270" s="1053"/>
      <c r="AG1270" s="105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2">
        <v>14</v>
      </c>
      <c r="B1271" s="105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3"/>
      <c r="AD1271" s="1053"/>
      <c r="AE1271" s="1053"/>
      <c r="AF1271" s="1053"/>
      <c r="AG1271" s="105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2">
        <v>15</v>
      </c>
      <c r="B1272" s="105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3"/>
      <c r="AD1272" s="1053"/>
      <c r="AE1272" s="1053"/>
      <c r="AF1272" s="1053"/>
      <c r="AG1272" s="105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2">
        <v>16</v>
      </c>
      <c r="B1273" s="105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3"/>
      <c r="AD1273" s="1053"/>
      <c r="AE1273" s="1053"/>
      <c r="AF1273" s="1053"/>
      <c r="AG1273" s="105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2">
        <v>17</v>
      </c>
      <c r="B1274" s="105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3"/>
      <c r="AD1274" s="1053"/>
      <c r="AE1274" s="1053"/>
      <c r="AF1274" s="1053"/>
      <c r="AG1274" s="105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2">
        <v>18</v>
      </c>
      <c r="B1275" s="105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3"/>
      <c r="AD1275" s="1053"/>
      <c r="AE1275" s="1053"/>
      <c r="AF1275" s="1053"/>
      <c r="AG1275" s="105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2">
        <v>19</v>
      </c>
      <c r="B1276" s="105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3"/>
      <c r="AD1276" s="1053"/>
      <c r="AE1276" s="1053"/>
      <c r="AF1276" s="1053"/>
      <c r="AG1276" s="105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2">
        <v>20</v>
      </c>
      <c r="B1277" s="105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3"/>
      <c r="AD1277" s="1053"/>
      <c r="AE1277" s="1053"/>
      <c r="AF1277" s="1053"/>
      <c r="AG1277" s="105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2">
        <v>21</v>
      </c>
      <c r="B1278" s="105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3"/>
      <c r="AD1278" s="1053"/>
      <c r="AE1278" s="1053"/>
      <c r="AF1278" s="1053"/>
      <c r="AG1278" s="105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2">
        <v>22</v>
      </c>
      <c r="B1279" s="105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3"/>
      <c r="AD1279" s="1053"/>
      <c r="AE1279" s="1053"/>
      <c r="AF1279" s="1053"/>
      <c r="AG1279" s="105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2">
        <v>23</v>
      </c>
      <c r="B1280" s="105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3"/>
      <c r="AD1280" s="1053"/>
      <c r="AE1280" s="1053"/>
      <c r="AF1280" s="1053"/>
      <c r="AG1280" s="105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2">
        <v>24</v>
      </c>
      <c r="B1281" s="105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3"/>
      <c r="AD1281" s="1053"/>
      <c r="AE1281" s="1053"/>
      <c r="AF1281" s="1053"/>
      <c r="AG1281" s="105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2">
        <v>25</v>
      </c>
      <c r="B1282" s="105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3"/>
      <c r="AD1282" s="1053"/>
      <c r="AE1282" s="1053"/>
      <c r="AF1282" s="1053"/>
      <c r="AG1282" s="105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2">
        <v>26</v>
      </c>
      <c r="B1283" s="105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3"/>
      <c r="AD1283" s="1053"/>
      <c r="AE1283" s="1053"/>
      <c r="AF1283" s="1053"/>
      <c r="AG1283" s="105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2">
        <v>27</v>
      </c>
      <c r="B1284" s="105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3"/>
      <c r="AD1284" s="1053"/>
      <c r="AE1284" s="1053"/>
      <c r="AF1284" s="1053"/>
      <c r="AG1284" s="105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2">
        <v>28</v>
      </c>
      <c r="B1285" s="105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3"/>
      <c r="AD1285" s="1053"/>
      <c r="AE1285" s="1053"/>
      <c r="AF1285" s="1053"/>
      <c r="AG1285" s="105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2">
        <v>29</v>
      </c>
      <c r="B1286" s="105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3"/>
      <c r="AD1286" s="1053"/>
      <c r="AE1286" s="1053"/>
      <c r="AF1286" s="1053"/>
      <c r="AG1286" s="105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2">
        <v>30</v>
      </c>
      <c r="B1287" s="105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3"/>
      <c r="AD1287" s="1053"/>
      <c r="AE1287" s="1053"/>
      <c r="AF1287" s="1053"/>
      <c r="AG1287" s="105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$AY$1288</f>
        <v>0</v>
      </c>
    </row>
    <row r="1291" spans="1:51" ht="26.25" customHeight="1" x14ac:dyDescent="0.15">
      <c r="A1291" s="1052">
        <v>1</v>
      </c>
      <c r="B1291" s="105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3"/>
      <c r="AD1291" s="1053"/>
      <c r="AE1291" s="1053"/>
      <c r="AF1291" s="1053"/>
      <c r="AG1291" s="1053"/>
      <c r="AH1291" s="352"/>
      <c r="AI1291" s="353"/>
      <c r="AJ1291" s="353"/>
      <c r="AK1291" s="353"/>
      <c r="AL1291" s="354"/>
      <c r="AM1291" s="355"/>
      <c r="AN1291" s="355"/>
      <c r="AO1291" s="356"/>
      <c r="AP1291" s="357"/>
      <c r="AQ1291" s="357"/>
      <c r="AR1291" s="357"/>
      <c r="AS1291" s="357"/>
      <c r="AT1291" s="357"/>
      <c r="AU1291" s="357"/>
      <c r="AV1291" s="357"/>
      <c r="AW1291" s="357"/>
      <c r="AX1291" s="357"/>
      <c r="AY1291">
        <f>$AY$1288</f>
        <v>0</v>
      </c>
    </row>
    <row r="1292" spans="1:51" ht="26.25" customHeight="1" x14ac:dyDescent="0.15">
      <c r="A1292" s="1052">
        <v>2</v>
      </c>
      <c r="B1292" s="105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3"/>
      <c r="AD1292" s="1053"/>
      <c r="AE1292" s="1053"/>
      <c r="AF1292" s="1053"/>
      <c r="AG1292" s="105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2">
        <v>3</v>
      </c>
      <c r="B1293" s="105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3"/>
      <c r="AD1293" s="1053"/>
      <c r="AE1293" s="1053"/>
      <c r="AF1293" s="1053"/>
      <c r="AG1293" s="105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2">
        <v>4</v>
      </c>
      <c r="B1294" s="105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3"/>
      <c r="AD1294" s="1053"/>
      <c r="AE1294" s="1053"/>
      <c r="AF1294" s="1053"/>
      <c r="AG1294" s="105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2">
        <v>5</v>
      </c>
      <c r="B1295" s="105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3"/>
      <c r="AD1295" s="1053"/>
      <c r="AE1295" s="1053"/>
      <c r="AF1295" s="1053"/>
      <c r="AG1295" s="105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2">
        <v>6</v>
      </c>
      <c r="B1296" s="105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3"/>
      <c r="AD1296" s="1053"/>
      <c r="AE1296" s="1053"/>
      <c r="AF1296" s="1053"/>
      <c r="AG1296" s="105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2">
        <v>7</v>
      </c>
      <c r="B1297" s="105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3"/>
      <c r="AD1297" s="1053"/>
      <c r="AE1297" s="1053"/>
      <c r="AF1297" s="1053"/>
      <c r="AG1297" s="105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2">
        <v>8</v>
      </c>
      <c r="B1298" s="105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3"/>
      <c r="AD1298" s="1053"/>
      <c r="AE1298" s="1053"/>
      <c r="AF1298" s="1053"/>
      <c r="AG1298" s="105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2">
        <v>9</v>
      </c>
      <c r="B1299" s="105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3"/>
      <c r="AD1299" s="1053"/>
      <c r="AE1299" s="1053"/>
      <c r="AF1299" s="1053"/>
      <c r="AG1299" s="105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2">
        <v>10</v>
      </c>
      <c r="B1300" s="105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3"/>
      <c r="AD1300" s="1053"/>
      <c r="AE1300" s="1053"/>
      <c r="AF1300" s="1053"/>
      <c r="AG1300" s="105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2">
        <v>11</v>
      </c>
      <c r="B1301" s="105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3"/>
      <c r="AD1301" s="1053"/>
      <c r="AE1301" s="1053"/>
      <c r="AF1301" s="1053"/>
      <c r="AG1301" s="105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2">
        <v>12</v>
      </c>
      <c r="B1302" s="105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3"/>
      <c r="AD1302" s="1053"/>
      <c r="AE1302" s="1053"/>
      <c r="AF1302" s="1053"/>
      <c r="AG1302" s="105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2">
        <v>13</v>
      </c>
      <c r="B1303" s="105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3"/>
      <c r="AD1303" s="1053"/>
      <c r="AE1303" s="1053"/>
      <c r="AF1303" s="1053"/>
      <c r="AG1303" s="105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2">
        <v>14</v>
      </c>
      <c r="B1304" s="105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3"/>
      <c r="AD1304" s="1053"/>
      <c r="AE1304" s="1053"/>
      <c r="AF1304" s="1053"/>
      <c r="AG1304" s="105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2">
        <v>15</v>
      </c>
      <c r="B1305" s="105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3"/>
      <c r="AD1305" s="1053"/>
      <c r="AE1305" s="1053"/>
      <c r="AF1305" s="1053"/>
      <c r="AG1305" s="105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2">
        <v>16</v>
      </c>
      <c r="B1306" s="105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3"/>
      <c r="AD1306" s="1053"/>
      <c r="AE1306" s="1053"/>
      <c r="AF1306" s="1053"/>
      <c r="AG1306" s="105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2">
        <v>17</v>
      </c>
      <c r="B1307" s="105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3"/>
      <c r="AD1307" s="1053"/>
      <c r="AE1307" s="1053"/>
      <c r="AF1307" s="1053"/>
      <c r="AG1307" s="105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2">
        <v>18</v>
      </c>
      <c r="B1308" s="105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3"/>
      <c r="AD1308" s="1053"/>
      <c r="AE1308" s="1053"/>
      <c r="AF1308" s="1053"/>
      <c r="AG1308" s="105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2">
        <v>19</v>
      </c>
      <c r="B1309" s="105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3"/>
      <c r="AD1309" s="1053"/>
      <c r="AE1309" s="1053"/>
      <c r="AF1309" s="1053"/>
      <c r="AG1309" s="105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2">
        <v>20</v>
      </c>
      <c r="B1310" s="105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3"/>
      <c r="AD1310" s="1053"/>
      <c r="AE1310" s="1053"/>
      <c r="AF1310" s="1053"/>
      <c r="AG1310" s="105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2">
        <v>21</v>
      </c>
      <c r="B1311" s="105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3"/>
      <c r="AD1311" s="1053"/>
      <c r="AE1311" s="1053"/>
      <c r="AF1311" s="1053"/>
      <c r="AG1311" s="105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2">
        <v>22</v>
      </c>
      <c r="B1312" s="105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3"/>
      <c r="AD1312" s="1053"/>
      <c r="AE1312" s="1053"/>
      <c r="AF1312" s="1053"/>
      <c r="AG1312" s="105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2">
        <v>23</v>
      </c>
      <c r="B1313" s="105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3"/>
      <c r="AD1313" s="1053"/>
      <c r="AE1313" s="1053"/>
      <c r="AF1313" s="1053"/>
      <c r="AG1313" s="105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2">
        <v>24</v>
      </c>
      <c r="B1314" s="105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3"/>
      <c r="AD1314" s="1053"/>
      <c r="AE1314" s="1053"/>
      <c r="AF1314" s="1053"/>
      <c r="AG1314" s="105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2">
        <v>25</v>
      </c>
      <c r="B1315" s="105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3"/>
      <c r="AD1315" s="1053"/>
      <c r="AE1315" s="1053"/>
      <c r="AF1315" s="1053"/>
      <c r="AG1315" s="105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2">
        <v>26</v>
      </c>
      <c r="B1316" s="105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3"/>
      <c r="AD1316" s="1053"/>
      <c r="AE1316" s="1053"/>
      <c r="AF1316" s="1053"/>
      <c r="AG1316" s="105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2">
        <v>27</v>
      </c>
      <c r="B1317" s="105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3"/>
      <c r="AD1317" s="1053"/>
      <c r="AE1317" s="1053"/>
      <c r="AF1317" s="1053"/>
      <c r="AG1317" s="105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2">
        <v>28</v>
      </c>
      <c r="B1318" s="105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3"/>
      <c r="AD1318" s="1053"/>
      <c r="AE1318" s="1053"/>
      <c r="AF1318" s="1053"/>
      <c r="AG1318" s="105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2">
        <v>29</v>
      </c>
      <c r="B1319" s="105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3"/>
      <c r="AD1319" s="1053"/>
      <c r="AE1319" s="1053"/>
      <c r="AF1319" s="1053"/>
      <c r="AG1319" s="105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2">
        <v>30</v>
      </c>
      <c r="B1320" s="105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3"/>
      <c r="AD1320" s="1053"/>
      <c r="AE1320" s="1053"/>
      <c r="AF1320" s="1053"/>
      <c r="AG1320" s="105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7" priority="237">
      <formula>IF(AND(AL4&gt;=0, RIGHT(TEXT(AL4,"0.#"),1)&lt;&gt;"."),TRUE,FALSE)</formula>
    </cfRule>
    <cfRule type="expression" dxfId="246" priority="238">
      <formula>IF(AND(AL4&gt;=0, RIGHT(TEXT(AL4,"0.#"),1)="."),TRUE,FALSE)</formula>
    </cfRule>
    <cfRule type="expression" dxfId="245" priority="239">
      <formula>IF(AND(AL4&lt;0, RIGHT(TEXT(AL4,"0.#"),1)&lt;&gt;"."),TRUE,FALSE)</formula>
    </cfRule>
    <cfRule type="expression" dxfId="244" priority="240">
      <formula>IF(AND(AL4&lt;0, RIGHT(TEXT(AL4,"0.#"),1)="."),TRUE,FALSE)</formula>
    </cfRule>
  </conditionalFormatting>
  <conditionalFormatting sqref="Y4:Y33">
    <cfRule type="expression" dxfId="243" priority="235">
      <formula>IF(RIGHT(TEXT(Y4,"0.#"),1)=".",FALSE,TRUE)</formula>
    </cfRule>
    <cfRule type="expression" dxfId="242" priority="236">
      <formula>IF(RIGHT(TEXT(Y4,"0.#"),1)=".",TRUE,FALSE)</formula>
    </cfRule>
  </conditionalFormatting>
  <conditionalFormatting sqref="AL37:AO66">
    <cfRule type="expression" dxfId="241" priority="231">
      <formula>IF(AND(AL37&gt;=0, RIGHT(TEXT(AL37,"0.#"),1)&lt;&gt;"."),TRUE,FALSE)</formula>
    </cfRule>
    <cfRule type="expression" dxfId="240" priority="232">
      <formula>IF(AND(AL37&gt;=0, RIGHT(TEXT(AL37,"0.#"),1)="."),TRUE,FALSE)</formula>
    </cfRule>
    <cfRule type="expression" dxfId="239" priority="233">
      <formula>IF(AND(AL37&lt;0, RIGHT(TEXT(AL37,"0.#"),1)&lt;&gt;"."),TRUE,FALSE)</formula>
    </cfRule>
    <cfRule type="expression" dxfId="238" priority="234">
      <formula>IF(AND(AL37&lt;0, RIGHT(TEXT(AL37,"0.#"),1)="."),TRUE,FALSE)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AL70:AO99">
    <cfRule type="expression" dxfId="235" priority="225">
      <formula>IF(AND(AL70&gt;=0, RIGHT(TEXT(AL70,"0.#"),1)&lt;&gt;"."),TRUE,FALSE)</formula>
    </cfRule>
    <cfRule type="expression" dxfId="234" priority="226">
      <formula>IF(AND(AL70&gt;=0, RIGHT(TEXT(AL70,"0.#"),1)="."),TRUE,FALSE)</formula>
    </cfRule>
    <cfRule type="expression" dxfId="233" priority="227">
      <formula>IF(AND(AL70&lt;0, RIGHT(TEXT(AL70,"0.#"),1)&lt;&gt;"."),TRUE,FALSE)</formula>
    </cfRule>
    <cfRule type="expression" dxfId="232" priority="228">
      <formula>IF(AND(AL70&lt;0, RIGHT(TEXT(AL70,"0.#"),1)="."),TRUE,FALSE)</formula>
    </cfRule>
  </conditionalFormatting>
  <conditionalFormatting sqref="Y70:Y99">
    <cfRule type="expression" dxfId="231" priority="223">
      <formula>IF(RIGHT(TEXT(Y70,"0.#"),1)=".",FALSE,TRUE)</formula>
    </cfRule>
    <cfRule type="expression" dxfId="230" priority="224">
      <formula>IF(RIGHT(TEXT(Y70,"0.#"),1)=".",TRUE,FALSE)</formula>
    </cfRule>
  </conditionalFormatting>
  <conditionalFormatting sqref="AL103:AO132">
    <cfRule type="expression" dxfId="229" priority="219">
      <formula>IF(AND(AL103&gt;=0, RIGHT(TEXT(AL103,"0.#"),1)&lt;&gt;"."),TRUE,FALSE)</formula>
    </cfRule>
    <cfRule type="expression" dxfId="228" priority="220">
      <formula>IF(AND(AL103&gt;=0, RIGHT(TEXT(AL103,"0.#"),1)="."),TRUE,FALSE)</formula>
    </cfRule>
    <cfRule type="expression" dxfId="227" priority="221">
      <formula>IF(AND(AL103&lt;0, RIGHT(TEXT(AL103,"0.#"),1)&lt;&gt;"."),TRUE,FALSE)</formula>
    </cfRule>
    <cfRule type="expression" dxfId="226" priority="222">
      <formula>IF(AND(AL103&lt;0, RIGHT(TEXT(AL103,"0.#"),1)="."),TRUE,FALSE)</formula>
    </cfRule>
  </conditionalFormatting>
  <conditionalFormatting sqref="Y103:Y132">
    <cfRule type="expression" dxfId="225" priority="217">
      <formula>IF(RIGHT(TEXT(Y103,"0.#"),1)=".",FALSE,TRUE)</formula>
    </cfRule>
    <cfRule type="expression" dxfId="224" priority="218">
      <formula>IF(RIGHT(TEXT(Y103,"0.#"),1)=".",TRUE,FALSE)</formula>
    </cfRule>
  </conditionalFormatting>
  <conditionalFormatting sqref="AL136:AO165">
    <cfRule type="expression" dxfId="223" priority="213">
      <formula>IF(AND(AL136&gt;=0, RIGHT(TEXT(AL136,"0.#"),1)&lt;&gt;"."),TRUE,FALSE)</formula>
    </cfRule>
    <cfRule type="expression" dxfId="222" priority="214">
      <formula>IF(AND(AL136&gt;=0, RIGHT(TEXT(AL136,"0.#"),1)="."),TRUE,FALSE)</formula>
    </cfRule>
    <cfRule type="expression" dxfId="221" priority="215">
      <formula>IF(AND(AL136&lt;0, RIGHT(TEXT(AL136,"0.#"),1)&lt;&gt;"."),TRUE,FALSE)</formula>
    </cfRule>
    <cfRule type="expression" dxfId="220" priority="216">
      <formula>IF(AND(AL136&lt;0, RIGHT(TEXT(AL136,"0.#"),1)="."),TRUE,FALSE)</formula>
    </cfRule>
  </conditionalFormatting>
  <conditionalFormatting sqref="Y136:Y165">
    <cfRule type="expression" dxfId="219" priority="211">
      <formula>IF(RIGHT(TEXT(Y136,"0.#"),1)=".",FALSE,TRUE)</formula>
    </cfRule>
    <cfRule type="expression" dxfId="218" priority="212">
      <formula>IF(RIGHT(TEXT(Y136,"0.#"),1)=".",TRUE,FALSE)</formula>
    </cfRule>
  </conditionalFormatting>
  <conditionalFormatting sqref="AL169:AO198">
    <cfRule type="expression" dxfId="217" priority="207">
      <formula>IF(AND(AL169&gt;=0, RIGHT(TEXT(AL169,"0.#"),1)&lt;&gt;"."),TRUE,FALSE)</formula>
    </cfRule>
    <cfRule type="expression" dxfId="216" priority="208">
      <formula>IF(AND(AL169&gt;=0, RIGHT(TEXT(AL169,"0.#"),1)="."),TRUE,FALSE)</formula>
    </cfRule>
    <cfRule type="expression" dxfId="215" priority="209">
      <formula>IF(AND(AL169&lt;0, RIGHT(TEXT(AL169,"0.#"),1)&lt;&gt;"."),TRUE,FALSE)</formula>
    </cfRule>
    <cfRule type="expression" dxfId="214" priority="210">
      <formula>IF(AND(AL169&lt;0, RIGHT(TEXT(AL169,"0.#"),1)="."),TRUE,FALSE)</formula>
    </cfRule>
  </conditionalFormatting>
  <conditionalFormatting sqref="Y169:Y198">
    <cfRule type="expression" dxfId="213" priority="205">
      <formula>IF(RIGHT(TEXT(Y169,"0.#"),1)=".",FALSE,TRUE)</formula>
    </cfRule>
    <cfRule type="expression" dxfId="212" priority="206">
      <formula>IF(RIGHT(TEXT(Y169,"0.#"),1)=".",TRUE,FALSE)</formula>
    </cfRule>
  </conditionalFormatting>
  <conditionalFormatting sqref="AL202:AO231">
    <cfRule type="expression" dxfId="211" priority="201">
      <formula>IF(AND(AL202&gt;=0, RIGHT(TEXT(AL202,"0.#"),1)&lt;&gt;"."),TRUE,FALSE)</formula>
    </cfRule>
    <cfRule type="expression" dxfId="210" priority="202">
      <formula>IF(AND(AL202&gt;=0, RIGHT(TEXT(AL202,"0.#"),1)="."),TRUE,FALSE)</formula>
    </cfRule>
    <cfRule type="expression" dxfId="209" priority="203">
      <formula>IF(AND(AL202&lt;0, RIGHT(TEXT(AL202,"0.#"),1)&lt;&gt;"."),TRUE,FALSE)</formula>
    </cfRule>
    <cfRule type="expression" dxfId="208" priority="204">
      <formula>IF(AND(AL202&lt;0, RIGHT(TEXT(AL202,"0.#"),1)="."),TRUE,FALSE)</formula>
    </cfRule>
  </conditionalFormatting>
  <conditionalFormatting sqref="Y202:Y231">
    <cfRule type="expression" dxfId="207" priority="199">
      <formula>IF(RIGHT(TEXT(Y202,"0.#"),1)=".",FALSE,TRUE)</formula>
    </cfRule>
    <cfRule type="expression" dxfId="206" priority="200">
      <formula>IF(RIGHT(TEXT(Y202,"0.#"),1)=".",TRUE,FALSE)</formula>
    </cfRule>
  </conditionalFormatting>
  <conditionalFormatting sqref="AL235:AO264">
    <cfRule type="expression" dxfId="205" priority="195">
      <formula>IF(AND(AL235&gt;=0, RIGHT(TEXT(AL235,"0.#"),1)&lt;&gt;"."),TRUE,FALSE)</formula>
    </cfRule>
    <cfRule type="expression" dxfId="204" priority="196">
      <formula>IF(AND(AL235&gt;=0, RIGHT(TEXT(AL235,"0.#"),1)="."),TRUE,FALSE)</formula>
    </cfRule>
    <cfRule type="expression" dxfId="203" priority="197">
      <formula>IF(AND(AL235&lt;0, RIGHT(TEXT(AL235,"0.#"),1)&lt;&gt;"."),TRUE,FALSE)</formula>
    </cfRule>
    <cfRule type="expression" dxfId="202" priority="198">
      <formula>IF(AND(AL235&lt;0, RIGHT(TEXT(AL235,"0.#"),1)="."),TRUE,FALSE)</formula>
    </cfRule>
  </conditionalFormatting>
  <conditionalFormatting sqref="Y235:Y264">
    <cfRule type="expression" dxfId="201" priority="193">
      <formula>IF(RIGHT(TEXT(Y235,"0.#"),1)=".",FALSE,TRUE)</formula>
    </cfRule>
    <cfRule type="expression" dxfId="200" priority="194">
      <formula>IF(RIGHT(TEXT(Y235,"0.#"),1)=".",TRUE,FALSE)</formula>
    </cfRule>
  </conditionalFormatting>
  <conditionalFormatting sqref="AL268:AO297">
    <cfRule type="expression" dxfId="199" priority="189">
      <formula>IF(AND(AL268&gt;=0, RIGHT(TEXT(AL268,"0.#"),1)&lt;&gt;"."),TRUE,FALSE)</formula>
    </cfRule>
    <cfRule type="expression" dxfId="198" priority="190">
      <formula>IF(AND(AL268&gt;=0, RIGHT(TEXT(AL268,"0.#"),1)="."),TRUE,FALSE)</formula>
    </cfRule>
    <cfRule type="expression" dxfId="197" priority="191">
      <formula>IF(AND(AL268&lt;0, RIGHT(TEXT(AL268,"0.#"),1)&lt;&gt;"."),TRUE,FALSE)</formula>
    </cfRule>
    <cfRule type="expression" dxfId="196" priority="192">
      <formula>IF(AND(AL268&lt;0, RIGHT(TEXT(AL268,"0.#"),1)="."),TRUE,FALSE)</formula>
    </cfRule>
  </conditionalFormatting>
  <conditionalFormatting sqref="Y268:Y297">
    <cfRule type="expression" dxfId="195" priority="187">
      <formula>IF(RIGHT(TEXT(Y268,"0.#"),1)=".",FALSE,TRUE)</formula>
    </cfRule>
    <cfRule type="expression" dxfId="194" priority="188">
      <formula>IF(RIGHT(TEXT(Y268,"0.#"),1)=".",TRUE,FALSE)</formula>
    </cfRule>
  </conditionalFormatting>
  <conditionalFormatting sqref="AL301:AO330">
    <cfRule type="expression" dxfId="193" priority="183">
      <formula>IF(AND(AL301&gt;=0, RIGHT(TEXT(AL301,"0.#"),1)&lt;&gt;"."),TRUE,FALSE)</formula>
    </cfRule>
    <cfRule type="expression" dxfId="192" priority="184">
      <formula>IF(AND(AL301&gt;=0, RIGHT(TEXT(AL301,"0.#"),1)="."),TRUE,FALSE)</formula>
    </cfRule>
    <cfRule type="expression" dxfId="191" priority="185">
      <formula>IF(AND(AL301&lt;0, RIGHT(TEXT(AL301,"0.#"),1)&lt;&gt;"."),TRUE,FALSE)</formula>
    </cfRule>
    <cfRule type="expression" dxfId="190" priority="186">
      <formula>IF(AND(AL301&lt;0, RIGHT(TEXT(AL301,"0.#"),1)="."),TRUE,FALSE)</formula>
    </cfRule>
  </conditionalFormatting>
  <conditionalFormatting sqref="Y301:Y330">
    <cfRule type="expression" dxfId="189" priority="181">
      <formula>IF(RIGHT(TEXT(Y301,"0.#"),1)=".",FALSE,TRUE)</formula>
    </cfRule>
    <cfRule type="expression" dxfId="188" priority="182">
      <formula>IF(RIGHT(TEXT(Y301,"0.#"),1)=".",TRUE,FALSE)</formula>
    </cfRule>
  </conditionalFormatting>
  <conditionalFormatting sqref="AL334:AO363">
    <cfRule type="expression" dxfId="187" priority="177">
      <formula>IF(AND(AL334&gt;=0, RIGHT(TEXT(AL334,"0.#"),1)&lt;&gt;"."),TRUE,FALSE)</formula>
    </cfRule>
    <cfRule type="expression" dxfId="186" priority="178">
      <formula>IF(AND(AL334&gt;=0, RIGHT(TEXT(AL334,"0.#"),1)="."),TRUE,FALSE)</formula>
    </cfRule>
    <cfRule type="expression" dxfId="185" priority="179">
      <formula>IF(AND(AL334&lt;0, RIGHT(TEXT(AL334,"0.#"),1)&lt;&gt;"."),TRUE,FALSE)</formula>
    </cfRule>
    <cfRule type="expression" dxfId="184" priority="180">
      <formula>IF(AND(AL334&lt;0, RIGHT(TEXT(AL334,"0.#"),1)="."),TRUE,FALSE)</formula>
    </cfRule>
  </conditionalFormatting>
  <conditionalFormatting sqref="Y334:Y363">
    <cfRule type="expression" dxfId="183" priority="175">
      <formula>IF(RIGHT(TEXT(Y334,"0.#"),1)=".",FALSE,TRUE)</formula>
    </cfRule>
    <cfRule type="expression" dxfId="182" priority="176">
      <formula>IF(RIGHT(TEXT(Y334,"0.#"),1)=".",TRUE,FALSE)</formula>
    </cfRule>
  </conditionalFormatting>
  <conditionalFormatting sqref="AL367:AO396">
    <cfRule type="expression" dxfId="181" priority="171">
      <formula>IF(AND(AL367&gt;=0, RIGHT(TEXT(AL367,"0.#"),1)&lt;&gt;"."),TRUE,FALSE)</formula>
    </cfRule>
    <cfRule type="expression" dxfId="180" priority="172">
      <formula>IF(AND(AL367&gt;=0, RIGHT(TEXT(AL367,"0.#"),1)="."),TRUE,FALSE)</formula>
    </cfRule>
    <cfRule type="expression" dxfId="179" priority="173">
      <formula>IF(AND(AL367&lt;0, RIGHT(TEXT(AL367,"0.#"),1)&lt;&gt;"."),TRUE,FALSE)</formula>
    </cfRule>
    <cfRule type="expression" dxfId="178" priority="174">
      <formula>IF(AND(AL367&lt;0, RIGHT(TEXT(AL367,"0.#"),1)="."),TRUE,FALSE)</formula>
    </cfRule>
  </conditionalFormatting>
  <conditionalFormatting sqref="Y367:Y396">
    <cfRule type="expression" dxfId="177" priority="169">
      <formula>IF(RIGHT(TEXT(Y367,"0.#"),1)=".",FALSE,TRUE)</formula>
    </cfRule>
    <cfRule type="expression" dxfId="176" priority="170">
      <formula>IF(RIGHT(TEXT(Y367,"0.#"),1)=".",TRUE,FALSE)</formula>
    </cfRule>
  </conditionalFormatting>
  <conditionalFormatting sqref="AL400:AO429">
    <cfRule type="expression" dxfId="175" priority="165">
      <formula>IF(AND(AL400&gt;=0, RIGHT(TEXT(AL400,"0.#"),1)&lt;&gt;"."),TRUE,FALSE)</formula>
    </cfRule>
    <cfRule type="expression" dxfId="174" priority="166">
      <formula>IF(AND(AL400&gt;=0, RIGHT(TEXT(AL400,"0.#"),1)="."),TRUE,FALSE)</formula>
    </cfRule>
    <cfRule type="expression" dxfId="173" priority="167">
      <formula>IF(AND(AL400&lt;0, RIGHT(TEXT(AL400,"0.#"),1)&lt;&gt;"."),TRUE,FALSE)</formula>
    </cfRule>
    <cfRule type="expression" dxfId="172" priority="168">
      <formula>IF(AND(AL400&lt;0, RIGHT(TEXT(AL400,"0.#"),1)="."),TRUE,FALSE)</formula>
    </cfRule>
  </conditionalFormatting>
  <conditionalFormatting sqref="Y400:Y429">
    <cfRule type="expression" dxfId="171" priority="163">
      <formula>IF(RIGHT(TEXT(Y400,"0.#"),1)=".",FALSE,TRUE)</formula>
    </cfRule>
    <cfRule type="expression" dxfId="170" priority="164">
      <formula>IF(RIGHT(TEXT(Y400,"0.#"),1)=".",TRUE,FALSE)</formula>
    </cfRule>
  </conditionalFormatting>
  <conditionalFormatting sqref="AL433:AO462">
    <cfRule type="expression" dxfId="169" priority="159">
      <formula>IF(AND(AL433&gt;=0, RIGHT(TEXT(AL433,"0.#"),1)&lt;&gt;"."),TRUE,FALSE)</formula>
    </cfRule>
    <cfRule type="expression" dxfId="168" priority="160">
      <formula>IF(AND(AL433&gt;=0, RIGHT(TEXT(AL433,"0.#"),1)="."),TRUE,FALSE)</formula>
    </cfRule>
    <cfRule type="expression" dxfId="167" priority="161">
      <formula>IF(AND(AL433&lt;0, RIGHT(TEXT(AL433,"0.#"),1)&lt;&gt;"."),TRUE,FALSE)</formula>
    </cfRule>
    <cfRule type="expression" dxfId="166" priority="162">
      <formula>IF(AND(AL433&lt;0, RIGHT(TEXT(AL433,"0.#"),1)="."),TRUE,FALSE)</formula>
    </cfRule>
  </conditionalFormatting>
  <conditionalFormatting sqref="Y433:Y462">
    <cfRule type="expression" dxfId="165" priority="157">
      <formula>IF(RIGHT(TEXT(Y433,"0.#"),1)=".",FALSE,TRUE)</formula>
    </cfRule>
    <cfRule type="expression" dxfId="164" priority="158">
      <formula>IF(RIGHT(TEXT(Y433,"0.#"),1)=".",TRUE,FALSE)</formula>
    </cfRule>
  </conditionalFormatting>
  <conditionalFormatting sqref="AL466:AO495">
    <cfRule type="expression" dxfId="163" priority="153">
      <formula>IF(AND(AL466&gt;=0, RIGHT(TEXT(AL466,"0.#"),1)&lt;&gt;"."),TRUE,FALSE)</formula>
    </cfRule>
    <cfRule type="expression" dxfId="162" priority="154">
      <formula>IF(AND(AL466&gt;=0, RIGHT(TEXT(AL466,"0.#"),1)="."),TRUE,FALSE)</formula>
    </cfRule>
    <cfRule type="expression" dxfId="161" priority="155">
      <formula>IF(AND(AL466&lt;0, RIGHT(TEXT(AL466,"0.#"),1)&lt;&gt;"."),TRUE,FALSE)</formula>
    </cfRule>
    <cfRule type="expression" dxfId="160" priority="156">
      <formula>IF(AND(AL466&lt;0, RIGHT(TEXT(AL466,"0.#"),1)="."),TRUE,FALSE)</formula>
    </cfRule>
  </conditionalFormatting>
  <conditionalFormatting sqref="Y466:Y495">
    <cfRule type="expression" dxfId="159" priority="151">
      <formula>IF(RIGHT(TEXT(Y466,"0.#"),1)=".",FALSE,TRUE)</formula>
    </cfRule>
    <cfRule type="expression" dxfId="158" priority="152">
      <formula>IF(RIGHT(TEXT(Y466,"0.#"),1)=".",TRUE,FALSE)</formula>
    </cfRule>
  </conditionalFormatting>
  <conditionalFormatting sqref="AL499:AO528">
    <cfRule type="expression" dxfId="157" priority="147">
      <formula>IF(AND(AL499&gt;=0, RIGHT(TEXT(AL499,"0.#"),1)&lt;&gt;"."),TRUE,FALSE)</formula>
    </cfRule>
    <cfRule type="expression" dxfId="156" priority="148">
      <formula>IF(AND(AL499&gt;=0, RIGHT(TEXT(AL499,"0.#"),1)="."),TRUE,FALSE)</formula>
    </cfRule>
    <cfRule type="expression" dxfId="155" priority="149">
      <formula>IF(AND(AL499&lt;0, RIGHT(TEXT(AL499,"0.#"),1)&lt;&gt;"."),TRUE,FALSE)</formula>
    </cfRule>
    <cfRule type="expression" dxfId="154" priority="150">
      <formula>IF(AND(AL499&lt;0, RIGHT(TEXT(AL499,"0.#"),1)="."),TRUE,FALSE)</formula>
    </cfRule>
  </conditionalFormatting>
  <conditionalFormatting sqref="Y499:Y528">
    <cfRule type="expression" dxfId="153" priority="145">
      <formula>IF(RIGHT(TEXT(Y499,"0.#"),1)=".",FALSE,TRUE)</formula>
    </cfRule>
    <cfRule type="expression" dxfId="152" priority="146">
      <formula>IF(RIGHT(TEXT(Y499,"0.#"),1)=".",TRUE,FALSE)</formula>
    </cfRule>
  </conditionalFormatting>
  <conditionalFormatting sqref="AL532:AO561">
    <cfRule type="expression" dxfId="151" priority="141">
      <formula>IF(AND(AL532&gt;=0, RIGHT(TEXT(AL532,"0.#"),1)&lt;&gt;"."),TRUE,FALSE)</formula>
    </cfRule>
    <cfRule type="expression" dxfId="150" priority="142">
      <formula>IF(AND(AL532&gt;=0, RIGHT(TEXT(AL532,"0.#"),1)="."),TRUE,FALSE)</formula>
    </cfRule>
    <cfRule type="expression" dxfId="149" priority="143">
      <formula>IF(AND(AL532&lt;0, RIGHT(TEXT(AL532,"0.#"),1)&lt;&gt;"."),TRUE,FALSE)</formula>
    </cfRule>
    <cfRule type="expression" dxfId="148" priority="144">
      <formula>IF(AND(AL532&lt;0, RIGHT(TEXT(AL532,"0.#"),1)="."),TRUE,FALSE)</formula>
    </cfRule>
  </conditionalFormatting>
  <conditionalFormatting sqref="Y532:Y561">
    <cfRule type="expression" dxfId="147" priority="139">
      <formula>IF(RIGHT(TEXT(Y532,"0.#"),1)=".",FALSE,TRUE)</formula>
    </cfRule>
    <cfRule type="expression" dxfId="146" priority="140">
      <formula>IF(RIGHT(TEXT(Y532,"0.#"),1)=".",TRUE,FALSE)</formula>
    </cfRule>
  </conditionalFormatting>
  <conditionalFormatting sqref="AL565:AO594">
    <cfRule type="expression" dxfId="145" priority="135">
      <formula>IF(AND(AL565&gt;=0, RIGHT(TEXT(AL565,"0.#"),1)&lt;&gt;"."),TRUE,FALSE)</formula>
    </cfRule>
    <cfRule type="expression" dxfId="144" priority="136">
      <formula>IF(AND(AL565&gt;=0, RIGHT(TEXT(AL565,"0.#"),1)="."),TRUE,FALSE)</formula>
    </cfRule>
    <cfRule type="expression" dxfId="143" priority="137">
      <formula>IF(AND(AL565&lt;0, RIGHT(TEXT(AL565,"0.#"),1)&lt;&gt;"."),TRUE,FALSE)</formula>
    </cfRule>
    <cfRule type="expression" dxfId="142" priority="138">
      <formula>IF(AND(AL565&lt;0, RIGHT(TEXT(AL565,"0.#"),1)="."),TRUE,FALSE)</formula>
    </cfRule>
  </conditionalFormatting>
  <conditionalFormatting sqref="Y565:Y594">
    <cfRule type="expression" dxfId="141" priority="133">
      <formula>IF(RIGHT(TEXT(Y565,"0.#"),1)=".",FALSE,TRUE)</formula>
    </cfRule>
    <cfRule type="expression" dxfId="140" priority="134">
      <formula>IF(RIGHT(TEXT(Y565,"0.#"),1)=".",TRUE,FALSE)</formula>
    </cfRule>
  </conditionalFormatting>
  <conditionalFormatting sqref="AL598:AO627">
    <cfRule type="expression" dxfId="139" priority="129">
      <formula>IF(AND(AL598&gt;=0, RIGHT(TEXT(AL598,"0.#"),1)&lt;&gt;"."),TRUE,FALSE)</formula>
    </cfRule>
    <cfRule type="expression" dxfId="138" priority="130">
      <formula>IF(AND(AL598&gt;=0, RIGHT(TEXT(AL598,"0.#"),1)="."),TRUE,FALSE)</formula>
    </cfRule>
    <cfRule type="expression" dxfId="137" priority="131">
      <formula>IF(AND(AL598&lt;0, RIGHT(TEXT(AL598,"0.#"),1)&lt;&gt;"."),TRUE,FALSE)</formula>
    </cfRule>
    <cfRule type="expression" dxfId="136" priority="132">
      <formula>IF(AND(AL598&lt;0, RIGHT(TEXT(AL598,"0.#"),1)="."),TRUE,FALSE)</formula>
    </cfRule>
  </conditionalFormatting>
  <conditionalFormatting sqref="Y598:Y627">
    <cfRule type="expression" dxfId="135" priority="127">
      <formula>IF(RIGHT(TEXT(Y598,"0.#"),1)=".",FALSE,TRUE)</formula>
    </cfRule>
    <cfRule type="expression" dxfId="134" priority="128">
      <formula>IF(RIGHT(TEXT(Y598,"0.#"),1)=".",TRUE,FALSE)</formula>
    </cfRule>
  </conditionalFormatting>
  <conditionalFormatting sqref="AL631:AO660">
    <cfRule type="expression" dxfId="133" priority="123">
      <formula>IF(AND(AL631&gt;=0, RIGHT(TEXT(AL631,"0.#"),1)&lt;&gt;"."),TRUE,FALSE)</formula>
    </cfRule>
    <cfRule type="expression" dxfId="132" priority="124">
      <formula>IF(AND(AL631&gt;=0, RIGHT(TEXT(AL631,"0.#"),1)="."),TRUE,FALSE)</formula>
    </cfRule>
    <cfRule type="expression" dxfId="131" priority="125">
      <formula>IF(AND(AL631&lt;0, RIGHT(TEXT(AL631,"0.#"),1)&lt;&gt;"."),TRUE,FALSE)</formula>
    </cfRule>
    <cfRule type="expression" dxfId="130" priority="126">
      <formula>IF(AND(AL631&lt;0, RIGHT(TEXT(AL631,"0.#"),1)="."),TRUE,FALSE)</formula>
    </cfRule>
  </conditionalFormatting>
  <conditionalFormatting sqref="Y631:Y660">
    <cfRule type="expression" dxfId="129" priority="121">
      <formula>IF(RIGHT(TEXT(Y631,"0.#"),1)=".",FALSE,TRUE)</formula>
    </cfRule>
    <cfRule type="expression" dxfId="128" priority="122">
      <formula>IF(RIGHT(TEXT(Y631,"0.#"),1)=".",TRUE,FALSE)</formula>
    </cfRule>
  </conditionalFormatting>
  <conditionalFormatting sqref="AL664:AO693">
    <cfRule type="expression" dxfId="127" priority="117">
      <formula>IF(AND(AL664&gt;=0, RIGHT(TEXT(AL664,"0.#"),1)&lt;&gt;"."),TRUE,FALSE)</formula>
    </cfRule>
    <cfRule type="expression" dxfId="126" priority="118">
      <formula>IF(AND(AL664&gt;=0, RIGHT(TEXT(AL664,"0.#"),1)="."),TRUE,FALSE)</formula>
    </cfRule>
    <cfRule type="expression" dxfId="125" priority="119">
      <formula>IF(AND(AL664&lt;0, RIGHT(TEXT(AL664,"0.#"),1)&lt;&gt;"."),TRUE,FALSE)</formula>
    </cfRule>
    <cfRule type="expression" dxfId="124" priority="120">
      <formula>IF(AND(AL664&lt;0, RIGHT(TEXT(AL664,"0.#"),1)="."),TRUE,FALSE)</formula>
    </cfRule>
  </conditionalFormatting>
  <conditionalFormatting sqref="Y664:Y693">
    <cfRule type="expression" dxfId="123" priority="115">
      <formula>IF(RIGHT(TEXT(Y664,"0.#"),1)=".",FALSE,TRUE)</formula>
    </cfRule>
    <cfRule type="expression" dxfId="122" priority="116">
      <formula>IF(RIGHT(TEXT(Y664,"0.#"),1)=".",TRUE,FALSE)</formula>
    </cfRule>
  </conditionalFormatting>
  <conditionalFormatting sqref="AL697:AO726">
    <cfRule type="expression" dxfId="121" priority="111">
      <formula>IF(AND(AL697&gt;=0, RIGHT(TEXT(AL697,"0.#"),1)&lt;&gt;"."),TRUE,FALSE)</formula>
    </cfRule>
    <cfRule type="expression" dxfId="120" priority="112">
      <formula>IF(AND(AL697&gt;=0, RIGHT(TEXT(AL697,"0.#"),1)="."),TRUE,FALSE)</formula>
    </cfRule>
    <cfRule type="expression" dxfId="119" priority="113">
      <formula>IF(AND(AL697&lt;0, RIGHT(TEXT(AL697,"0.#"),1)&lt;&gt;"."),TRUE,FALSE)</formula>
    </cfRule>
    <cfRule type="expression" dxfId="118" priority="114">
      <formula>IF(AND(AL697&lt;0, RIGHT(TEXT(AL697,"0.#"),1)="."),TRUE,FALSE)</formula>
    </cfRule>
  </conditionalFormatting>
  <conditionalFormatting sqref="Y697:Y726">
    <cfRule type="expression" dxfId="117" priority="109">
      <formula>IF(RIGHT(TEXT(Y697,"0.#"),1)=".",FALSE,TRUE)</formula>
    </cfRule>
    <cfRule type="expression" dxfId="116" priority="110">
      <formula>IF(RIGHT(TEXT(Y697,"0.#"),1)=".",TRUE,FALSE)</formula>
    </cfRule>
  </conditionalFormatting>
  <conditionalFormatting sqref="AL730:AO759">
    <cfRule type="expression" dxfId="115" priority="105">
      <formula>IF(AND(AL730&gt;=0, RIGHT(TEXT(AL730,"0.#"),1)&lt;&gt;"."),TRUE,FALSE)</formula>
    </cfRule>
    <cfRule type="expression" dxfId="114" priority="106">
      <formula>IF(AND(AL730&gt;=0, RIGHT(TEXT(AL730,"0.#"),1)="."),TRUE,FALSE)</formula>
    </cfRule>
    <cfRule type="expression" dxfId="113" priority="107">
      <formula>IF(AND(AL730&lt;0, RIGHT(TEXT(AL730,"0.#"),1)&lt;&gt;"."),TRUE,FALSE)</formula>
    </cfRule>
    <cfRule type="expression" dxfId="112" priority="108">
      <formula>IF(AND(AL730&lt;0, RIGHT(TEXT(AL730,"0.#"),1)="."),TRUE,FALSE)</formula>
    </cfRule>
  </conditionalFormatting>
  <conditionalFormatting sqref="Y730:Y759">
    <cfRule type="expression" dxfId="111" priority="103">
      <formula>IF(RIGHT(TEXT(Y730,"0.#"),1)=".",FALSE,TRUE)</formula>
    </cfRule>
    <cfRule type="expression" dxfId="110" priority="104">
      <formula>IF(RIGHT(TEXT(Y730,"0.#"),1)=".",TRUE,FALSE)</formula>
    </cfRule>
  </conditionalFormatting>
  <conditionalFormatting sqref="AL763:AO792">
    <cfRule type="expression" dxfId="109" priority="99">
      <formula>IF(AND(AL763&gt;=0, RIGHT(TEXT(AL763,"0.#"),1)&lt;&gt;"."),TRUE,FALSE)</formula>
    </cfRule>
    <cfRule type="expression" dxfId="108" priority="100">
      <formula>IF(AND(AL763&gt;=0, RIGHT(TEXT(AL763,"0.#"),1)="."),TRUE,FALSE)</formula>
    </cfRule>
    <cfRule type="expression" dxfId="107" priority="101">
      <formula>IF(AND(AL763&lt;0, RIGHT(TEXT(AL763,"0.#"),1)&lt;&gt;"."),TRUE,FALSE)</formula>
    </cfRule>
    <cfRule type="expression" dxfId="106" priority="102">
      <formula>IF(AND(AL763&lt;0, RIGHT(TEXT(AL763,"0.#"),1)="."),TRUE,FALSE)</formula>
    </cfRule>
  </conditionalFormatting>
  <conditionalFormatting sqref="Y763:Y792">
    <cfRule type="expression" dxfId="105" priority="97">
      <formula>IF(RIGHT(TEXT(Y763,"0.#"),1)=".",FALSE,TRUE)</formula>
    </cfRule>
    <cfRule type="expression" dxfId="104" priority="98">
      <formula>IF(RIGHT(TEXT(Y763,"0.#"),1)=".",TRUE,FALSE)</formula>
    </cfRule>
  </conditionalFormatting>
  <conditionalFormatting sqref="AL796:AO825">
    <cfRule type="expression" dxfId="103" priority="93">
      <formula>IF(AND(AL796&gt;=0, RIGHT(TEXT(AL796,"0.#"),1)&lt;&gt;"."),TRUE,FALSE)</formula>
    </cfRule>
    <cfRule type="expression" dxfId="102" priority="94">
      <formula>IF(AND(AL796&gt;=0, RIGHT(TEXT(AL796,"0.#"),1)="."),TRUE,FALSE)</formula>
    </cfRule>
    <cfRule type="expression" dxfId="101" priority="95">
      <formula>IF(AND(AL796&lt;0, RIGHT(TEXT(AL796,"0.#"),1)&lt;&gt;"."),TRUE,FALSE)</formula>
    </cfRule>
    <cfRule type="expression" dxfId="100" priority="96">
      <formula>IF(AND(AL796&lt;0, RIGHT(TEXT(AL796,"0.#"),1)="."),TRUE,FALSE)</formula>
    </cfRule>
  </conditionalFormatting>
  <conditionalFormatting sqref="Y796:Y825">
    <cfRule type="expression" dxfId="99" priority="91">
      <formula>IF(RIGHT(TEXT(Y796,"0.#"),1)=".",FALSE,TRUE)</formula>
    </cfRule>
    <cfRule type="expression" dxfId="98" priority="92">
      <formula>IF(RIGHT(TEXT(Y796,"0.#"),1)=".",TRUE,FALSE)</formula>
    </cfRule>
  </conditionalFormatting>
  <conditionalFormatting sqref="AL829:AO858">
    <cfRule type="expression" dxfId="97" priority="87">
      <formula>IF(AND(AL829&gt;=0, RIGHT(TEXT(AL829,"0.#"),1)&lt;&gt;"."),TRUE,FALSE)</formula>
    </cfRule>
    <cfRule type="expression" dxfId="96" priority="88">
      <formula>IF(AND(AL829&gt;=0, RIGHT(TEXT(AL829,"0.#"),1)="."),TRUE,FALSE)</formula>
    </cfRule>
    <cfRule type="expression" dxfId="95" priority="89">
      <formula>IF(AND(AL829&lt;0, RIGHT(TEXT(AL829,"0.#"),1)&lt;&gt;"."),TRUE,FALSE)</formula>
    </cfRule>
    <cfRule type="expression" dxfId="94" priority="90">
      <formula>IF(AND(AL829&lt;0, RIGHT(TEXT(AL829,"0.#"),1)="."),TRUE,FALSE)</formula>
    </cfRule>
  </conditionalFormatting>
  <conditionalFormatting sqref="Y829:Y858">
    <cfRule type="expression" dxfId="93" priority="85">
      <formula>IF(RIGHT(TEXT(Y829,"0.#"),1)=".",FALSE,TRUE)</formula>
    </cfRule>
    <cfRule type="expression" dxfId="92" priority="86">
      <formula>IF(RIGHT(TEXT(Y829,"0.#"),1)=".",TRUE,FALSE)</formula>
    </cfRule>
  </conditionalFormatting>
  <conditionalFormatting sqref="AL862:AO891">
    <cfRule type="expression" dxfId="91" priority="81">
      <formula>IF(AND(AL862&gt;=0, RIGHT(TEXT(AL862,"0.#"),1)&lt;&gt;"."),TRUE,FALSE)</formula>
    </cfRule>
    <cfRule type="expression" dxfId="90" priority="82">
      <formula>IF(AND(AL862&gt;=0, RIGHT(TEXT(AL862,"0.#"),1)="."),TRUE,FALSE)</formula>
    </cfRule>
    <cfRule type="expression" dxfId="89" priority="83">
      <formula>IF(AND(AL862&lt;0, RIGHT(TEXT(AL862,"0.#"),1)&lt;&gt;"."),TRUE,FALSE)</formula>
    </cfRule>
    <cfRule type="expression" dxfId="88" priority="84">
      <formula>IF(AND(AL862&lt;0, RIGHT(TEXT(AL862,"0.#"),1)="."),TRUE,FALSE)</formula>
    </cfRule>
  </conditionalFormatting>
  <conditionalFormatting sqref="Y862:Y891">
    <cfRule type="expression" dxfId="87" priority="79">
      <formula>IF(RIGHT(TEXT(Y862,"0.#"),1)=".",FALSE,TRUE)</formula>
    </cfRule>
    <cfRule type="expression" dxfId="86" priority="80">
      <formula>IF(RIGHT(TEXT(Y862,"0.#"),1)=".",TRUE,FALSE)</formula>
    </cfRule>
  </conditionalFormatting>
  <conditionalFormatting sqref="AL895:AO924">
    <cfRule type="expression" dxfId="85" priority="75">
      <formula>IF(AND(AL895&gt;=0, RIGHT(TEXT(AL895,"0.#"),1)&lt;&gt;"."),TRUE,FALSE)</formula>
    </cfRule>
    <cfRule type="expression" dxfId="84" priority="76">
      <formula>IF(AND(AL895&gt;=0, RIGHT(TEXT(AL895,"0.#"),1)="."),TRUE,FALSE)</formula>
    </cfRule>
    <cfRule type="expression" dxfId="83" priority="77">
      <formula>IF(AND(AL895&lt;0, RIGHT(TEXT(AL895,"0.#"),1)&lt;&gt;"."),TRUE,FALSE)</formula>
    </cfRule>
    <cfRule type="expression" dxfId="82" priority="78">
      <formula>IF(AND(AL895&lt;0, RIGHT(TEXT(AL895,"0.#"),1)="."),TRUE,FALSE)</formula>
    </cfRule>
  </conditionalFormatting>
  <conditionalFormatting sqref="Y895:Y924">
    <cfRule type="expression" dxfId="81" priority="73">
      <formula>IF(RIGHT(TEXT(Y895,"0.#"),1)=".",FALSE,TRUE)</formula>
    </cfRule>
    <cfRule type="expression" dxfId="80" priority="74">
      <formula>IF(RIGHT(TEXT(Y895,"0.#"),1)=".",TRUE,FALSE)</formula>
    </cfRule>
  </conditionalFormatting>
  <conditionalFormatting sqref="AL928:AO957">
    <cfRule type="expression" dxfId="79" priority="69">
      <formula>IF(AND(AL928&gt;=0, RIGHT(TEXT(AL928,"0.#"),1)&lt;&gt;"."),TRUE,FALSE)</formula>
    </cfRule>
    <cfRule type="expression" dxfId="78" priority="70">
      <formula>IF(AND(AL928&gt;=0, RIGHT(TEXT(AL928,"0.#"),1)="."),TRUE,FALSE)</formula>
    </cfRule>
    <cfRule type="expression" dxfId="77" priority="71">
      <formula>IF(AND(AL928&lt;0, RIGHT(TEXT(AL928,"0.#"),1)&lt;&gt;"."),TRUE,FALSE)</formula>
    </cfRule>
    <cfRule type="expression" dxfId="76" priority="72">
      <formula>IF(AND(AL928&lt;0, RIGHT(TEXT(AL928,"0.#"),1)="."),TRUE,FALSE)</formula>
    </cfRule>
  </conditionalFormatting>
  <conditionalFormatting sqref="Y928:Y957">
    <cfRule type="expression" dxfId="75" priority="67">
      <formula>IF(RIGHT(TEXT(Y928,"0.#"),1)=".",FALSE,TRUE)</formula>
    </cfRule>
    <cfRule type="expression" dxfId="74" priority="68">
      <formula>IF(RIGHT(TEXT(Y928,"0.#"),1)=".",TRUE,FALSE)</formula>
    </cfRule>
  </conditionalFormatting>
  <conditionalFormatting sqref="AL961:AO990">
    <cfRule type="expression" dxfId="73" priority="63">
      <formula>IF(AND(AL961&gt;=0, RIGHT(TEXT(AL961,"0.#"),1)&lt;&gt;"."),TRUE,FALSE)</formula>
    </cfRule>
    <cfRule type="expression" dxfId="72" priority="64">
      <formula>IF(AND(AL961&gt;=0, RIGHT(TEXT(AL961,"0.#"),1)="."),TRUE,FALSE)</formula>
    </cfRule>
    <cfRule type="expression" dxfId="71" priority="65">
      <formula>IF(AND(AL961&lt;0, RIGHT(TEXT(AL961,"0.#"),1)&lt;&gt;"."),TRUE,FALSE)</formula>
    </cfRule>
    <cfRule type="expression" dxfId="70" priority="66">
      <formula>IF(AND(AL961&lt;0, RIGHT(TEXT(AL961,"0.#"),1)="."),TRUE,FALSE)</formula>
    </cfRule>
  </conditionalFormatting>
  <conditionalFormatting sqref="Y961:Y990">
    <cfRule type="expression" dxfId="69" priority="61">
      <formula>IF(RIGHT(TEXT(Y961,"0.#"),1)=".",FALSE,TRUE)</formula>
    </cfRule>
    <cfRule type="expression" dxfId="68" priority="62">
      <formula>IF(RIGHT(TEXT(Y961,"0.#"),1)=".",TRUE,FALSE)</formula>
    </cfRule>
  </conditionalFormatting>
  <conditionalFormatting sqref="AL994:AO1023">
    <cfRule type="expression" dxfId="67" priority="57">
      <formula>IF(AND(AL994&gt;=0, RIGHT(TEXT(AL994,"0.#"),1)&lt;&gt;"."),TRUE,FALSE)</formula>
    </cfRule>
    <cfRule type="expression" dxfId="66" priority="58">
      <formula>IF(AND(AL994&gt;=0, RIGHT(TEXT(AL994,"0.#"),1)="."),TRUE,FALSE)</formula>
    </cfRule>
    <cfRule type="expression" dxfId="65" priority="59">
      <formula>IF(AND(AL994&lt;0, RIGHT(TEXT(AL994,"0.#"),1)&lt;&gt;"."),TRUE,FALSE)</formula>
    </cfRule>
    <cfRule type="expression" dxfId="64" priority="60">
      <formula>IF(AND(AL994&lt;0, RIGHT(TEXT(AL994,"0.#"),1)="."),TRUE,FALSE)</formula>
    </cfRule>
  </conditionalFormatting>
  <conditionalFormatting sqref="Y994:Y1023">
    <cfRule type="expression" dxfId="63" priority="55">
      <formula>IF(RIGHT(TEXT(Y994,"0.#"),1)=".",FALSE,TRUE)</formula>
    </cfRule>
    <cfRule type="expression" dxfId="62" priority="56">
      <formula>IF(RIGHT(TEXT(Y994,"0.#"),1)=".",TRUE,FALSE)</formula>
    </cfRule>
  </conditionalFormatting>
  <conditionalFormatting sqref="AL1027:AO1056">
    <cfRule type="expression" dxfId="61" priority="51">
      <formula>IF(AND(AL1027&gt;=0, RIGHT(TEXT(AL1027,"0.#"),1)&lt;&gt;"."),TRUE,FALSE)</formula>
    </cfRule>
    <cfRule type="expression" dxfId="60" priority="52">
      <formula>IF(AND(AL1027&gt;=0, RIGHT(TEXT(AL1027,"0.#"),1)="."),TRUE,FALSE)</formula>
    </cfRule>
    <cfRule type="expression" dxfId="59" priority="53">
      <formula>IF(AND(AL1027&lt;0, RIGHT(TEXT(AL1027,"0.#"),1)&lt;&gt;"."),TRUE,FALSE)</formula>
    </cfRule>
    <cfRule type="expression" dxfId="58" priority="54">
      <formula>IF(AND(AL1027&lt;0, RIGHT(TEXT(AL1027,"0.#"),1)="."),TRUE,FALSE)</formula>
    </cfRule>
  </conditionalFormatting>
  <conditionalFormatting sqref="Y1027:Y1056">
    <cfRule type="expression" dxfId="57" priority="49">
      <formula>IF(RIGHT(TEXT(Y1027,"0.#"),1)=".",FALSE,TRUE)</formula>
    </cfRule>
    <cfRule type="expression" dxfId="56" priority="50">
      <formula>IF(RIGHT(TEXT(Y1027,"0.#"),1)=".",TRUE,FALSE)</formula>
    </cfRule>
  </conditionalFormatting>
  <conditionalFormatting sqref="AL1060:AO1089">
    <cfRule type="expression" dxfId="55" priority="45">
      <formula>IF(AND(AL1060&gt;=0, RIGHT(TEXT(AL1060,"0.#"),1)&lt;&gt;"."),TRUE,FALSE)</formula>
    </cfRule>
    <cfRule type="expression" dxfId="54" priority="46">
      <formula>IF(AND(AL1060&gt;=0, RIGHT(TEXT(AL1060,"0.#"),1)="."),TRUE,FALSE)</formula>
    </cfRule>
    <cfRule type="expression" dxfId="53" priority="47">
      <formula>IF(AND(AL1060&lt;0, RIGHT(TEXT(AL1060,"0.#"),1)&lt;&gt;"."),TRUE,FALSE)</formula>
    </cfRule>
    <cfRule type="expression" dxfId="52" priority="48">
      <formula>IF(AND(AL1060&lt;0, RIGHT(TEXT(AL1060,"0.#"),1)="."),TRUE,FALSE)</formula>
    </cfRule>
  </conditionalFormatting>
  <conditionalFormatting sqref="Y1060:Y1089">
    <cfRule type="expression" dxfId="51" priority="43">
      <formula>IF(RIGHT(TEXT(Y1060,"0.#"),1)=".",FALSE,TRUE)</formula>
    </cfRule>
    <cfRule type="expression" dxfId="50" priority="44">
      <formula>IF(RIGHT(TEXT(Y1060,"0.#"),1)=".",TRUE,FALSE)</formula>
    </cfRule>
  </conditionalFormatting>
  <conditionalFormatting sqref="AL1093:AO1122">
    <cfRule type="expression" dxfId="49" priority="39">
      <formula>IF(AND(AL1093&gt;=0, RIGHT(TEXT(AL1093,"0.#"),1)&lt;&gt;"."),TRUE,FALSE)</formula>
    </cfRule>
    <cfRule type="expression" dxfId="48" priority="40">
      <formula>IF(AND(AL1093&gt;=0, RIGHT(TEXT(AL1093,"0.#"),1)="."),TRUE,FALSE)</formula>
    </cfRule>
    <cfRule type="expression" dxfId="47" priority="41">
      <formula>IF(AND(AL1093&lt;0, RIGHT(TEXT(AL1093,"0.#"),1)&lt;&gt;"."),TRUE,FALSE)</formula>
    </cfRule>
    <cfRule type="expression" dxfId="46" priority="42">
      <formula>IF(AND(AL1093&lt;0, RIGHT(TEXT(AL1093,"0.#"),1)="."),TRUE,FALSE)</formula>
    </cfRule>
  </conditionalFormatting>
  <conditionalFormatting sqref="Y1093:Y1122">
    <cfRule type="expression" dxfId="45" priority="37">
      <formula>IF(RIGHT(TEXT(Y1093,"0.#"),1)=".",FALSE,TRUE)</formula>
    </cfRule>
    <cfRule type="expression" dxfId="44" priority="38">
      <formula>IF(RIGHT(TEXT(Y1093,"0.#"),1)=".",TRUE,FALSE)</formula>
    </cfRule>
  </conditionalFormatting>
  <conditionalFormatting sqref="AL1126:AO1155">
    <cfRule type="expression" dxfId="43" priority="33">
      <formula>IF(AND(AL1126&gt;=0, RIGHT(TEXT(AL1126,"0.#"),1)&lt;&gt;"."),TRUE,FALSE)</formula>
    </cfRule>
    <cfRule type="expression" dxfId="42" priority="34">
      <formula>IF(AND(AL1126&gt;=0, RIGHT(TEXT(AL1126,"0.#"),1)="."),TRUE,FALSE)</formula>
    </cfRule>
    <cfRule type="expression" dxfId="41" priority="35">
      <formula>IF(AND(AL1126&lt;0, RIGHT(TEXT(AL1126,"0.#"),1)&lt;&gt;"."),TRUE,FALSE)</formula>
    </cfRule>
    <cfRule type="expression" dxfId="40" priority="36">
      <formula>IF(AND(AL1126&lt;0, RIGHT(TEXT(AL1126,"0.#"),1)="."),TRUE,FALSE)</formula>
    </cfRule>
  </conditionalFormatting>
  <conditionalFormatting sqref="Y1126:Y1155">
    <cfRule type="expression" dxfId="39" priority="31">
      <formula>IF(RIGHT(TEXT(Y1126,"0.#"),1)=".",FALSE,TRUE)</formula>
    </cfRule>
    <cfRule type="expression" dxfId="38" priority="32">
      <formula>IF(RIGHT(TEXT(Y1126,"0.#"),1)=".",TRUE,FALSE)</formula>
    </cfRule>
  </conditionalFormatting>
  <conditionalFormatting sqref="AL1159:AO1188">
    <cfRule type="expression" dxfId="37" priority="27">
      <formula>IF(AND(AL1159&gt;=0, RIGHT(TEXT(AL1159,"0.#"),1)&lt;&gt;"."),TRUE,FALSE)</formula>
    </cfRule>
    <cfRule type="expression" dxfId="36" priority="28">
      <formula>IF(AND(AL1159&gt;=0, RIGHT(TEXT(AL1159,"0.#"),1)="."),TRUE,FALSE)</formula>
    </cfRule>
    <cfRule type="expression" dxfId="35" priority="29">
      <formula>IF(AND(AL1159&lt;0, RIGHT(TEXT(AL1159,"0.#"),1)&lt;&gt;"."),TRUE,FALSE)</formula>
    </cfRule>
    <cfRule type="expression" dxfId="34" priority="30">
      <formula>IF(AND(AL1159&lt;0, RIGHT(TEXT(AL1159,"0.#"),1)="."),TRUE,FALSE)</formula>
    </cfRule>
  </conditionalFormatting>
  <conditionalFormatting sqref="Y1159:Y1188">
    <cfRule type="expression" dxfId="33" priority="25">
      <formula>IF(RIGHT(TEXT(Y1159,"0.#"),1)=".",FALSE,TRUE)</formula>
    </cfRule>
    <cfRule type="expression" dxfId="32" priority="26">
      <formula>IF(RIGHT(TEXT(Y1159,"0.#"),1)=".",TRUE,FALSE)</formula>
    </cfRule>
  </conditionalFormatting>
  <conditionalFormatting sqref="AL1192:AO1221">
    <cfRule type="expression" dxfId="31" priority="21">
      <formula>IF(AND(AL1192&gt;=0, RIGHT(TEXT(AL1192,"0.#"),1)&lt;&gt;"."),TRUE,FALSE)</formula>
    </cfRule>
    <cfRule type="expression" dxfId="30" priority="22">
      <formula>IF(AND(AL1192&gt;=0, RIGHT(TEXT(AL1192,"0.#"),1)="."),TRUE,FALSE)</formula>
    </cfRule>
    <cfRule type="expression" dxfId="29" priority="23">
      <formula>IF(AND(AL1192&lt;0, RIGHT(TEXT(AL1192,"0.#"),1)&lt;&gt;"."),TRUE,FALSE)</formula>
    </cfRule>
    <cfRule type="expression" dxfId="28" priority="24">
      <formula>IF(AND(AL1192&lt;0, RIGHT(TEXT(AL1192,"0.#"),1)="."),TRUE,FALSE)</formula>
    </cfRule>
  </conditionalFormatting>
  <conditionalFormatting sqref="Y1192:Y1221">
    <cfRule type="expression" dxfId="27" priority="19">
      <formula>IF(RIGHT(TEXT(Y1192,"0.#"),1)=".",FALSE,TRUE)</formula>
    </cfRule>
    <cfRule type="expression" dxfId="26" priority="20">
      <formula>IF(RIGHT(TEXT(Y1192,"0.#"),1)=".",TRUE,FALSE)</formula>
    </cfRule>
  </conditionalFormatting>
  <conditionalFormatting sqref="AL1225:AO1254">
    <cfRule type="expression" dxfId="25" priority="15">
      <formula>IF(AND(AL1225&gt;=0, RIGHT(TEXT(AL1225,"0.#"),1)&lt;&gt;"."),TRUE,FALSE)</formula>
    </cfRule>
    <cfRule type="expression" dxfId="24" priority="16">
      <formula>IF(AND(AL1225&gt;=0, RIGHT(TEXT(AL1225,"0.#"),1)="."),TRUE,FALSE)</formula>
    </cfRule>
    <cfRule type="expression" dxfId="23" priority="17">
      <formula>IF(AND(AL1225&lt;0, RIGHT(TEXT(AL1225,"0.#"),1)&lt;&gt;"."),TRUE,FALSE)</formula>
    </cfRule>
    <cfRule type="expression" dxfId="22" priority="18">
      <formula>IF(AND(AL1225&lt;0, RIGHT(TEXT(AL1225,"0.#"),1)="."),TRUE,FALSE)</formula>
    </cfRule>
  </conditionalFormatting>
  <conditionalFormatting sqref="Y1225:Y1254">
    <cfRule type="expression" dxfId="21" priority="13">
      <formula>IF(RIGHT(TEXT(Y1225,"0.#"),1)=".",FALSE,TRUE)</formula>
    </cfRule>
    <cfRule type="expression" dxfId="20" priority="14">
      <formula>IF(RIGHT(TEXT(Y1225,"0.#"),1)=".",TRUE,FALSE)</formula>
    </cfRule>
  </conditionalFormatting>
  <conditionalFormatting sqref="AL1258:AO1287">
    <cfRule type="expression" dxfId="19" priority="9">
      <formula>IF(AND(AL1258&gt;=0, RIGHT(TEXT(AL1258,"0.#"),1)&lt;&gt;"."),TRUE,FALSE)</formula>
    </cfRule>
    <cfRule type="expression" dxfId="18" priority="10">
      <formula>IF(AND(AL1258&gt;=0, RIGHT(TEXT(AL1258,"0.#"),1)="."),TRUE,FALSE)</formula>
    </cfRule>
    <cfRule type="expression" dxfId="17" priority="11">
      <formula>IF(AND(AL1258&lt;0, RIGHT(TEXT(AL1258,"0.#"),1)&lt;&gt;"."),TRUE,FALSE)</formula>
    </cfRule>
    <cfRule type="expression" dxfId="16" priority="12">
      <formula>IF(AND(AL1258&lt;0, RIGHT(TEXT(AL1258,"0.#"),1)="."),TRUE,FALSE)</formula>
    </cfRule>
  </conditionalFormatting>
  <conditionalFormatting sqref="Y1258:Y1287">
    <cfRule type="expression" dxfId="15" priority="7">
      <formula>IF(RIGHT(TEXT(Y1258,"0.#"),1)=".",FALSE,TRUE)</formula>
    </cfRule>
    <cfRule type="expression" dxfId="14" priority="8">
      <formula>IF(RIGHT(TEXT(Y1258,"0.#"),1)=".",TRUE,FALSE)</formula>
    </cfRule>
  </conditionalFormatting>
  <conditionalFormatting sqref="AL1291:AO1320">
    <cfRule type="expression" dxfId="13" priority="3">
      <formula>IF(AND(AL1291&gt;=0, RIGHT(TEXT(AL1291,"0.#"),1)&lt;&gt;"."),TRUE,FALSE)</formula>
    </cfRule>
    <cfRule type="expression" dxfId="12" priority="4">
      <formula>IF(AND(AL1291&gt;=0, RIGHT(TEXT(AL1291,"0.#"),1)="."),TRUE,FALSE)</formula>
    </cfRule>
    <cfRule type="expression" dxfId="11" priority="5">
      <formula>IF(AND(AL1291&lt;0, RIGHT(TEXT(AL1291,"0.#"),1)&lt;&gt;"."),TRUE,FALSE)</formula>
    </cfRule>
    <cfRule type="expression" dxfId="10" priority="6">
      <formula>IF(AND(AL1291&lt;0, RIGHT(TEXT(AL1291,"0.#"),1)="."),TRUE,FALSE)</formula>
    </cfRule>
  </conditionalFormatting>
  <conditionalFormatting sqref="Y1291:Y1320">
    <cfRule type="expression" dxfId="9" priority="1">
      <formula>IF(RIGHT(TEXT(Y1291,"0.#"),1)=".",FALSE,TRUE)</formula>
    </cfRule>
    <cfRule type="expression" dxfId="8"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崇大(suzuki-takahiro.j62)</dc:creator>
  <cp:lastModifiedBy>新坂 葵(shinsaka-aoi)</cp:lastModifiedBy>
  <cp:lastPrinted>2021-05-20T03:00:37Z</cp:lastPrinted>
  <dcterms:created xsi:type="dcterms:W3CDTF">2012-03-13T00:50:25Z</dcterms:created>
  <dcterms:modified xsi:type="dcterms:W3CDTF">2021-05-21T10:37:43Z</dcterms:modified>
</cp:coreProperties>
</file>