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<sst xmlns="http://schemas.openxmlformats.org/spreadsheetml/2006/main" count="2885" uniqueCount="598">
  <si>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</si>
  <si>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</si>
  <si>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</si>
  <si>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</si>
  <si>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</si>
  <si>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</si>
  <si>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</si>
  <si>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</si>
  <si>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</si>
  <si>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</si>
  <si>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</si>
  <si>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</si>
  <si>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</si>
  <si>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</si>
  <si>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</si>
  <si>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</si>
  <si>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</si>
  <si>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</si>
  <si>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</si>
  <si>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</si>
  <si>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</si>
  <si>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</si>
  <si>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</si>
  <si>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</si>
  <si>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</si>
  <si>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</si>
  <si>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</si>
  <si>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</si>
  <si>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</si>
  <si>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</si>
  <si>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</si>
  <si>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</si>
  <si>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</si>
  <si>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</si>
  <si>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</si>
  <si>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</si>
  <si>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</si>
  <si>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</si>
  <si>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</si>
  <si>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</si>
  <si>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</si>
  <si>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</si>
  <si>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</si>
  <si>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</si>
  <si>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</si>
  <si>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</si>
  <si>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</si>
  <si>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</si>
  <si>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</si>
  <si>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</si>
  <si>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</si>
  <si>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</si>
  <si>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</si>
  <si>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</si>
  <si>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</si>
  <si>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</si>
  <si>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</si>
  <si>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</si>
  <si>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</si>
  <si>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</si>
  <si>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</si>
  <si>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</si>
  <si>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</si>
  <si>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</si>
  <si>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</si>
  <si>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</si>
  <si>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</si>
  <si>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</si>
  <si>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</si>
  <si>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</si>
  <si>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</si>
  <si>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</si>
  <si>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</si>
  <si>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</si>
  <si>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</si>
  <si>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</si>
  <si>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</si>
  <si>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</si>
  <si>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</si>
  <si>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</si>
  <si>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</si>
  <si>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</si>
  <si>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</si>
  <si>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</si>
  <si>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</si>
  <si>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</si>
  <si>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</si>
  <si>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</si>
  <si>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</si>
  <si>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</si>
  <si>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</si>
  <si>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</si>
  <si>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</si>
  <si>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</si>
  <si>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</si>
  <si>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</si>
  <si>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</si>
  <si>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</si>
  <si>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</si>
  <si>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</si>
  <si>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</si>
  <si>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</si>
  <si>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</si>
  <si>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</si>
  <si>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</si>
  <si>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</si>
  <si>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</si>
  <si>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</si>
  <si>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</si>
  <si>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</si>
  <si>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</si>
  <si>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</si>
  <si>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</si>
  <si>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</si>
  <si>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</si>
  <si>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</si>
  <si>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</si>
  <si>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</si>
  <si>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</si>
  <si>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</si>
  <si>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</si>
  <si>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</si>
  <si>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</si>
  <si>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</si>
  <si>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</si>
  <si>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</si>
  <si>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</si>
  <si>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</si>
  <si>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</si>
  <si>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</si>
  <si>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</si>
  <si>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</si>
  <si>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</si>
  <si>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</si>
  <si>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</si>
  <si>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</si>
  <si>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</si>
  <si>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</si>
  <si>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</si>
  <si>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</si>
  <si>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</si>
  <si>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</si>
  <si>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</si>
  <si>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</si>
  <si>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</si>
  <si>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</si>
  <si>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</si>
  <si>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</si>
  <si>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</si>
  <si>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</si>
  <si>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</si>
  <si>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</si>
  <si>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</si>
  <si>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</si>
  <si>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</si>
  <si>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</si>
  <si>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</si>
  <si>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</si>
  <si>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</si>
  <si>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</si>
  <si>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</si>
  <si>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</si>
  <si>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</si>
  <si>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</si>
  <si>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</si>
  <si>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</si>
  <si>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</si>
  <si>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</si>
  <si>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</si>
  <si>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</si>
  <si>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</si>
  <si>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</si>
  <si>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</si>
  <si>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</si>
  <si>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</si>
  <si>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</si>
  <si>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</si>
  <si>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</si>
  <si>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</si>
  <si>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</si>
  <si>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</si>
  <si>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</si>
  <si>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</si>
  <si>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</si>
  <si>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</si>
  <si>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</si>
  <si>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</si>
  <si>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</si>
  <si>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</si>
  <si>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</si>
  <si>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</si>
  <si>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</si>
  <si>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</si>
  <si>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</si>
  <si>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</si>
  <si>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</si>
  <si>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</si>
  <si>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</si>
  <si>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</si>
  <si>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</si>
  <si>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</si>
  <si>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</si>
  <si>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</si>
  <si>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</si>
  <si>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</si>
  <si>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</si>
  <si>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</si>
  <si>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</si>
  <si>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</si>
  <si>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</si>
  <si>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</si>
  <si>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</si>
  <si>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</si>
  <si>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</si>
  <si>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</si>
  <si>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</si>
  <si>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</si>
  <si>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</si>
  <si>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</si>
  <si>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</si>
  <si>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</si>
  <si>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</si>
  <si>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</si>
  <si>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</si>
  <si>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</si>
  <si>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</si>
  <si>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</si>
  <si>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</si>
  <si>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</si>
  <si>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</si>
  <si>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</si>
  <si>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</si>
  <si>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</si>
  <si>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</si>
  <si>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</si>
  <si>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</si>
  <si>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</si>
  <si>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</si>
  <si>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</si>
  <si>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</si>
  <si>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</si>
  <si>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</si>
  <si>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</si>
  <si>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</si>
  <si>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</si>
  <si>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</si>
  <si>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</si>
  <si>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</si>
  <si>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</si>
  <si>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</si>
  <si>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</si>
  <si>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</si>
  <si>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</si>
  <si>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</si>
  <si>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</si>
  <si>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</si>
  <si>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</si>
  <si>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</si>
  <si>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</si>
  <si>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</si>
  <si>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</si>
  <si>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</si>
  <si>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</si>
  <si>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</si>
  <si>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</si>
  <si>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</si>
  <si>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</si>
  <si>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</si>
  <si>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</si>
  <si>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</si>
  <si>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</si>
  <si>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</si>
  <si>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</si>
  <si>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</si>
  <si>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</si>
  <si>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</si>
  <si>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</si>
  <si>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</si>
  <si>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</si>
  <si>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</si>
  <si>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</si>
  <si>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</si>
  <si>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</si>
  <si>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</si>
  <si>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</si>
  <si>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</si>
  <si>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</si>
  <si>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</si>
  <si>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</si>
  <si>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</si>
  <si>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</si>
  <si>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</si>
  <si>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</si>
  <si>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</si>
  <si>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</si>
  <si>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</si>
  <si>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</si>
  <si>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</si>
  <si>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</si>
  <si>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</si>
  <si>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</si>
  <si>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</si>
  <si>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</si>
  <si>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</si>
  <si>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</si>
  <si>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</si>
  <si>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</si>
  <si>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</si>
  <si>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</si>
  <si>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</si>
  <si>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</si>
  <si>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</si>
  <si>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</si>
  <si>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</si>
  <si>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</si>
  <si>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</si>
  <si>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</si>
  <si>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</si>
  <si>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</si>
  <si>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</si>
  <si>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</si>
  <si>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</si>
  <si>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</si>
  <si>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</si>
  <si>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</si>
  <si>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</si>
  <si>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</si>
  <si>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</si>
  <si>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</si>
  <si>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</si>
  <si>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</si>
  <si>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</si>
  <si>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</si>
  <si>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</si>
  <si>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</si>
  <si>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</si>
  <si>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</si>
  <si>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</si>
  <si>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</si>
  <si>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</si>
  <si>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</si>
  <si>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</si>
  <si>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</si>
  <si>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</si>
  <si>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</si>
  <si>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</si>
  <si>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</si>
  <si>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</si>
  <si>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</si>
  <si>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</si>
  <si>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</si>
  <si>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</si>
  <si>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</si>
  <si>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</si>
  <si>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</si>
  <si>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</si>
  <si>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</si>
  <si>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</si>
  <si>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</si>
  <si>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</si>
  <si>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</si>
  <si>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</si>
  <si>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</si>
  <si>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</si>
  <si>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</si>
  <si>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</si>
  <si>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</si>
  <si>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</si>
  <si>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</si>
  <si>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</si>
  <si>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</si>
  <si>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</si>
  <si>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</si>
  <si>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</si>
  <si>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</si>
  <si>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</si>
  <si>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</si>
  <si>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</si>
  <si>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</si>
  <si>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</si>
  <si>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</si>
  <si>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</si>
  <si>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</si>
  <si>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</si>
  <si>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</si>
  <si>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</si>
  <si>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</si>
  <si>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</si>
  <si>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</si>
  <si>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</si>
  <si>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</si>
  <si>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</si>
  <si>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</si>
  <si>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</si>
  <si>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</si>
  <si>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</si>
  <si>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</si>
  <si>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</si>
  <si>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</si>
  <si>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</si>
  <si>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</si>
  <si>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</si>
  <si>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</si>
  <si>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</si>
  <si>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</si>
  <si>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</si>
  <si>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</si>
  <si>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</si>
  <si>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</si>
  <si>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</si>
  <si>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</si>
  <si>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</si>
  <si>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</si>
  <si>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</si>
  <si>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</si>
  <si>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</si>
  <si>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</si>
  <si>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</si>
  <si>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</si>
  <si>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</si>
  <si>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</si>
  <si>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</si>
  <si>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</si>
  <si>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</si>
  <si>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</si>
  <si>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</si>
  <si>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</si>
  <si>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</si>
  <si>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</si>
  <si>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</si>
  <si>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</si>
  <si>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</si>
  <si>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</si>
  <si>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</si>
  <si>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</si>
  <si>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</si>
  <si>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</si>
  <si>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</si>
  <si>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</si>
  <si>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</si>
  <si>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</si>
  <si>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</si>
  <si>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</si>
  <si>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</si>
  <si>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</si>
  <si>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</si>
  <si>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</si>
  <si>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</si>
  <si>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</si>
  <si>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</si>
  <si>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</si>
  <si>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</si>
  <si>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</si>
  <si>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</si>
  <si>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</si>
  <si>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</si>
  <si>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</si>
  <si>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</si>
  <si>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</si>
  <si>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</si>
  <si>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</si>
  <si>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</si>
  <si>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</si>
  <si>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</si>
  <si>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</si>
  <si>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</si>
  <si>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</si>
  <si>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</si>
  <si>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</si>
  <si>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</si>
  <si>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</si>
  <si>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</si>
  <si>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</si>
  <si>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</si>
  <si>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</si>
  <si>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</si>
  <si>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</si>
  <si>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</si>
  <si>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</si>
  <si>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</si>
  <si>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</si>
  <si>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</si>
  <si>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</si>
  <si>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</si>
  <si>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</si>
  <si>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</si>
  <si>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</si>
  <si>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</si>
  <si>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</si>
  <si>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</si>
  <si>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</si>
  <si>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</si>
  <si>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</si>
  <si>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</si>
  <si>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</si>
  <si>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</si>
  <si>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</si>
  <si>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</si>
  <si>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</si>
  <si>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</si>
  <si>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</si>
  <si>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</si>
  <si>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</si>
  <si>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</si>
  <si>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</si>
  <si>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</si>
  <si>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</si>
  <si>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</si>
  <si>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</si>
  <si>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</si>
  <si>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</si>
  <si>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</si>
  <si>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</si>
  <si>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</si>
  <si>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</si>
  <si>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</si>
  <si>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</si>
  <si>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</si>
  <si>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</si>
  <si>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</si>
  <si>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</si>
  <si>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</si>
  <si>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</si>
  <si>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</si>
  <si>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</si>
  <si>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</si>
  <si>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</si>
  <si>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</si>
  <si>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</si>
  <si>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</si>
  <si>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</si>
  <si>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</si>
  <si>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</si>
  <si>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</si>
  <si>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</si>
  <si>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</si>
  <si>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</si>
  <si>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</si>
  <si>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</si>
  <si>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</si>
  <si>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</si>
  <si>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</si>
  <si>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</si>
  <si>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</si>
  <si>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</si>
  <si>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</si>
  <si>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</si>
  <si>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</si>
  <si>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</si>
  <si>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</si>
  <si>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</si>
  <si>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</si>
  <si>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</si>
  <si>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</si>
  <si>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</si>
  <si>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</si>
  <si>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</si>
  <si>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</si>
  <si>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</si>
  <si>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</si>
  <si>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</si>
  <si>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</si>
  <si>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</si>
  <si>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</si>
  <si>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</si>
  <si>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</si>
  <si>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看護課</t>
    <rPh sb="0" eb="3">
      <t>カンゴカ</t>
    </rPh>
    <phoneticPr fontId="5"/>
  </si>
  <si>
    <t>課長：島田　陽子</t>
    <rPh sb="0" eb="2">
      <t>カチョウ</t>
    </rPh>
    <rPh sb="3" eb="5">
      <t>シマダ</t>
    </rPh>
    <rPh sb="6" eb="8">
      <t>ヨウコ</t>
    </rPh>
    <phoneticPr fontId="5"/>
  </si>
  <si>
    <t>－</t>
    <phoneticPr fontId="5"/>
  </si>
  <si>
    <t>看護提供体制の最適化に係る調査・分析事業</t>
    <rPh sb="0" eb="2">
      <t>カンゴ</t>
    </rPh>
    <rPh sb="2" eb="4">
      <t>テイキョウ</t>
    </rPh>
    <rPh sb="4" eb="6">
      <t>タイセイ</t>
    </rPh>
    <rPh sb="7" eb="10">
      <t>サイテキカ</t>
    </rPh>
    <rPh sb="11" eb="12">
      <t>カカワ</t>
    </rPh>
    <rPh sb="13" eb="15">
      <t>チョウサ</t>
    </rPh>
    <rPh sb="16" eb="18">
      <t>ブンセキ</t>
    </rPh>
    <rPh sb="18" eb="20">
      <t>ジギョウ</t>
    </rPh>
    <phoneticPr fontId="5"/>
  </si>
  <si>
    <t>多くの病床等では、患者の状態に関するデータ（DPC等）を提出しており、このデータを用いることで、患者の状態変化に対する看護実践・看護サービス提供が影響する度合いを評価することが一定程度可能となっており、データを遡及的に収集・分析することで、新型コロナウイルス感染症の前後の比較も可能であり、当該感染症による看護サービス提供の変化が患者アウトカムに及ぼす影響についても考慮ができる。
看護資源の分配の最適化を検討を行い、看護職員の需給の検討において重要な観点とされている、看護職員の総数の確保だけではなく、ポストコロナにおける地域・領域別偏在を調整するための基礎資料とする。</t>
    <rPh sb="206" eb="207">
      <t>オコナ</t>
    </rPh>
    <phoneticPr fontId="5"/>
  </si>
  <si>
    <t>-</t>
  </si>
  <si>
    <t>医療提供体制確保対策等委託費</t>
    <rPh sb="0" eb="14">
      <t>イリョウテイキョウタイセイカクホタイサクトウイタクヒ</t>
    </rPh>
    <phoneticPr fontId="5"/>
  </si>
  <si>
    <t>基礎資料の作成</t>
    <rPh sb="0" eb="2">
      <t>キソ</t>
    </rPh>
    <rPh sb="2" eb="4">
      <t>シリョウ</t>
    </rPh>
    <rPh sb="5" eb="7">
      <t>サクセイ</t>
    </rPh>
    <phoneticPr fontId="5"/>
  </si>
  <si>
    <t>看護職員の地域・領域別偏在を調整とするための基礎資料の作成</t>
    <rPh sb="0" eb="2">
      <t>カンゴ</t>
    </rPh>
    <rPh sb="2" eb="4">
      <t>ショクイン</t>
    </rPh>
    <rPh sb="5" eb="7">
      <t>チイキ</t>
    </rPh>
    <rPh sb="8" eb="11">
      <t>リョウイキベツ</t>
    </rPh>
    <rPh sb="11" eb="13">
      <t>ヘンザイ</t>
    </rPh>
    <rPh sb="14" eb="16">
      <t>チョウセイ</t>
    </rPh>
    <rPh sb="22" eb="24">
      <t>キソ</t>
    </rPh>
    <rPh sb="24" eb="26">
      <t>シリョウ</t>
    </rPh>
    <rPh sb="27" eb="29">
      <t>サクセイ</t>
    </rPh>
    <phoneticPr fontId="5"/>
  </si>
  <si>
    <t>部</t>
    <rPh sb="0" eb="1">
      <t>ブ</t>
    </rPh>
    <phoneticPr fontId="5"/>
  </si>
  <si>
    <t>-</t>
    <phoneticPr fontId="5"/>
  </si>
  <si>
    <t>回</t>
    <rPh sb="0" eb="1">
      <t>カイ</t>
    </rPh>
    <phoneticPr fontId="5"/>
  </si>
  <si>
    <t>調査実施検討委員会の開催</t>
    <rPh sb="0" eb="2">
      <t>チョウサ</t>
    </rPh>
    <rPh sb="2" eb="4">
      <t>ジッシ</t>
    </rPh>
    <rPh sb="4" eb="6">
      <t>ケントウ</t>
    </rPh>
    <rPh sb="6" eb="9">
      <t>イインカイ</t>
    </rPh>
    <rPh sb="10" eb="12">
      <t>カイサイ</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</si>
  <si>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</si>
  <si>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</si>
  <si>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</si>
  <si>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</si>
  <si>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</si>
  <si>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</si>
  <si>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</si>
  <si>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</si>
  <si>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</si>
  <si>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</si>
  <si>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</si>
  <si>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ポストコロナの看護職員の領域偏在是正や医療資源の適正配分に向けて、看護サービスと患者アウトカムの関連について、新型コロナウイルス感染症流行前後での比較・分析を踏まえたデータ調査・分析を実施する。医療機関等において日常的に報告している患者の状態や医療提供の程度に関するデータと、看護関連の指標について分析を行うことで、患者のアウトカム（例：再入院率、尿路感染率など）に影響する看護関連指標(例：特定行為研修修了者の有無、看護提供体制など)を抽出する。
【補助率：定額】</t>
    <rPh sb="230" eb="232">
      <t>テイガク</t>
    </rPh>
    <phoneticPr fontId="5"/>
  </si>
  <si>
    <t>単位当たりコスト ＝ Ｘ ／ Ｙ
 Ｘ：「看護提供体制の最適化に係る調査・分析事業」 
 Ｙ：「検討委員会開催回数」　　　　</t>
    <rPh sb="48" eb="57">
      <t>ケントウイインカイカイサイカイスウ</t>
    </rPh>
    <phoneticPr fontId="5"/>
  </si>
  <si>
    <t>円</t>
    <rPh sb="0" eb="1">
      <t>エン</t>
    </rPh>
    <phoneticPr fontId="5"/>
  </si>
  <si>
    <t>百万円/回数</t>
    <rPh sb="0" eb="2">
      <t>ヒャクマン</t>
    </rPh>
    <rPh sb="2" eb="3">
      <t>エン</t>
    </rPh>
    <rPh sb="4" eb="6">
      <t>カイスウ</t>
    </rPh>
    <phoneticPr fontId="5"/>
  </si>
  <si>
    <t>○</t>
    <phoneticPr fontId="5"/>
  </si>
  <si>
    <t>ポストコロナの看護職員の領域偏在是正や医療資源の適正配分に向けて、看護サービスと患者アウトカムの関連について、新型コロナウイルス感染症流行前後での比較・分析を踏まえたデータ調査・分析を実施する事業であり、国民や社会のニーズを反映するものである。</t>
    <rPh sb="96" eb="98">
      <t>ジギョウ</t>
    </rPh>
    <rPh sb="102" eb="104">
      <t>コクミン</t>
    </rPh>
    <rPh sb="105" eb="107">
      <t>シャカイ</t>
    </rPh>
    <rPh sb="112" eb="114">
      <t>ハンエイ</t>
    </rPh>
    <phoneticPr fontId="5"/>
  </si>
  <si>
    <t>ポストコロナの看護職員の領域偏在是正や医療資源の適正配分に向けて、看護サービスと患者アウトカムの関連について、新型コロナウイルス感染症流行前後での比較・分析を踏まえたデータ調査・分析を実施する事業であり、国の関与のもと、適切かつ迅速に実施すべき事業である。</t>
    <rPh sb="96" eb="98">
      <t>ジギョウ</t>
    </rPh>
    <phoneticPr fontId="5"/>
  </si>
  <si>
    <t>地域において必要な医療を提供できる体制を整備するという政策目的達成に向けて、優先度の高い事業である。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</si>
</sst>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51486</xdr:colOff>
      <xdr:row>743</xdr:row>
      <xdr:rowOff>64356</xdr:rowOff>
    </xdr:from>
    <xdr:to>
      <xdr:col>35</xdr:col>
      <xdr:colOff>25743</xdr:colOff>
      <xdr:row>745</xdr:row>
      <xdr:rowOff>179293</xdr:rowOff>
    </xdr:to>
    <xdr:sp macro="" textlink="">
      <xdr:nvSpPr>
        <xdr:cNvPr id="4" name="テキスト ボックス 3"/>
        <xdr:cNvSpPr txBox="1"/>
      </xdr:nvSpPr>
      <xdr:spPr>
        <a:xfrm>
          <a:off x="4287310" y="32684680"/>
          <a:ext cx="2798139" cy="809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	</a:t>
          </a:r>
          <a:r>
            <a:rPr kumimoji="1" lang="ja-JP" altLang="en-US" sz="1400"/>
            <a:t>厚生労働省</a:t>
          </a:r>
          <a:endParaRPr kumimoji="1" lang="en-US" altLang="ja-JP" sz="1400"/>
        </a:p>
        <a:p>
          <a:r>
            <a:rPr kumimoji="1" lang="ja-JP" altLang="en-US" sz="1400"/>
            <a:t>　　　　　○百万円　</a:t>
          </a:r>
          <a:r>
            <a:rPr kumimoji="1" lang="en-US" altLang="ja-JP" sz="1400"/>
            <a:t>※</a:t>
          </a:r>
          <a:r>
            <a:rPr kumimoji="1" lang="ja-JP" altLang="en-US" sz="1400"/>
            <a:t>事項要求</a:t>
          </a:r>
        </a:p>
      </xdr:txBody>
    </xdr:sp>
    <xdr:clientData/>
  </xdr:twoCellAnchor>
  <xdr:twoCellAnchor editAs="oneCell">
    <xdr:from>
      <xdr:col>27</xdr:col>
      <xdr:colOff>128716</xdr:colOff>
      <xdr:row>745</xdr:row>
      <xdr:rowOff>244560</xdr:rowOff>
    </xdr:from>
    <xdr:to>
      <xdr:col>28</xdr:col>
      <xdr:colOff>81280</xdr:colOff>
      <xdr:row>750</xdr:row>
      <xdr:rowOff>43217</xdr:rowOff>
    </xdr:to>
    <xdr:pic>
      <xdr:nvPicPr>
        <xdr:cNvPr id="5" name="図 4"/>
        <xdr:cNvPicPr>
          <a:picLocks noChangeAspect="1"/>
        </xdr:cNvPicPr>
      </xdr:nvPicPr>
      <xdr:blipFill>
        <a:blip xmlns:r="http://schemas.openxmlformats.org/officeDocument/2006/relationships" r:embed="rId1"/>
        <a:stretch>
          <a:fillRect/>
        </a:stretch>
      </xdr:blipFill>
      <xdr:spPr>
        <a:xfrm>
          <a:off x="5329366" y="38592210"/>
          <a:ext cx="152589" cy="1560782"/>
        </a:xfrm>
        <a:prstGeom prst="rect">
          <a:avLst/>
        </a:prstGeom>
      </xdr:spPr>
    </xdr:pic>
    <xdr:clientData/>
  </xdr:twoCellAnchor>
  <xdr:twoCellAnchor>
    <xdr:from>
      <xdr:col>21</xdr:col>
      <xdr:colOff>0</xdr:colOff>
      <xdr:row>750</xdr:row>
      <xdr:rowOff>11207</xdr:rowOff>
    </xdr:from>
    <xdr:to>
      <xdr:col>34</xdr:col>
      <xdr:colOff>180203</xdr:colOff>
      <xdr:row>778</xdr:row>
      <xdr:rowOff>142876</xdr:rowOff>
    </xdr:to>
    <xdr:sp macro="" textlink="">
      <xdr:nvSpPr>
        <xdr:cNvPr id="6" name="テキスト ボックス 5"/>
        <xdr:cNvSpPr txBox="1"/>
      </xdr:nvSpPr>
      <xdr:spPr>
        <a:xfrm>
          <a:off x="4235824" y="35063207"/>
          <a:ext cx="2802379" cy="8264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公募により選定した事業者</a:t>
          </a:r>
          <a:endParaRPr kumimoji="1" lang="en-US" altLang="ja-JP" sz="1400"/>
        </a:p>
        <a:p>
          <a:r>
            <a:rPr kumimoji="1" lang="en-US" altLang="ja-JP" sz="1400"/>
            <a:t>	</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H751" sqref="BH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26</v>
      </c>
      <c r="AT2" s="218"/>
      <c r="AU2" s="218"/>
      <c r="AV2" s="51" t="str">
        <f>IF(AW2="", "", "-")</f>
        <v/>
      </c>
      <c r="AW2" s="400"/>
      <c r="AX2" s="400"/>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569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533</v>
      </c>
      <c r="H5" s="562"/>
      <c r="I5" s="562"/>
      <c r="J5" s="562"/>
      <c r="K5" s="562"/>
      <c r="L5" s="562"/>
      <c r="M5" s="563" t="s">
        <v>66</v>
      </c>
      <c r="N5" s="564"/>
      <c r="O5" s="564"/>
      <c r="P5" s="564"/>
      <c r="Q5" s="564"/>
      <c r="R5" s="565"/>
      <c r="S5" s="566" t="s">
        <v>70</v>
      </c>
      <c r="T5" s="562"/>
      <c r="U5" s="562"/>
      <c r="V5" s="562"/>
      <c r="W5" s="562"/>
      <c r="X5" s="567"/>
      <c r="Y5" s="722" t="s">
        <v>3</v>
      </c>
      <c r="Z5" s="723"/>
      <c r="AA5" s="723"/>
      <c r="AB5" s="723"/>
      <c r="AC5" s="723"/>
      <c r="AD5" s="724"/>
      <c r="AE5" s="725" t="s">
        <v>566</v>
      </c>
      <c r="AF5" s="725"/>
      <c r="AG5" s="725"/>
      <c r="AH5" s="725"/>
      <c r="AI5" s="725"/>
      <c r="AJ5" s="725"/>
      <c r="AK5" s="725"/>
      <c r="AL5" s="725"/>
      <c r="AM5" s="725"/>
      <c r="AN5" s="725"/>
      <c r="AO5" s="725"/>
      <c r="AP5" s="726"/>
      <c r="AQ5" s="727" t="s">
        <v>567</v>
      </c>
      <c r="AR5" s="728"/>
      <c r="AS5" s="728"/>
      <c r="AT5" s="728"/>
      <c r="AU5" s="728"/>
      <c r="AV5" s="728"/>
      <c r="AW5" s="728"/>
      <c r="AX5" s="729"/>
    </row>
    <row r="6" spans="1:50" ht="24.75"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584</v>
      </c>
      <c r="H7" s="839"/>
      <c r="I7" s="839"/>
      <c r="J7" s="839"/>
      <c r="K7" s="839"/>
      <c r="L7" s="839"/>
      <c r="M7" s="839"/>
      <c r="N7" s="839"/>
      <c r="O7" s="839"/>
      <c r="P7" s="839"/>
      <c r="Q7" s="839"/>
      <c r="R7" s="839"/>
      <c r="S7" s="839"/>
      <c r="T7" s="839"/>
      <c r="U7" s="839"/>
      <c r="V7" s="839"/>
      <c r="W7" s="839"/>
      <c r="X7" s="840"/>
      <c r="Y7" s="398" t="s">
        <v>395</v>
      </c>
      <c r="Z7" s="300"/>
      <c r="AA7" s="300"/>
      <c r="AB7" s="300"/>
      <c r="AC7" s="300"/>
      <c r="AD7" s="399"/>
      <c r="AE7" s="386" t="s">
        <v>568</v>
      </c>
      <c r="AF7" s="387"/>
      <c r="AG7" s="387"/>
      <c r="AH7" s="387"/>
      <c r="AI7" s="387"/>
      <c r="AJ7" s="387"/>
      <c r="AK7" s="387"/>
      <c r="AL7" s="387"/>
      <c r="AM7" s="387"/>
      <c r="AN7" s="387"/>
      <c r="AO7" s="387"/>
      <c r="AP7" s="387"/>
      <c r="AQ7" s="387"/>
      <c r="AR7" s="387"/>
      <c r="AS7" s="387"/>
      <c r="AT7" s="387"/>
      <c r="AU7" s="387"/>
      <c r="AV7" s="387"/>
      <c r="AW7" s="387"/>
      <c r="AX7" s="388"/>
    </row>
    <row r="8" spans="1:50" ht="24.75" customHeight="1" x14ac:dyDescent="0.15">
      <c r="A8" s="835" t="s">
        <v>259</v>
      </c>
      <c r="B8" s="836"/>
      <c r="C8" s="836"/>
      <c r="D8" s="836"/>
      <c r="E8" s="836"/>
      <c r="F8" s="837"/>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102.75" customHeight="1" x14ac:dyDescent="0.15">
      <c r="A9" s="149" t="s">
        <v>23</v>
      </c>
      <c r="B9" s="150"/>
      <c r="C9" s="150"/>
      <c r="D9" s="150"/>
      <c r="E9" s="150"/>
      <c r="F9" s="150"/>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0.5" customHeight="1" x14ac:dyDescent="0.15">
      <c r="A10" s="747" t="s">
        <v>30</v>
      </c>
      <c r="B10" s="748"/>
      <c r="C10" s="748"/>
      <c r="D10" s="748"/>
      <c r="E10" s="748"/>
      <c r="F10" s="748"/>
      <c r="G10" s="680" t="s">
        <v>590</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4.75"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x14ac:dyDescent="0.15">
      <c r="A13" s="146"/>
      <c r="B13" s="147"/>
      <c r="C13" s="147"/>
      <c r="D13" s="147"/>
      <c r="E13" s="147"/>
      <c r="F13" s="148"/>
      <c r="G13" s="750" t="s">
        <v>6</v>
      </c>
      <c r="H13" s="751"/>
      <c r="I13" s="641" t="s">
        <v>7</v>
      </c>
      <c r="J13" s="642"/>
      <c r="K13" s="642"/>
      <c r="L13" s="642"/>
      <c r="M13" s="642"/>
      <c r="N13" s="642"/>
      <c r="O13" s="643"/>
      <c r="P13" s="116" t="s">
        <v>571</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571</v>
      </c>
      <c r="AL13" s="117"/>
      <c r="AM13" s="117"/>
      <c r="AN13" s="117"/>
      <c r="AO13" s="117"/>
      <c r="AP13" s="117"/>
      <c r="AQ13" s="118"/>
      <c r="AR13" s="113" t="s">
        <v>584</v>
      </c>
      <c r="AS13" s="114"/>
      <c r="AT13" s="114"/>
      <c r="AU13" s="114"/>
      <c r="AV13" s="114"/>
      <c r="AW13" s="114"/>
      <c r="AX13" s="397"/>
    </row>
    <row r="14" spans="1:50" ht="21" customHeight="1" x14ac:dyDescent="0.15">
      <c r="A14" s="146"/>
      <c r="B14" s="147"/>
      <c r="C14" s="147"/>
      <c r="D14" s="147"/>
      <c r="E14" s="147"/>
      <c r="F14" s="148"/>
      <c r="G14" s="752"/>
      <c r="H14" s="753"/>
      <c r="I14" s="578" t="s">
        <v>8</v>
      </c>
      <c r="J14" s="632"/>
      <c r="K14" s="632"/>
      <c r="L14" s="632"/>
      <c r="M14" s="632"/>
      <c r="N14" s="632"/>
      <c r="O14" s="633"/>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78" t="s">
        <v>51</v>
      </c>
      <c r="J15" s="579"/>
      <c r="K15" s="579"/>
      <c r="L15" s="579"/>
      <c r="M15" s="579"/>
      <c r="N15" s="579"/>
      <c r="O15" s="580"/>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2"/>
      <c r="H16" s="753"/>
      <c r="I16" s="578" t="s">
        <v>52</v>
      </c>
      <c r="J16" s="579"/>
      <c r="K16" s="579"/>
      <c r="L16" s="579"/>
      <c r="M16" s="579"/>
      <c r="N16" s="579"/>
      <c r="O16" s="580"/>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78" t="s">
        <v>50</v>
      </c>
      <c r="J17" s="632"/>
      <c r="K17" s="632"/>
      <c r="L17" s="632"/>
      <c r="M17" s="632"/>
      <c r="N17" s="632"/>
      <c r="O17" s="633"/>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c r="Q19" s="117"/>
      <c r="R19" s="117"/>
      <c r="S19" s="117"/>
      <c r="T19" s="117"/>
      <c r="U19" s="117"/>
      <c r="V19" s="118"/>
      <c r="W19" s="116"/>
      <c r="X19" s="117"/>
      <c r="Y19" s="117"/>
      <c r="Z19" s="117"/>
      <c r="AA19" s="117"/>
      <c r="AB19" s="117"/>
      <c r="AC19" s="118"/>
      <c r="AD19" s="116"/>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7" t="s">
        <v>358</v>
      </c>
      <c r="H21" s="938"/>
      <c r="I21" s="938"/>
      <c r="J21" s="938"/>
      <c r="K21" s="938"/>
      <c r="L21" s="938"/>
      <c r="M21" s="938"/>
      <c r="N21" s="938"/>
      <c r="O21" s="938"/>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3.7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583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3" t="s">
        <v>146</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398</v>
      </c>
      <c r="AF30" s="390"/>
      <c r="AG30" s="390"/>
      <c r="AH30" s="391"/>
      <c r="AI30" s="389" t="s">
        <v>420</v>
      </c>
      <c r="AJ30" s="390"/>
      <c r="AK30" s="390"/>
      <c r="AL30" s="391"/>
      <c r="AM30" s="392" t="s">
        <v>425</v>
      </c>
      <c r="AN30" s="392"/>
      <c r="AO30" s="392"/>
      <c r="AP30" s="389"/>
      <c r="AQ30" s="644" t="s">
        <v>235</v>
      </c>
      <c r="AR30" s="645"/>
      <c r="AS30" s="645"/>
      <c r="AT30" s="646"/>
      <c r="AU30" s="393" t="s">
        <v>134</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5" t="s">
        <v>576</v>
      </c>
      <c r="AR31" s="140"/>
      <c r="AS31" s="141" t="s">
        <v>236</v>
      </c>
      <c r="AT31" s="176"/>
      <c r="AU31" s="275">
        <v>4</v>
      </c>
      <c r="AV31" s="275"/>
      <c r="AW31" s="382" t="s">
        <v>181</v>
      </c>
      <c r="AX31" s="383"/>
    </row>
    <row r="32" spans="1:50" ht="23.25" customHeight="1" x14ac:dyDescent="0.15">
      <c r="A32" s="518"/>
      <c r="B32" s="516"/>
      <c r="C32" s="516"/>
      <c r="D32" s="516"/>
      <c r="E32" s="516"/>
      <c r="F32" s="517"/>
      <c r="G32" s="543" t="s">
        <v>574</v>
      </c>
      <c r="H32" s="544"/>
      <c r="I32" s="544"/>
      <c r="J32" s="544"/>
      <c r="K32" s="544"/>
      <c r="L32" s="544"/>
      <c r="M32" s="544"/>
      <c r="N32" s="544"/>
      <c r="O32" s="545"/>
      <c r="P32" s="165" t="s">
        <v>573</v>
      </c>
      <c r="Q32" s="165"/>
      <c r="R32" s="165"/>
      <c r="S32" s="165"/>
      <c r="T32" s="165"/>
      <c r="U32" s="165"/>
      <c r="V32" s="165"/>
      <c r="W32" s="165"/>
      <c r="X32" s="236"/>
      <c r="Y32" s="341" t="s">
        <v>12</v>
      </c>
      <c r="Z32" s="552"/>
      <c r="AA32" s="553"/>
      <c r="AB32" s="554" t="s">
        <v>575</v>
      </c>
      <c r="AC32" s="554"/>
      <c r="AD32" s="554"/>
      <c r="AE32" s="367" t="s">
        <v>571</v>
      </c>
      <c r="AF32" s="368"/>
      <c r="AG32" s="368"/>
      <c r="AH32" s="368"/>
      <c r="AI32" s="367" t="s">
        <v>571</v>
      </c>
      <c r="AJ32" s="368"/>
      <c r="AK32" s="368"/>
      <c r="AL32" s="368"/>
      <c r="AM32" s="367" t="s">
        <v>571</v>
      </c>
      <c r="AN32" s="368"/>
      <c r="AO32" s="368"/>
      <c r="AP32" s="368"/>
      <c r="AQ32" s="119" t="s">
        <v>571</v>
      </c>
      <c r="AR32" s="120"/>
      <c r="AS32" s="120"/>
      <c r="AT32" s="121"/>
      <c r="AU32" s="368" t="s">
        <v>414</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575</v>
      </c>
      <c r="AC33" s="525"/>
      <c r="AD33" s="525"/>
      <c r="AE33" s="367" t="s">
        <v>571</v>
      </c>
      <c r="AF33" s="368"/>
      <c r="AG33" s="368"/>
      <c r="AH33" s="368"/>
      <c r="AI33" s="367" t="s">
        <v>571</v>
      </c>
      <c r="AJ33" s="368"/>
      <c r="AK33" s="368"/>
      <c r="AL33" s="368"/>
      <c r="AM33" s="367" t="s">
        <v>571</v>
      </c>
      <c r="AN33" s="368"/>
      <c r="AO33" s="368"/>
      <c r="AP33" s="368"/>
      <c r="AQ33" s="119" t="s">
        <v>571</v>
      </c>
      <c r="AR33" s="120"/>
      <c r="AS33" s="120"/>
      <c r="AT33" s="121"/>
      <c r="AU33" s="368">
        <v>1</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7" t="s">
        <v>571</v>
      </c>
      <c r="AF34" s="368"/>
      <c r="AG34" s="368"/>
      <c r="AH34" s="368"/>
      <c r="AI34" s="367" t="s">
        <v>571</v>
      </c>
      <c r="AJ34" s="368"/>
      <c r="AK34" s="368"/>
      <c r="AL34" s="368"/>
      <c r="AM34" s="367" t="s">
        <v>571</v>
      </c>
      <c r="AN34" s="368"/>
      <c r="AO34" s="368"/>
      <c r="AP34" s="368"/>
      <c r="AQ34" s="119" t="s">
        <v>571</v>
      </c>
      <c r="AR34" s="120"/>
      <c r="AS34" s="120"/>
      <c r="AT34" s="121"/>
      <c r="AU34" s="368" t="s">
        <v>414</v>
      </c>
      <c r="AV34" s="368"/>
      <c r="AW34" s="368"/>
      <c r="AX34" s="370"/>
    </row>
    <row r="35" spans="1:50" ht="23.25" customHeight="1" x14ac:dyDescent="0.15">
      <c r="A35" s="907" t="s">
        <v>386</v>
      </c>
      <c r="B35" s="908"/>
      <c r="C35" s="908"/>
      <c r="D35" s="908"/>
      <c r="E35" s="908"/>
      <c r="F35" s="909"/>
      <c r="G35" s="913" t="s">
        <v>589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7" t="s">
        <v>353</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1" t="s">
        <v>12</v>
      </c>
      <c r="Z39" s="552"/>
      <c r="AA39" s="553"/>
      <c r="AB39" s="554"/>
      <c r="AC39" s="554"/>
      <c r="AD39" s="554"/>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7" t="s">
        <v>353</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1" t="s">
        <v>12</v>
      </c>
      <c r="Z46" s="552"/>
      <c r="AA46" s="553"/>
      <c r="AB46" s="554"/>
      <c r="AC46" s="554"/>
      <c r="AD46" s="554"/>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5" t="s">
        <v>353</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1" t="s">
        <v>12</v>
      </c>
      <c r="Z53" s="552"/>
      <c r="AA53" s="553"/>
      <c r="AB53" s="554"/>
      <c r="AC53" s="554"/>
      <c r="AD53" s="554"/>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5" t="s">
        <v>353</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1" t="s">
        <v>12</v>
      </c>
      <c r="Z60" s="552"/>
      <c r="AA60" s="553"/>
      <c r="AB60" s="554"/>
      <c r="AC60" s="554"/>
      <c r="AD60" s="554"/>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1" t="s">
        <v>398</v>
      </c>
      <c r="AF65" s="372"/>
      <c r="AG65" s="372"/>
      <c r="AH65" s="373"/>
      <c r="AI65" s="371" t="s">
        <v>396</v>
      </c>
      <c r="AJ65" s="372"/>
      <c r="AK65" s="372"/>
      <c r="AL65" s="373"/>
      <c r="AM65" s="378" t="s">
        <v>425</v>
      </c>
      <c r="AN65" s="378"/>
      <c r="AO65" s="378"/>
      <c r="AP65" s="378"/>
      <c r="AQ65" s="876" t="s">
        <v>235</v>
      </c>
      <c r="AR65" s="872"/>
      <c r="AS65" s="872"/>
      <c r="AT65" s="873"/>
      <c r="AU65" s="989" t="s">
        <v>134</v>
      </c>
      <c r="AV65" s="989"/>
      <c r="AW65" s="989"/>
      <c r="AX65" s="990"/>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79"/>
      <c r="AQ66" s="274"/>
      <c r="AR66" s="275"/>
      <c r="AS66" s="874" t="s">
        <v>236</v>
      </c>
      <c r="AT66" s="875"/>
      <c r="AU66" s="275"/>
      <c r="AV66" s="275"/>
      <c r="AW66" s="874" t="s">
        <v>352</v>
      </c>
      <c r="AX66" s="991"/>
    </row>
    <row r="67" spans="1:50" ht="23.25" hidden="1" customHeight="1" x14ac:dyDescent="0.15">
      <c r="A67" s="860"/>
      <c r="B67" s="861"/>
      <c r="C67" s="861"/>
      <c r="D67" s="861"/>
      <c r="E67" s="861"/>
      <c r="F67" s="862"/>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376</v>
      </c>
      <c r="AC68" s="987"/>
      <c r="AD68" s="98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377</v>
      </c>
      <c r="AC69" s="988"/>
      <c r="AD69" s="988"/>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359</v>
      </c>
      <c r="B70" s="861"/>
      <c r="C70" s="861"/>
      <c r="D70" s="861"/>
      <c r="E70" s="861"/>
      <c r="F70" s="862"/>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376</v>
      </c>
      <c r="AC71" s="987"/>
      <c r="AD71" s="98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377</v>
      </c>
      <c r="AC72" s="988"/>
      <c r="AD72" s="98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354</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49"/>
      <c r="B75" s="850"/>
      <c r="C75" s="850"/>
      <c r="D75" s="850"/>
      <c r="E75" s="850"/>
      <c r="F75" s="851"/>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9"/>
      <c r="B76" s="850"/>
      <c r="C76" s="850"/>
      <c r="D76" s="850"/>
      <c r="E76" s="850"/>
      <c r="F76" s="851"/>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9"/>
      <c r="B77" s="850"/>
      <c r="C77" s="850"/>
      <c r="D77" s="850"/>
      <c r="E77" s="850"/>
      <c r="F77" s="851"/>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22" t="s">
        <v>389</v>
      </c>
      <c r="B78" s="923"/>
      <c r="C78" s="923"/>
      <c r="D78" s="923"/>
      <c r="E78" s="920" t="s">
        <v>332</v>
      </c>
      <c r="F78" s="921"/>
      <c r="G78" s="56" t="s">
        <v>238</v>
      </c>
      <c r="H78" s="800"/>
      <c r="I78" s="248"/>
      <c r="J78" s="248"/>
      <c r="K78" s="248"/>
      <c r="L78" s="248"/>
      <c r="M78" s="248"/>
      <c r="N78" s="248"/>
      <c r="O78" s="801"/>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348</v>
      </c>
      <c r="AP79" s="153"/>
      <c r="AQ79" s="153"/>
      <c r="AR79" s="80" t="s">
        <v>346</v>
      </c>
      <c r="AS79" s="152"/>
      <c r="AT79" s="153"/>
      <c r="AU79" s="153"/>
      <c r="AV79" s="153"/>
      <c r="AW79" s="153"/>
      <c r="AX79" s="154"/>
    </row>
    <row r="80" spans="1:50" ht="18.75" hidden="1" customHeight="1" x14ac:dyDescent="0.15">
      <c r="A80" s="522" t="s">
        <v>147</v>
      </c>
      <c r="B80" s="855" t="s">
        <v>345</v>
      </c>
      <c r="C80" s="856"/>
      <c r="D80" s="856"/>
      <c r="E80" s="856"/>
      <c r="F80" s="857"/>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3"/>
      <c r="B81" s="858"/>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07"/>
      <c r="R87" s="807"/>
      <c r="S87" s="807"/>
      <c r="T87" s="807"/>
      <c r="U87" s="807"/>
      <c r="V87" s="807"/>
      <c r="W87" s="807"/>
      <c r="X87" s="808"/>
      <c r="Y87" s="763" t="s">
        <v>62</v>
      </c>
      <c r="Z87" s="764"/>
      <c r="AA87" s="765"/>
      <c r="AB87" s="554"/>
      <c r="AC87" s="554"/>
      <c r="AD87" s="554"/>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3"/>
      <c r="B88" s="555"/>
      <c r="C88" s="555"/>
      <c r="D88" s="555"/>
      <c r="E88" s="555"/>
      <c r="F88" s="556"/>
      <c r="G88" s="237"/>
      <c r="H88" s="238"/>
      <c r="I88" s="238"/>
      <c r="J88" s="238"/>
      <c r="K88" s="238"/>
      <c r="L88" s="238"/>
      <c r="M88" s="238"/>
      <c r="N88" s="238"/>
      <c r="O88" s="239"/>
      <c r="P88" s="809"/>
      <c r="Q88" s="809"/>
      <c r="R88" s="809"/>
      <c r="S88" s="809"/>
      <c r="T88" s="809"/>
      <c r="U88" s="809"/>
      <c r="V88" s="809"/>
      <c r="W88" s="809"/>
      <c r="X88" s="810"/>
      <c r="Y88" s="737" t="s">
        <v>54</v>
      </c>
      <c r="Z88" s="738"/>
      <c r="AA88" s="739"/>
      <c r="AB88" s="525"/>
      <c r="AC88" s="525"/>
      <c r="AD88" s="525"/>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3"/>
      <c r="B89" s="557"/>
      <c r="C89" s="557"/>
      <c r="D89" s="557"/>
      <c r="E89" s="557"/>
      <c r="F89" s="558"/>
      <c r="G89" s="240"/>
      <c r="H89" s="168"/>
      <c r="I89" s="168"/>
      <c r="J89" s="168"/>
      <c r="K89" s="168"/>
      <c r="L89" s="168"/>
      <c r="M89" s="168"/>
      <c r="N89" s="168"/>
      <c r="O89" s="241"/>
      <c r="P89" s="811"/>
      <c r="Q89" s="811"/>
      <c r="R89" s="811"/>
      <c r="S89" s="811"/>
      <c r="T89" s="811"/>
      <c r="U89" s="811"/>
      <c r="V89" s="811"/>
      <c r="W89" s="811"/>
      <c r="X89" s="812"/>
      <c r="Y89" s="737" t="s">
        <v>13</v>
      </c>
      <c r="Z89" s="738"/>
      <c r="AA89" s="739"/>
      <c r="AB89" s="464" t="s">
        <v>14</v>
      </c>
      <c r="AC89" s="464"/>
      <c r="AD89" s="464"/>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07"/>
      <c r="R92" s="807"/>
      <c r="S92" s="807"/>
      <c r="T92" s="807"/>
      <c r="U92" s="807"/>
      <c r="V92" s="807"/>
      <c r="W92" s="807"/>
      <c r="X92" s="808"/>
      <c r="Y92" s="763" t="s">
        <v>62</v>
      </c>
      <c r="Z92" s="764"/>
      <c r="AA92" s="765"/>
      <c r="AB92" s="554"/>
      <c r="AC92" s="554"/>
      <c r="AD92" s="554"/>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09"/>
      <c r="Q93" s="809"/>
      <c r="R93" s="809"/>
      <c r="S93" s="809"/>
      <c r="T93" s="809"/>
      <c r="U93" s="809"/>
      <c r="V93" s="809"/>
      <c r="W93" s="809"/>
      <c r="X93" s="810"/>
      <c r="Y93" s="737" t="s">
        <v>54</v>
      </c>
      <c r="Z93" s="738"/>
      <c r="AA93" s="739"/>
      <c r="AB93" s="525"/>
      <c r="AC93" s="525"/>
      <c r="AD93" s="525"/>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3"/>
      <c r="B94" s="557"/>
      <c r="C94" s="557"/>
      <c r="D94" s="557"/>
      <c r="E94" s="557"/>
      <c r="F94" s="558"/>
      <c r="G94" s="240"/>
      <c r="H94" s="168"/>
      <c r="I94" s="168"/>
      <c r="J94" s="168"/>
      <c r="K94" s="168"/>
      <c r="L94" s="168"/>
      <c r="M94" s="168"/>
      <c r="N94" s="168"/>
      <c r="O94" s="241"/>
      <c r="P94" s="811"/>
      <c r="Q94" s="811"/>
      <c r="R94" s="811"/>
      <c r="S94" s="811"/>
      <c r="T94" s="811"/>
      <c r="U94" s="811"/>
      <c r="V94" s="811"/>
      <c r="W94" s="811"/>
      <c r="X94" s="812"/>
      <c r="Y94" s="737" t="s">
        <v>13</v>
      </c>
      <c r="Z94" s="738"/>
      <c r="AA94" s="739"/>
      <c r="AB94" s="464" t="s">
        <v>14</v>
      </c>
      <c r="AC94" s="464"/>
      <c r="AD94" s="464"/>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3"/>
      <c r="B97" s="555"/>
      <c r="C97" s="555"/>
      <c r="D97" s="555"/>
      <c r="E97" s="555"/>
      <c r="F97" s="556"/>
      <c r="G97" s="235"/>
      <c r="H97" s="165"/>
      <c r="I97" s="165"/>
      <c r="J97" s="165"/>
      <c r="K97" s="165"/>
      <c r="L97" s="165"/>
      <c r="M97" s="165"/>
      <c r="N97" s="165"/>
      <c r="O97" s="236"/>
      <c r="P97" s="165"/>
      <c r="Q97" s="807"/>
      <c r="R97" s="807"/>
      <c r="S97" s="807"/>
      <c r="T97" s="807"/>
      <c r="U97" s="807"/>
      <c r="V97" s="807"/>
      <c r="W97" s="807"/>
      <c r="X97" s="808"/>
      <c r="Y97" s="763" t="s">
        <v>62</v>
      </c>
      <c r="Z97" s="764"/>
      <c r="AA97" s="765"/>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51"/>
      <c r="I99" s="251"/>
      <c r="J99" s="251"/>
      <c r="K99" s="251"/>
      <c r="L99" s="251"/>
      <c r="M99" s="251"/>
      <c r="N99" s="251"/>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398</v>
      </c>
      <c r="AF100" s="833"/>
      <c r="AG100" s="833"/>
      <c r="AH100" s="834"/>
      <c r="AI100" s="832" t="s">
        <v>418</v>
      </c>
      <c r="AJ100" s="833"/>
      <c r="AK100" s="833"/>
      <c r="AL100" s="834"/>
      <c r="AM100" s="832" t="s">
        <v>425</v>
      </c>
      <c r="AN100" s="833"/>
      <c r="AO100" s="833"/>
      <c r="AP100" s="834"/>
      <c r="AQ100" s="941" t="s">
        <v>438</v>
      </c>
      <c r="AR100" s="942"/>
      <c r="AS100" s="942"/>
      <c r="AT100" s="943"/>
      <c r="AU100" s="941" t="s">
        <v>439</v>
      </c>
      <c r="AV100" s="942"/>
      <c r="AW100" s="942"/>
      <c r="AX100" s="944"/>
    </row>
    <row r="101" spans="1:60" ht="23.25" customHeight="1" x14ac:dyDescent="0.15">
      <c r="A101" s="494"/>
      <c r="B101" s="495"/>
      <c r="C101" s="495"/>
      <c r="D101" s="495"/>
      <c r="E101" s="495"/>
      <c r="F101" s="496"/>
      <c r="G101" s="165" t="s">
        <v>578</v>
      </c>
      <c r="H101" s="165"/>
      <c r="I101" s="165"/>
      <c r="J101" s="165"/>
      <c r="K101" s="165"/>
      <c r="L101" s="165"/>
      <c r="M101" s="165"/>
      <c r="N101" s="165"/>
      <c r="O101" s="165"/>
      <c r="P101" s="165"/>
      <c r="Q101" s="165"/>
      <c r="R101" s="165"/>
      <c r="S101" s="165"/>
      <c r="T101" s="165"/>
      <c r="U101" s="165"/>
      <c r="V101" s="165"/>
      <c r="W101" s="165"/>
      <c r="X101" s="236"/>
      <c r="Y101" s="822" t="s">
        <v>55</v>
      </c>
      <c r="Z101" s="723"/>
      <c r="AA101" s="724"/>
      <c r="AB101" s="554" t="s">
        <v>577</v>
      </c>
      <c r="AC101" s="554"/>
      <c r="AD101" s="554"/>
      <c r="AE101" s="367" t="s">
        <v>571</v>
      </c>
      <c r="AF101" s="368"/>
      <c r="AG101" s="368"/>
      <c r="AH101" s="369"/>
      <c r="AI101" s="367" t="s">
        <v>571</v>
      </c>
      <c r="AJ101" s="368"/>
      <c r="AK101" s="368"/>
      <c r="AL101" s="369"/>
      <c r="AM101" s="367" t="s">
        <v>571</v>
      </c>
      <c r="AN101" s="368"/>
      <c r="AO101" s="368"/>
      <c r="AP101" s="369"/>
      <c r="AQ101" s="367" t="s">
        <v>571</v>
      </c>
      <c r="AR101" s="368"/>
      <c r="AS101" s="368"/>
      <c r="AT101" s="369"/>
      <c r="AU101" s="367" t="s">
        <v>576</v>
      </c>
      <c r="AV101" s="368"/>
      <c r="AW101" s="368"/>
      <c r="AX101" s="369"/>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2"/>
      <c r="AA102" s="343"/>
      <c r="AB102" s="554" t="s">
        <v>577</v>
      </c>
      <c r="AC102" s="554"/>
      <c r="AD102" s="554"/>
      <c r="AE102" s="361" t="s">
        <v>571</v>
      </c>
      <c r="AF102" s="361"/>
      <c r="AG102" s="361"/>
      <c r="AH102" s="361"/>
      <c r="AI102" s="361" t="s">
        <v>571</v>
      </c>
      <c r="AJ102" s="361"/>
      <c r="AK102" s="361"/>
      <c r="AL102" s="361"/>
      <c r="AM102" s="361" t="s">
        <v>571</v>
      </c>
      <c r="AN102" s="361"/>
      <c r="AO102" s="361"/>
      <c r="AP102" s="361"/>
      <c r="AQ102" s="823" t="s">
        <v>571</v>
      </c>
      <c r="AR102" s="824"/>
      <c r="AS102" s="824"/>
      <c r="AT102" s="825"/>
      <c r="AU102" s="823">
        <v>5</v>
      </c>
      <c r="AV102" s="824"/>
      <c r="AW102" s="824"/>
      <c r="AX102" s="825"/>
    </row>
    <row r="103" spans="1:60" ht="31.5" hidden="1" customHeight="1" x14ac:dyDescent="0.15">
      <c r="A103" s="491" t="s">
        <v>355</v>
      </c>
      <c r="B103" s="492"/>
      <c r="C103" s="492"/>
      <c r="D103" s="492"/>
      <c r="E103" s="492"/>
      <c r="F103" s="493"/>
      <c r="G103" s="738" t="s">
        <v>60</v>
      </c>
      <c r="H103" s="738"/>
      <c r="I103" s="738"/>
      <c r="J103" s="738"/>
      <c r="K103" s="738"/>
      <c r="L103" s="738"/>
      <c r="M103" s="738"/>
      <c r="N103" s="738"/>
      <c r="O103" s="738"/>
      <c r="P103" s="738"/>
      <c r="Q103" s="738"/>
      <c r="R103" s="738"/>
      <c r="S103" s="738"/>
      <c r="T103" s="738"/>
      <c r="U103" s="738"/>
      <c r="V103" s="738"/>
      <c r="W103" s="738"/>
      <c r="X103" s="739"/>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1" t="s">
        <v>355</v>
      </c>
      <c r="B106" s="492"/>
      <c r="C106" s="492"/>
      <c r="D106" s="492"/>
      <c r="E106" s="492"/>
      <c r="F106" s="493"/>
      <c r="G106" s="738" t="s">
        <v>60</v>
      </c>
      <c r="H106" s="738"/>
      <c r="I106" s="738"/>
      <c r="J106" s="738"/>
      <c r="K106" s="738"/>
      <c r="L106" s="738"/>
      <c r="M106" s="738"/>
      <c r="N106" s="738"/>
      <c r="O106" s="738"/>
      <c r="P106" s="738"/>
      <c r="Q106" s="738"/>
      <c r="R106" s="738"/>
      <c r="S106" s="738"/>
      <c r="T106" s="738"/>
      <c r="U106" s="738"/>
      <c r="V106" s="738"/>
      <c r="W106" s="738"/>
      <c r="X106" s="739"/>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1" t="s">
        <v>355</v>
      </c>
      <c r="B109" s="492"/>
      <c r="C109" s="492"/>
      <c r="D109" s="492"/>
      <c r="E109" s="492"/>
      <c r="F109" s="493"/>
      <c r="G109" s="738" t="s">
        <v>60</v>
      </c>
      <c r="H109" s="738"/>
      <c r="I109" s="738"/>
      <c r="J109" s="738"/>
      <c r="K109" s="738"/>
      <c r="L109" s="738"/>
      <c r="M109" s="738"/>
      <c r="N109" s="738"/>
      <c r="O109" s="738"/>
      <c r="P109" s="738"/>
      <c r="Q109" s="738"/>
      <c r="R109" s="738"/>
      <c r="S109" s="738"/>
      <c r="T109" s="738"/>
      <c r="U109" s="738"/>
      <c r="V109" s="738"/>
      <c r="W109" s="738"/>
      <c r="X109" s="739"/>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1" t="s">
        <v>355</v>
      </c>
      <c r="B112" s="492"/>
      <c r="C112" s="492"/>
      <c r="D112" s="492"/>
      <c r="E112" s="492"/>
      <c r="F112" s="493"/>
      <c r="G112" s="738" t="s">
        <v>60</v>
      </c>
      <c r="H112" s="738"/>
      <c r="I112" s="738"/>
      <c r="J112" s="738"/>
      <c r="K112" s="738"/>
      <c r="L112" s="738"/>
      <c r="M112" s="738"/>
      <c r="N112" s="738"/>
      <c r="O112" s="738"/>
      <c r="P112" s="738"/>
      <c r="Q112" s="738"/>
      <c r="R112" s="738"/>
      <c r="S112" s="738"/>
      <c r="T112" s="738"/>
      <c r="U112" s="738"/>
      <c r="V112" s="738"/>
      <c r="W112" s="738"/>
      <c r="X112" s="739"/>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15">
      <c r="A116" s="296"/>
      <c r="B116" s="297"/>
      <c r="C116" s="297"/>
      <c r="D116" s="297"/>
      <c r="E116" s="297"/>
      <c r="F116" s="298"/>
      <c r="G116" s="660" t="s">
        <v>591</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4" t="s">
        <v>592</v>
      </c>
      <c r="AC116" s="305"/>
      <c r="AD116" s="306"/>
      <c r="AE116" s="367" t="s">
        <v>581</v>
      </c>
      <c r="AF116" s="368"/>
      <c r="AG116" s="368"/>
      <c r="AH116" s="369"/>
      <c r="AI116" s="367" t="s">
        <v>581</v>
      </c>
      <c r="AJ116" s="368"/>
      <c r="AK116" s="368"/>
      <c r="AL116" s="369"/>
      <c r="AM116" s="367" t="s">
        <v>581</v>
      </c>
      <c r="AN116" s="368"/>
      <c r="AO116" s="368"/>
      <c r="AP116" s="369"/>
      <c r="AQ116" s="367" t="s">
        <v>581</v>
      </c>
      <c r="AR116" s="368"/>
      <c r="AS116" s="368"/>
      <c r="AT116" s="368"/>
      <c r="AU116" s="368"/>
      <c r="AV116" s="368"/>
      <c r="AW116" s="368"/>
      <c r="AX116" s="370"/>
    </row>
    <row r="117" spans="1:50" ht="46.5" customHeight="1" thickBot="1" x14ac:dyDescent="0.2">
      <c r="A117" s="299"/>
      <c r="B117" s="300"/>
      <c r="C117" s="300"/>
      <c r="D117" s="300"/>
      <c r="E117" s="300"/>
      <c r="F117" s="301"/>
      <c r="G117" s="661"/>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593</v>
      </c>
      <c r="AC117" s="345"/>
      <c r="AD117" s="346"/>
      <c r="AE117" s="461" t="s">
        <v>581</v>
      </c>
      <c r="AF117" s="462"/>
      <c r="AG117" s="462"/>
      <c r="AH117" s="463"/>
      <c r="AI117" s="461" t="s">
        <v>581</v>
      </c>
      <c r="AJ117" s="462"/>
      <c r="AK117" s="462"/>
      <c r="AL117" s="463"/>
      <c r="AM117" s="461" t="s">
        <v>581</v>
      </c>
      <c r="AN117" s="462"/>
      <c r="AO117" s="462"/>
      <c r="AP117" s="463"/>
      <c r="AQ117" s="309" t="s">
        <v>581</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5.5" customHeight="1" x14ac:dyDescent="0.15">
      <c r="A130" s="1006" t="s">
        <v>413</v>
      </c>
      <c r="B130" s="1004"/>
      <c r="C130" s="1003" t="s">
        <v>239</v>
      </c>
      <c r="D130" s="1004"/>
      <c r="E130" s="311" t="s">
        <v>268</v>
      </c>
      <c r="F130" s="312"/>
      <c r="G130" s="313" t="s">
        <v>579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5.5" customHeight="1" x14ac:dyDescent="0.15">
      <c r="A131" s="1007"/>
      <c r="B131" s="256"/>
      <c r="C131" s="255"/>
      <c r="D131" s="256"/>
      <c r="E131" s="242" t="s">
        <v>267</v>
      </c>
      <c r="F131" s="243"/>
      <c r="G131" s="308" t="s">
        <v>580</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7"/>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25.5" customHeight="1" x14ac:dyDescent="0.15">
      <c r="A134" s="1007"/>
      <c r="B134" s="256"/>
      <c r="C134" s="255"/>
      <c r="D134" s="256"/>
      <c r="E134" s="255"/>
      <c r="F134" s="317"/>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414</v>
      </c>
      <c r="AF134" s="120"/>
      <c r="AG134" s="120"/>
      <c r="AH134" s="120"/>
      <c r="AI134" s="270" t="s">
        <v>571</v>
      </c>
      <c r="AJ134" s="120"/>
      <c r="AK134" s="120"/>
      <c r="AL134" s="120"/>
      <c r="AM134" s="270" t="s">
        <v>571</v>
      </c>
      <c r="AN134" s="120"/>
      <c r="AO134" s="120"/>
      <c r="AP134" s="120"/>
      <c r="AQ134" s="270" t="s">
        <v>571</v>
      </c>
      <c r="AR134" s="120"/>
      <c r="AS134" s="120"/>
      <c r="AT134" s="120"/>
      <c r="AU134" s="270" t="s">
        <v>571</v>
      </c>
      <c r="AV134" s="120"/>
      <c r="AW134" s="120"/>
      <c r="AX134" s="219"/>
    </row>
    <row r="135" spans="1:50" ht="25.5" customHeight="1" x14ac:dyDescent="0.15">
      <c r="A135" s="1007"/>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414</v>
      </c>
      <c r="AF135" s="120"/>
      <c r="AG135" s="120"/>
      <c r="AH135" s="120"/>
      <c r="AI135" s="270" t="s">
        <v>571</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1007"/>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7"/>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7"/>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7"/>
      <c r="B190" s="256"/>
      <c r="C190" s="255"/>
      <c r="D190" s="256"/>
      <c r="E190" s="311" t="s">
        <v>268</v>
      </c>
      <c r="F190" s="312"/>
      <c r="G190" s="313"/>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56"/>
      <c r="C191" s="255"/>
      <c r="D191" s="256"/>
      <c r="E191" s="242" t="s">
        <v>267</v>
      </c>
      <c r="F191" s="243"/>
      <c r="G191" s="240"/>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904"/>
    </row>
    <row r="192" spans="1:50" ht="18.75" hidden="1" customHeight="1" x14ac:dyDescent="0.15">
      <c r="A192" s="1007"/>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7"/>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7"/>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7"/>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7"/>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7"/>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7"/>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7"/>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7"/>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7"/>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7"/>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7"/>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7"/>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7"/>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7"/>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7"/>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7"/>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7"/>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7"/>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7"/>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7"/>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7"/>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7"/>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7"/>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7"/>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8"/>
      <c r="F246" s="319"/>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7"/>
      <c r="B250" s="256"/>
      <c r="C250" s="255"/>
      <c r="D250" s="256"/>
      <c r="E250" s="311" t="s">
        <v>268</v>
      </c>
      <c r="F250" s="312"/>
      <c r="G250" s="313"/>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56"/>
      <c r="C251" s="255"/>
      <c r="D251" s="256"/>
      <c r="E251" s="242" t="s">
        <v>267</v>
      </c>
      <c r="F251" s="243"/>
      <c r="G251" s="240"/>
      <c r="H251" s="811"/>
      <c r="I251" s="811"/>
      <c r="J251" s="811"/>
      <c r="K251" s="811"/>
      <c r="L251" s="811"/>
      <c r="M251" s="811"/>
      <c r="N251" s="811"/>
      <c r="O251" s="811"/>
      <c r="P251" s="811"/>
      <c r="Q251" s="811"/>
      <c r="R251" s="811"/>
      <c r="S251" s="811"/>
      <c r="T251" s="811"/>
      <c r="U251" s="811"/>
      <c r="V251" s="811"/>
      <c r="W251" s="811"/>
      <c r="X251" s="811"/>
      <c r="Y251" s="811"/>
      <c r="Z251" s="811"/>
      <c r="AA251" s="811"/>
      <c r="AB251" s="811"/>
      <c r="AC251" s="811"/>
      <c r="AD251" s="811"/>
      <c r="AE251" s="811"/>
      <c r="AF251" s="811"/>
      <c r="AG251" s="811"/>
      <c r="AH251" s="811"/>
      <c r="AI251" s="811"/>
      <c r="AJ251" s="811"/>
      <c r="AK251" s="811"/>
      <c r="AL251" s="811"/>
      <c r="AM251" s="811"/>
      <c r="AN251" s="811"/>
      <c r="AO251" s="811"/>
      <c r="AP251" s="811"/>
      <c r="AQ251" s="811"/>
      <c r="AR251" s="811"/>
      <c r="AS251" s="811"/>
      <c r="AT251" s="811"/>
      <c r="AU251" s="811"/>
      <c r="AV251" s="811"/>
      <c r="AW251" s="811"/>
      <c r="AX251" s="904"/>
    </row>
    <row r="252" spans="1:50" ht="18.75" hidden="1" customHeight="1" x14ac:dyDescent="0.15">
      <c r="A252" s="1007"/>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7"/>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7"/>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7"/>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7"/>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7"/>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7"/>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7"/>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7"/>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7"/>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7"/>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7"/>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7"/>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7"/>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7"/>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7"/>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7"/>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7"/>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7"/>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7"/>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7"/>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7"/>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7"/>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7"/>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7"/>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8"/>
      <c r="F306" s="319"/>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1" t="s">
        <v>268</v>
      </c>
      <c r="F310" s="312"/>
      <c r="G310" s="313"/>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56"/>
      <c r="C311" s="255"/>
      <c r="D311" s="256"/>
      <c r="E311" s="242" t="s">
        <v>267</v>
      </c>
      <c r="F311" s="243"/>
      <c r="G311" s="240"/>
      <c r="H311" s="811"/>
      <c r="I311" s="811"/>
      <c r="J311" s="811"/>
      <c r="K311" s="811"/>
      <c r="L311" s="811"/>
      <c r="M311" s="811"/>
      <c r="N311" s="811"/>
      <c r="O311" s="811"/>
      <c r="P311" s="811"/>
      <c r="Q311" s="811"/>
      <c r="R311" s="811"/>
      <c r="S311" s="811"/>
      <c r="T311" s="811"/>
      <c r="U311" s="811"/>
      <c r="V311" s="811"/>
      <c r="W311" s="811"/>
      <c r="X311" s="811"/>
      <c r="Y311" s="811"/>
      <c r="Z311" s="811"/>
      <c r="AA311" s="811"/>
      <c r="AB311" s="811"/>
      <c r="AC311" s="811"/>
      <c r="AD311" s="811"/>
      <c r="AE311" s="811"/>
      <c r="AF311" s="811"/>
      <c r="AG311" s="811"/>
      <c r="AH311" s="811"/>
      <c r="AI311" s="811"/>
      <c r="AJ311" s="811"/>
      <c r="AK311" s="811"/>
      <c r="AL311" s="811"/>
      <c r="AM311" s="811"/>
      <c r="AN311" s="811"/>
      <c r="AO311" s="811"/>
      <c r="AP311" s="811"/>
      <c r="AQ311" s="811"/>
      <c r="AR311" s="811"/>
      <c r="AS311" s="811"/>
      <c r="AT311" s="811"/>
      <c r="AU311" s="811"/>
      <c r="AV311" s="811"/>
      <c r="AW311" s="811"/>
      <c r="AX311" s="904"/>
    </row>
    <row r="312" spans="1:50" ht="18.75" hidden="1" customHeight="1" x14ac:dyDescent="0.15">
      <c r="A312" s="1007"/>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7"/>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7"/>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7"/>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7"/>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7"/>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7"/>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7"/>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7"/>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7"/>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7"/>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7"/>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7"/>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7"/>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7"/>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7"/>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7"/>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7"/>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7"/>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7"/>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7"/>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7"/>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7"/>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7"/>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7"/>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8"/>
      <c r="F366" s="319"/>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7"/>
      <c r="B370" s="256"/>
      <c r="C370" s="255"/>
      <c r="D370" s="256"/>
      <c r="E370" s="311" t="s">
        <v>268</v>
      </c>
      <c r="F370" s="312"/>
      <c r="G370" s="313"/>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56"/>
      <c r="C371" s="255"/>
      <c r="D371" s="256"/>
      <c r="E371" s="242" t="s">
        <v>267</v>
      </c>
      <c r="F371" s="243"/>
      <c r="G371" s="240"/>
      <c r="H371" s="811"/>
      <c r="I371" s="811"/>
      <c r="J371" s="811"/>
      <c r="K371" s="811"/>
      <c r="L371" s="811"/>
      <c r="M371" s="811"/>
      <c r="N371" s="811"/>
      <c r="O371" s="811"/>
      <c r="P371" s="811"/>
      <c r="Q371" s="811"/>
      <c r="R371" s="811"/>
      <c r="S371" s="811"/>
      <c r="T371" s="811"/>
      <c r="U371" s="811"/>
      <c r="V371" s="811"/>
      <c r="W371" s="811"/>
      <c r="X371" s="811"/>
      <c r="Y371" s="811"/>
      <c r="Z371" s="811"/>
      <c r="AA371" s="811"/>
      <c r="AB371" s="811"/>
      <c r="AC371" s="811"/>
      <c r="AD371" s="811"/>
      <c r="AE371" s="811"/>
      <c r="AF371" s="811"/>
      <c r="AG371" s="811"/>
      <c r="AH371" s="811"/>
      <c r="AI371" s="811"/>
      <c r="AJ371" s="811"/>
      <c r="AK371" s="811"/>
      <c r="AL371" s="811"/>
      <c r="AM371" s="811"/>
      <c r="AN371" s="811"/>
      <c r="AO371" s="811"/>
      <c r="AP371" s="811"/>
      <c r="AQ371" s="811"/>
      <c r="AR371" s="811"/>
      <c r="AS371" s="811"/>
      <c r="AT371" s="811"/>
      <c r="AU371" s="811"/>
      <c r="AV371" s="811"/>
      <c r="AW371" s="811"/>
      <c r="AX371" s="904"/>
    </row>
    <row r="372" spans="1:50" ht="18.75" hidden="1" customHeight="1" x14ac:dyDescent="0.15">
      <c r="A372" s="1007"/>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7"/>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7"/>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7"/>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7"/>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7"/>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7"/>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7"/>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7"/>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7"/>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7"/>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7"/>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7"/>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7"/>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7"/>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7"/>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7"/>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7"/>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7"/>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7"/>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7"/>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7"/>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7"/>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7"/>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7"/>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8"/>
      <c r="F426" s="319"/>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8"/>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576</v>
      </c>
      <c r="AF432" s="140"/>
      <c r="AG432" s="141" t="s">
        <v>236</v>
      </c>
      <c r="AH432" s="176"/>
      <c r="AI432" s="186"/>
      <c r="AJ432" s="186"/>
      <c r="AK432" s="186"/>
      <c r="AL432" s="181"/>
      <c r="AM432" s="186"/>
      <c r="AN432" s="186"/>
      <c r="AO432" s="186"/>
      <c r="AP432" s="181"/>
      <c r="AQ432" s="215" t="s">
        <v>576</v>
      </c>
      <c r="AR432" s="140"/>
      <c r="AS432" s="141" t="s">
        <v>236</v>
      </c>
      <c r="AT432" s="176"/>
      <c r="AU432" s="140" t="s">
        <v>576</v>
      </c>
      <c r="AV432" s="140"/>
      <c r="AW432" s="141" t="s">
        <v>181</v>
      </c>
      <c r="AX432" s="142"/>
    </row>
    <row r="433" spans="1:50" ht="23.25" customHeight="1" x14ac:dyDescent="0.15">
      <c r="A433" s="1007"/>
      <c r="B433" s="256"/>
      <c r="C433" s="255"/>
      <c r="D433" s="256"/>
      <c r="E433" s="170"/>
      <c r="F433" s="171"/>
      <c r="G433" s="235"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576</v>
      </c>
      <c r="AF433" s="120"/>
      <c r="AG433" s="120"/>
      <c r="AH433" s="120"/>
      <c r="AI433" s="119" t="s">
        <v>571</v>
      </c>
      <c r="AJ433" s="120"/>
      <c r="AK433" s="120"/>
      <c r="AL433" s="120"/>
      <c r="AM433" s="119" t="s">
        <v>571</v>
      </c>
      <c r="AN433" s="120"/>
      <c r="AO433" s="120"/>
      <c r="AP433" s="121"/>
      <c r="AQ433" s="119" t="s">
        <v>571</v>
      </c>
      <c r="AR433" s="120"/>
      <c r="AS433" s="120"/>
      <c r="AT433" s="121"/>
      <c r="AU433" s="120" t="s">
        <v>576</v>
      </c>
      <c r="AV433" s="120"/>
      <c r="AW433" s="120"/>
      <c r="AX433" s="219"/>
    </row>
    <row r="434" spans="1:50" ht="23.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582</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576</v>
      </c>
      <c r="AV434" s="120"/>
      <c r="AW434" s="120"/>
      <c r="AX434" s="219"/>
    </row>
    <row r="435" spans="1:50" ht="23.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576</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thickBo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0.25"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3.5" customHeight="1" x14ac:dyDescent="0.15">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594</v>
      </c>
      <c r="AE702" s="906"/>
      <c r="AF702" s="906"/>
      <c r="AG702" s="894" t="s">
        <v>595</v>
      </c>
      <c r="AH702" s="895"/>
      <c r="AI702" s="895"/>
      <c r="AJ702" s="895"/>
      <c r="AK702" s="895"/>
      <c r="AL702" s="895"/>
      <c r="AM702" s="895"/>
      <c r="AN702" s="895"/>
      <c r="AO702" s="895"/>
      <c r="AP702" s="895"/>
      <c r="AQ702" s="895"/>
      <c r="AR702" s="895"/>
      <c r="AS702" s="895"/>
      <c r="AT702" s="895"/>
      <c r="AU702" s="895"/>
      <c r="AV702" s="895"/>
      <c r="AW702" s="895"/>
      <c r="AX702" s="896"/>
    </row>
    <row r="703" spans="1:50" ht="81.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594</v>
      </c>
      <c r="AE703" s="159"/>
      <c r="AF703" s="159"/>
      <c r="AG703" s="894" t="s">
        <v>596</v>
      </c>
      <c r="AH703" s="895"/>
      <c r="AI703" s="895"/>
      <c r="AJ703" s="895"/>
      <c r="AK703" s="895"/>
      <c r="AL703" s="895"/>
      <c r="AM703" s="895"/>
      <c r="AN703" s="895"/>
      <c r="AO703" s="895"/>
      <c r="AP703" s="895"/>
      <c r="AQ703" s="895"/>
      <c r="AR703" s="895"/>
      <c r="AS703" s="895"/>
      <c r="AT703" s="895"/>
      <c r="AU703" s="895"/>
      <c r="AV703" s="895"/>
      <c r="AW703" s="895"/>
      <c r="AX703" s="896"/>
    </row>
    <row r="704" spans="1:50" ht="34.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594</v>
      </c>
      <c r="AE704" s="589"/>
      <c r="AF704" s="589"/>
      <c r="AG704" s="431" t="s">
        <v>597</v>
      </c>
      <c r="AH704" s="238"/>
      <c r="AI704" s="238"/>
      <c r="AJ704" s="238"/>
      <c r="AK704" s="238"/>
      <c r="AL704" s="238"/>
      <c r="AM704" s="238"/>
      <c r="AN704" s="238"/>
      <c r="AO704" s="238"/>
      <c r="AP704" s="238"/>
      <c r="AQ704" s="238"/>
      <c r="AR704" s="238"/>
      <c r="AS704" s="238"/>
      <c r="AT704" s="238"/>
      <c r="AU704" s="238"/>
      <c r="AV704" s="238"/>
      <c r="AW704" s="238"/>
      <c r="AX704" s="432"/>
    </row>
    <row r="705" spans="1:50" ht="20.25" customHeight="1" x14ac:dyDescent="0.15">
      <c r="A705" s="624" t="s">
        <v>39</v>
      </c>
      <c r="B705" s="777"/>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0" t="s">
        <v>587</v>
      </c>
      <c r="AE705" s="741"/>
      <c r="AF705" s="741"/>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7"/>
      <c r="D706" s="618"/>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588</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0.25" customHeight="1" x14ac:dyDescent="0.15">
      <c r="A707" s="663"/>
      <c r="B707" s="778"/>
      <c r="C707" s="619"/>
      <c r="D707" s="620"/>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588</v>
      </c>
      <c r="AE707" s="587"/>
      <c r="AF707" s="587"/>
      <c r="AG707" s="431"/>
      <c r="AH707" s="238"/>
      <c r="AI707" s="238"/>
      <c r="AJ707" s="238"/>
      <c r="AK707" s="238"/>
      <c r="AL707" s="238"/>
      <c r="AM707" s="238"/>
      <c r="AN707" s="238"/>
      <c r="AO707" s="238"/>
      <c r="AP707" s="238"/>
      <c r="AQ707" s="238"/>
      <c r="AR707" s="238"/>
      <c r="AS707" s="238"/>
      <c r="AT707" s="238"/>
      <c r="AU707" s="238"/>
      <c r="AV707" s="238"/>
      <c r="AW707" s="238"/>
      <c r="AX707" s="432"/>
    </row>
    <row r="708" spans="1:50" ht="20.25" customHeight="1" x14ac:dyDescent="0.15">
      <c r="A708" s="663"/>
      <c r="B708" s="6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5" t="s">
        <v>587</v>
      </c>
      <c r="AE708" s="676"/>
      <c r="AF708" s="676"/>
      <c r="AG708" s="529" t="s">
        <v>414</v>
      </c>
      <c r="AH708" s="530"/>
      <c r="AI708" s="530"/>
      <c r="AJ708" s="530"/>
      <c r="AK708" s="530"/>
      <c r="AL708" s="530"/>
      <c r="AM708" s="530"/>
      <c r="AN708" s="530"/>
      <c r="AO708" s="530"/>
      <c r="AP708" s="530"/>
      <c r="AQ708" s="530"/>
      <c r="AR708" s="530"/>
      <c r="AS708" s="530"/>
      <c r="AT708" s="530"/>
      <c r="AU708" s="530"/>
      <c r="AV708" s="530"/>
      <c r="AW708" s="530"/>
      <c r="AX708" s="531"/>
    </row>
    <row r="709" spans="1:50" ht="20.25" customHeight="1" x14ac:dyDescent="0.15">
      <c r="A709" s="663"/>
      <c r="B709" s="664"/>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587</v>
      </c>
      <c r="AE709" s="159"/>
      <c r="AF709" s="159"/>
      <c r="AG709" s="672" t="s">
        <v>414</v>
      </c>
      <c r="AH709" s="673"/>
      <c r="AI709" s="673"/>
      <c r="AJ709" s="673"/>
      <c r="AK709" s="673"/>
      <c r="AL709" s="673"/>
      <c r="AM709" s="673"/>
      <c r="AN709" s="673"/>
      <c r="AO709" s="673"/>
      <c r="AP709" s="673"/>
      <c r="AQ709" s="673"/>
      <c r="AR709" s="673"/>
      <c r="AS709" s="673"/>
      <c r="AT709" s="673"/>
      <c r="AU709" s="673"/>
      <c r="AV709" s="673"/>
      <c r="AW709" s="673"/>
      <c r="AX709" s="674"/>
    </row>
    <row r="710" spans="1:50" ht="20.25" customHeight="1" x14ac:dyDescent="0.15">
      <c r="A710" s="663"/>
      <c r="B710" s="6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587</v>
      </c>
      <c r="AE710" s="159"/>
      <c r="AF710" s="159"/>
      <c r="AG710" s="672" t="s">
        <v>414</v>
      </c>
      <c r="AH710" s="673"/>
      <c r="AI710" s="673"/>
      <c r="AJ710" s="673"/>
      <c r="AK710" s="673"/>
      <c r="AL710" s="673"/>
      <c r="AM710" s="673"/>
      <c r="AN710" s="673"/>
      <c r="AO710" s="673"/>
      <c r="AP710" s="673"/>
      <c r="AQ710" s="673"/>
      <c r="AR710" s="673"/>
      <c r="AS710" s="673"/>
      <c r="AT710" s="673"/>
      <c r="AU710" s="673"/>
      <c r="AV710" s="673"/>
      <c r="AW710" s="673"/>
      <c r="AX710" s="674"/>
    </row>
    <row r="711" spans="1:50" ht="20.25" customHeight="1" x14ac:dyDescent="0.15">
      <c r="A711" s="663"/>
      <c r="B711" s="6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587</v>
      </c>
      <c r="AE711" s="159"/>
      <c r="AF711" s="159"/>
      <c r="AG711" s="672" t="s">
        <v>414</v>
      </c>
      <c r="AH711" s="673"/>
      <c r="AI711" s="673"/>
      <c r="AJ711" s="673"/>
      <c r="AK711" s="673"/>
      <c r="AL711" s="673"/>
      <c r="AM711" s="673"/>
      <c r="AN711" s="673"/>
      <c r="AO711" s="673"/>
      <c r="AP711" s="673"/>
      <c r="AQ711" s="673"/>
      <c r="AR711" s="673"/>
      <c r="AS711" s="673"/>
      <c r="AT711" s="673"/>
      <c r="AU711" s="673"/>
      <c r="AV711" s="673"/>
      <c r="AW711" s="673"/>
      <c r="AX711" s="674"/>
    </row>
    <row r="712" spans="1:50" ht="20.25" customHeight="1" x14ac:dyDescent="0.15">
      <c r="A712" s="663"/>
      <c r="B712" s="664"/>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587</v>
      </c>
      <c r="AE712" s="589"/>
      <c r="AF712" s="589"/>
      <c r="AG712" s="597" t="s">
        <v>414</v>
      </c>
      <c r="AH712" s="598"/>
      <c r="AI712" s="598"/>
      <c r="AJ712" s="598"/>
      <c r="AK712" s="598"/>
      <c r="AL712" s="598"/>
      <c r="AM712" s="598"/>
      <c r="AN712" s="598"/>
      <c r="AO712" s="598"/>
      <c r="AP712" s="598"/>
      <c r="AQ712" s="598"/>
      <c r="AR712" s="598"/>
      <c r="AS712" s="598"/>
      <c r="AT712" s="598"/>
      <c r="AU712" s="598"/>
      <c r="AV712" s="598"/>
      <c r="AW712" s="598"/>
      <c r="AX712" s="599"/>
    </row>
    <row r="713" spans="1:50" ht="20.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587</v>
      </c>
      <c r="AE713" s="159"/>
      <c r="AF713" s="160"/>
      <c r="AG713" s="672" t="s">
        <v>414</v>
      </c>
      <c r="AH713" s="673"/>
      <c r="AI713" s="673"/>
      <c r="AJ713" s="673"/>
      <c r="AK713" s="673"/>
      <c r="AL713" s="673"/>
      <c r="AM713" s="673"/>
      <c r="AN713" s="673"/>
      <c r="AO713" s="673"/>
      <c r="AP713" s="673"/>
      <c r="AQ713" s="673"/>
      <c r="AR713" s="673"/>
      <c r="AS713" s="673"/>
      <c r="AT713" s="673"/>
      <c r="AU713" s="673"/>
      <c r="AV713" s="673"/>
      <c r="AW713" s="673"/>
      <c r="AX713" s="674"/>
    </row>
    <row r="714" spans="1:50" ht="20.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4" t="s">
        <v>587</v>
      </c>
      <c r="AE714" s="595"/>
      <c r="AF714" s="596"/>
      <c r="AG714" s="697" t="s">
        <v>414</v>
      </c>
      <c r="AH714" s="698"/>
      <c r="AI714" s="698"/>
      <c r="AJ714" s="698"/>
      <c r="AK714" s="698"/>
      <c r="AL714" s="698"/>
      <c r="AM714" s="698"/>
      <c r="AN714" s="698"/>
      <c r="AO714" s="698"/>
      <c r="AP714" s="698"/>
      <c r="AQ714" s="698"/>
      <c r="AR714" s="698"/>
      <c r="AS714" s="698"/>
      <c r="AT714" s="698"/>
      <c r="AU714" s="698"/>
      <c r="AV714" s="698"/>
      <c r="AW714" s="698"/>
      <c r="AX714" s="699"/>
    </row>
    <row r="715" spans="1:50" ht="20.25" customHeight="1" x14ac:dyDescent="0.15">
      <c r="A715" s="624"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587</v>
      </c>
      <c r="AE715" s="676"/>
      <c r="AF715" s="785"/>
      <c r="AG715" s="529" t="s">
        <v>414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587</v>
      </c>
      <c r="AE716" s="767"/>
      <c r="AF716" s="767"/>
      <c r="AG716" s="672" t="s">
        <v>414</v>
      </c>
      <c r="AH716" s="673"/>
      <c r="AI716" s="673"/>
      <c r="AJ716" s="673"/>
      <c r="AK716" s="673"/>
      <c r="AL716" s="673"/>
      <c r="AM716" s="673"/>
      <c r="AN716" s="673"/>
      <c r="AO716" s="673"/>
      <c r="AP716" s="673"/>
      <c r="AQ716" s="673"/>
      <c r="AR716" s="673"/>
      <c r="AS716" s="673"/>
      <c r="AT716" s="673"/>
      <c r="AU716" s="673"/>
      <c r="AV716" s="673"/>
      <c r="AW716" s="673"/>
      <c r="AX716" s="674"/>
    </row>
    <row r="717" spans="1:50" ht="20.25" customHeight="1" x14ac:dyDescent="0.15">
      <c r="A717" s="663"/>
      <c r="B717" s="664"/>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75" t="s">
        <v>587</v>
      </c>
      <c r="AE717" s="676"/>
      <c r="AF717" s="785"/>
      <c r="AG717" s="672" t="s">
        <v>414</v>
      </c>
      <c r="AH717" s="673"/>
      <c r="AI717" s="673"/>
      <c r="AJ717" s="673"/>
      <c r="AK717" s="673"/>
      <c r="AL717" s="673"/>
      <c r="AM717" s="673"/>
      <c r="AN717" s="673"/>
      <c r="AO717" s="673"/>
      <c r="AP717" s="673"/>
      <c r="AQ717" s="673"/>
      <c r="AR717" s="673"/>
      <c r="AS717" s="673"/>
      <c r="AT717" s="673"/>
      <c r="AU717" s="673"/>
      <c r="AV717" s="673"/>
      <c r="AW717" s="673"/>
      <c r="AX717" s="674"/>
    </row>
    <row r="718" spans="1:50" ht="20.25" customHeight="1" x14ac:dyDescent="0.15">
      <c r="A718" s="665"/>
      <c r="B718" s="6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75" t="s">
        <v>587</v>
      </c>
      <c r="AE718" s="676"/>
      <c r="AF718" s="785"/>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9"/>
      <c r="AD719" s="675" t="s">
        <v>587</v>
      </c>
      <c r="AE719" s="676"/>
      <c r="AF719" s="676"/>
      <c r="AG719" s="164" t="s">
        <v>589</v>
      </c>
      <c r="AH719" s="165"/>
      <c r="AI719" s="165"/>
      <c r="AJ719" s="165"/>
      <c r="AK719" s="165"/>
      <c r="AL719" s="165"/>
      <c r="AM719" s="165"/>
      <c r="AN719" s="165"/>
      <c r="AO719" s="165"/>
      <c r="AP719" s="165"/>
      <c r="AQ719" s="165"/>
      <c r="AR719" s="165"/>
      <c r="AS719" s="165"/>
      <c r="AT719" s="165"/>
      <c r="AU719" s="165"/>
      <c r="AV719" s="165"/>
      <c r="AW719" s="165"/>
      <c r="AX719" s="166"/>
    </row>
    <row r="720" spans="1:50" ht="20.25" customHeight="1" x14ac:dyDescent="0.15">
      <c r="A720" s="656"/>
      <c r="B720" s="657"/>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1"/>
      <c r="AH720" s="238"/>
      <c r="AI720" s="238"/>
      <c r="AJ720" s="238"/>
      <c r="AK720" s="238"/>
      <c r="AL720" s="238"/>
      <c r="AM720" s="238"/>
      <c r="AN720" s="238"/>
      <c r="AO720" s="238"/>
      <c r="AP720" s="238"/>
      <c r="AQ720" s="238"/>
      <c r="AR720" s="238"/>
      <c r="AS720" s="238"/>
      <c r="AT720" s="238"/>
      <c r="AU720" s="238"/>
      <c r="AV720" s="238"/>
      <c r="AW720" s="238"/>
      <c r="AX720" s="432"/>
    </row>
    <row r="721" spans="1:50" ht="20.25" hidden="1" customHeight="1" x14ac:dyDescent="0.15">
      <c r="A721" s="656"/>
      <c r="B721" s="657"/>
      <c r="C721" s="928"/>
      <c r="D721" s="929"/>
      <c r="E721" s="929"/>
      <c r="F721" s="930"/>
      <c r="G721" s="950"/>
      <c r="H721" s="951"/>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1"/>
      <c r="AH721" s="238"/>
      <c r="AI721" s="238"/>
      <c r="AJ721" s="238"/>
      <c r="AK721" s="238"/>
      <c r="AL721" s="238"/>
      <c r="AM721" s="238"/>
      <c r="AN721" s="238"/>
      <c r="AO721" s="238"/>
      <c r="AP721" s="238"/>
      <c r="AQ721" s="238"/>
      <c r="AR721" s="238"/>
      <c r="AS721" s="238"/>
      <c r="AT721" s="238"/>
      <c r="AU721" s="238"/>
      <c r="AV721" s="238"/>
      <c r="AW721" s="238"/>
      <c r="AX721" s="432"/>
    </row>
    <row r="722" spans="1:50" ht="20.25" hidden="1" customHeight="1" x14ac:dyDescent="0.15">
      <c r="A722" s="656"/>
      <c r="B722" s="657"/>
      <c r="C722" s="928"/>
      <c r="D722" s="929"/>
      <c r="E722" s="929"/>
      <c r="F722" s="930"/>
      <c r="G722" s="950"/>
      <c r="H722" s="951"/>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8"/>
      <c r="AI722" s="238"/>
      <c r="AJ722" s="238"/>
      <c r="AK722" s="238"/>
      <c r="AL722" s="238"/>
      <c r="AM722" s="238"/>
      <c r="AN722" s="238"/>
      <c r="AO722" s="238"/>
      <c r="AP722" s="238"/>
      <c r="AQ722" s="238"/>
      <c r="AR722" s="238"/>
      <c r="AS722" s="238"/>
      <c r="AT722" s="238"/>
      <c r="AU722" s="238"/>
      <c r="AV722" s="238"/>
      <c r="AW722" s="238"/>
      <c r="AX722" s="432"/>
    </row>
    <row r="723" spans="1:50" ht="20.25" hidden="1" customHeight="1" x14ac:dyDescent="0.15">
      <c r="A723" s="656"/>
      <c r="B723" s="657"/>
      <c r="C723" s="928"/>
      <c r="D723" s="929"/>
      <c r="E723" s="929"/>
      <c r="F723" s="930"/>
      <c r="G723" s="950"/>
      <c r="H723" s="951"/>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8"/>
      <c r="AI723" s="238"/>
      <c r="AJ723" s="238"/>
      <c r="AK723" s="238"/>
      <c r="AL723" s="238"/>
      <c r="AM723" s="238"/>
      <c r="AN723" s="238"/>
      <c r="AO723" s="238"/>
      <c r="AP723" s="238"/>
      <c r="AQ723" s="238"/>
      <c r="AR723" s="238"/>
      <c r="AS723" s="238"/>
      <c r="AT723" s="238"/>
      <c r="AU723" s="238"/>
      <c r="AV723" s="238"/>
      <c r="AW723" s="238"/>
      <c r="AX723" s="432"/>
    </row>
    <row r="724" spans="1:50" ht="20.25" hidden="1" customHeight="1" x14ac:dyDescent="0.15">
      <c r="A724" s="656"/>
      <c r="B724" s="657"/>
      <c r="C724" s="928"/>
      <c r="D724" s="929"/>
      <c r="E724" s="929"/>
      <c r="F724" s="930"/>
      <c r="G724" s="950"/>
      <c r="H724" s="951"/>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8"/>
      <c r="AI724" s="238"/>
      <c r="AJ724" s="238"/>
      <c r="AK724" s="238"/>
      <c r="AL724" s="238"/>
      <c r="AM724" s="238"/>
      <c r="AN724" s="238"/>
      <c r="AO724" s="238"/>
      <c r="AP724" s="238"/>
      <c r="AQ724" s="238"/>
      <c r="AR724" s="238"/>
      <c r="AS724" s="238"/>
      <c r="AT724" s="238"/>
      <c r="AU724" s="238"/>
      <c r="AV724" s="238"/>
      <c r="AW724" s="238"/>
      <c r="AX724" s="432"/>
    </row>
    <row r="725" spans="1:50" ht="20.25" customHeight="1" x14ac:dyDescent="0.15">
      <c r="A725" s="658"/>
      <c r="B725" s="659"/>
      <c r="C725" s="931"/>
      <c r="D725" s="932"/>
      <c r="E725" s="932"/>
      <c r="F725" s="933"/>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6.25" customHeight="1" x14ac:dyDescent="0.15">
      <c r="A726" s="624" t="s">
        <v>48</v>
      </c>
      <c r="B726" s="625"/>
      <c r="C726" s="446" t="s">
        <v>53</v>
      </c>
      <c r="D726" s="584"/>
      <c r="E726" s="584"/>
      <c r="F726" s="585"/>
      <c r="G726" s="805" t="s">
        <v>584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6.25" customHeight="1" thickBot="1" x14ac:dyDescent="0.2">
      <c r="A727" s="626"/>
      <c r="B727" s="627"/>
      <c r="C727" s="703" t="s">
        <v>57</v>
      </c>
      <c r="D727" s="704"/>
      <c r="E727" s="704"/>
      <c r="F727" s="705"/>
      <c r="G727" s="803" t="s">
        <v>584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0.75" customHeight="1" thickBot="1" x14ac:dyDescent="0.2">
      <c r="A729" s="773" t="s">
        <v>585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75" customHeight="1" thickBot="1" x14ac:dyDescent="0.2">
      <c r="A731" s="621"/>
      <c r="B731" s="622"/>
      <c r="C731" s="622"/>
      <c r="D731" s="622"/>
      <c r="E731" s="623"/>
      <c r="F731" s="688" t="s">
        <v>586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0.75"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0.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409</v>
      </c>
      <c r="B737" s="101"/>
      <c r="C737" s="101"/>
      <c r="D737" s="102"/>
      <c r="E737" s="103" t="s">
        <v>589</v>
      </c>
      <c r="F737" s="103"/>
      <c r="G737" s="103"/>
      <c r="H737" s="103"/>
      <c r="I737" s="103"/>
      <c r="J737" s="103"/>
      <c r="K737" s="103"/>
      <c r="L737" s="103"/>
      <c r="M737" s="103"/>
      <c r="N737" s="109" t="s">
        <v>404</v>
      </c>
      <c r="O737" s="109"/>
      <c r="P737" s="109"/>
      <c r="Q737" s="109"/>
      <c r="R737" s="103" t="s">
        <v>589</v>
      </c>
      <c r="S737" s="103"/>
      <c r="T737" s="103"/>
      <c r="U737" s="103"/>
      <c r="V737" s="103"/>
      <c r="W737" s="103"/>
      <c r="X737" s="103"/>
      <c r="Y737" s="103"/>
      <c r="Z737" s="103"/>
      <c r="AA737" s="109" t="s">
        <v>403</v>
      </c>
      <c r="AB737" s="109"/>
      <c r="AC737" s="109"/>
      <c r="AD737" s="109"/>
      <c r="AE737" s="103" t="s">
        <v>589</v>
      </c>
      <c r="AF737" s="103"/>
      <c r="AG737" s="103"/>
      <c r="AH737" s="103"/>
      <c r="AI737" s="103"/>
      <c r="AJ737" s="103"/>
      <c r="AK737" s="103"/>
      <c r="AL737" s="103"/>
      <c r="AM737" s="103"/>
      <c r="AN737" s="109" t="s">
        <v>402</v>
      </c>
      <c r="AO737" s="109"/>
      <c r="AP737" s="109"/>
      <c r="AQ737" s="109"/>
      <c r="AR737" s="110" t="s">
        <v>589</v>
      </c>
      <c r="AS737" s="111"/>
      <c r="AT737" s="111"/>
      <c r="AU737" s="111"/>
      <c r="AV737" s="111"/>
      <c r="AW737" s="111"/>
      <c r="AX737" s="112"/>
      <c r="AY737" s="88"/>
      <c r="AZ737" s="88"/>
    </row>
    <row r="738" spans="1:52" ht="24.75" customHeight="1" x14ac:dyDescent="0.15">
      <c r="A738" s="100" t="s">
        <v>401</v>
      </c>
      <c r="B738" s="101"/>
      <c r="C738" s="101"/>
      <c r="D738" s="102"/>
      <c r="E738" s="103" t="s">
        <v>589</v>
      </c>
      <c r="F738" s="103"/>
      <c r="G738" s="103"/>
      <c r="H738" s="103"/>
      <c r="I738" s="103"/>
      <c r="J738" s="103"/>
      <c r="K738" s="103"/>
      <c r="L738" s="103"/>
      <c r="M738" s="103"/>
      <c r="N738" s="109" t="s">
        <v>400</v>
      </c>
      <c r="O738" s="109"/>
      <c r="P738" s="109"/>
      <c r="Q738" s="109"/>
      <c r="R738" s="103" t="s">
        <v>589</v>
      </c>
      <c r="S738" s="103"/>
      <c r="T738" s="103"/>
      <c r="U738" s="103"/>
      <c r="V738" s="103"/>
      <c r="W738" s="103"/>
      <c r="X738" s="103"/>
      <c r="Y738" s="103"/>
      <c r="Z738" s="103"/>
      <c r="AA738" s="109" t="s">
        <v>399</v>
      </c>
      <c r="AB738" s="109"/>
      <c r="AC738" s="109"/>
      <c r="AD738" s="109"/>
      <c r="AE738" s="103" t="s">
        <v>589</v>
      </c>
      <c r="AF738" s="103"/>
      <c r="AG738" s="103"/>
      <c r="AH738" s="103"/>
      <c r="AI738" s="103"/>
      <c r="AJ738" s="103"/>
      <c r="AK738" s="103"/>
      <c r="AL738" s="103"/>
      <c r="AM738" s="103"/>
      <c r="AN738" s="109" t="s">
        <v>398</v>
      </c>
      <c r="AO738" s="109"/>
      <c r="AP738" s="109"/>
      <c r="AQ738" s="109"/>
      <c r="AR738" s="110" t="s">
        <v>589</v>
      </c>
      <c r="AS738" s="111"/>
      <c r="AT738" s="111"/>
      <c r="AU738" s="111"/>
      <c r="AV738" s="111"/>
      <c r="AW738" s="111"/>
      <c r="AX738" s="112"/>
    </row>
    <row r="739" spans="1:52" ht="24.75" customHeight="1" x14ac:dyDescent="0.15">
      <c r="A739" s="100" t="s">
        <v>397</v>
      </c>
      <c r="B739" s="101"/>
      <c r="C739" s="101"/>
      <c r="D739" s="102"/>
      <c r="E739" s="103" t="s">
        <v>589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t="s">
        <v>589</v>
      </c>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71"/>
      <c r="C781" s="771"/>
      <c r="D781" s="771"/>
      <c r="E781" s="771"/>
      <c r="F781" s="772"/>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9"/>
      <c r="B782" s="771"/>
      <c r="C782" s="771"/>
      <c r="D782" s="771"/>
      <c r="E782" s="771"/>
      <c r="F782" s="772"/>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60"/>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71"/>
      <c r="C783" s="771"/>
      <c r="D783" s="771"/>
      <c r="E783" s="771"/>
      <c r="F783" s="772"/>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71"/>
      <c r="C784" s="771"/>
      <c r="D784" s="771"/>
      <c r="E784" s="771"/>
      <c r="F784" s="772"/>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71"/>
      <c r="C785" s="771"/>
      <c r="D785" s="771"/>
      <c r="E785" s="771"/>
      <c r="F785" s="77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71"/>
      <c r="C786" s="771"/>
      <c r="D786" s="771"/>
      <c r="E786" s="771"/>
      <c r="F786" s="77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71"/>
      <c r="C787" s="771"/>
      <c r="D787" s="771"/>
      <c r="E787" s="771"/>
      <c r="F787" s="77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71"/>
      <c r="C788" s="771"/>
      <c r="D788" s="771"/>
      <c r="E788" s="771"/>
      <c r="F788" s="77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71"/>
      <c r="C789" s="771"/>
      <c r="D789" s="771"/>
      <c r="E789" s="771"/>
      <c r="F789" s="77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71"/>
      <c r="C790" s="771"/>
      <c r="D790" s="771"/>
      <c r="E790" s="771"/>
      <c r="F790" s="77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71"/>
      <c r="C791" s="771"/>
      <c r="D791" s="771"/>
      <c r="E791" s="771"/>
      <c r="F791" s="772"/>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9"/>
      <c r="B792" s="771"/>
      <c r="C792" s="771"/>
      <c r="D792" s="771"/>
      <c r="E792" s="771"/>
      <c r="F792" s="772"/>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9"/>
      <c r="B793" s="771"/>
      <c r="C793" s="771"/>
      <c r="D793" s="771"/>
      <c r="E793" s="771"/>
      <c r="F793" s="772"/>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71"/>
      <c r="C794" s="771"/>
      <c r="D794" s="771"/>
      <c r="E794" s="771"/>
      <c r="F794" s="772"/>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71"/>
      <c r="C795" s="771"/>
      <c r="D795" s="771"/>
      <c r="E795" s="771"/>
      <c r="F795" s="772"/>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71"/>
      <c r="C796" s="771"/>
      <c r="D796" s="771"/>
      <c r="E796" s="771"/>
      <c r="F796" s="77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71"/>
      <c r="C797" s="771"/>
      <c r="D797" s="771"/>
      <c r="E797" s="771"/>
      <c r="F797" s="77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71"/>
      <c r="C798" s="771"/>
      <c r="D798" s="771"/>
      <c r="E798" s="771"/>
      <c r="F798" s="77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71"/>
      <c r="C799" s="771"/>
      <c r="D799" s="771"/>
      <c r="E799" s="771"/>
      <c r="F799" s="77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71"/>
      <c r="C800" s="771"/>
      <c r="D800" s="771"/>
      <c r="E800" s="771"/>
      <c r="F800" s="77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71"/>
      <c r="C801" s="771"/>
      <c r="D801" s="771"/>
      <c r="E801" s="771"/>
      <c r="F801" s="77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71"/>
      <c r="C802" s="771"/>
      <c r="D802" s="771"/>
      <c r="E802" s="771"/>
      <c r="F802" s="77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71"/>
      <c r="C803" s="771"/>
      <c r="D803" s="771"/>
      <c r="E803" s="771"/>
      <c r="F803" s="77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71"/>
      <c r="C804" s="771"/>
      <c r="D804" s="771"/>
      <c r="E804" s="771"/>
      <c r="F804" s="772"/>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9"/>
      <c r="B805" s="771"/>
      <c r="C805" s="771"/>
      <c r="D805" s="771"/>
      <c r="E805" s="771"/>
      <c r="F805" s="772"/>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9"/>
      <c r="B806" s="771"/>
      <c r="C806" s="771"/>
      <c r="D806" s="771"/>
      <c r="E806" s="771"/>
      <c r="F806" s="772"/>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71"/>
      <c r="C807" s="771"/>
      <c r="D807" s="771"/>
      <c r="E807" s="771"/>
      <c r="F807" s="772"/>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71"/>
      <c r="C808" s="771"/>
      <c r="D808" s="771"/>
      <c r="E808" s="771"/>
      <c r="F808" s="772"/>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71"/>
      <c r="C809" s="771"/>
      <c r="D809" s="771"/>
      <c r="E809" s="771"/>
      <c r="F809" s="77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71"/>
      <c r="C810" s="771"/>
      <c r="D810" s="771"/>
      <c r="E810" s="771"/>
      <c r="F810" s="77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71"/>
      <c r="C811" s="771"/>
      <c r="D811" s="771"/>
      <c r="E811" s="771"/>
      <c r="F811" s="77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71"/>
      <c r="C812" s="771"/>
      <c r="D812" s="771"/>
      <c r="E812" s="771"/>
      <c r="F812" s="77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71"/>
      <c r="C813" s="771"/>
      <c r="D813" s="771"/>
      <c r="E813" s="771"/>
      <c r="F813" s="77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71"/>
      <c r="C814" s="771"/>
      <c r="D814" s="771"/>
      <c r="E814" s="771"/>
      <c r="F814" s="77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71"/>
      <c r="C815" s="771"/>
      <c r="D815" s="771"/>
      <c r="E815" s="771"/>
      <c r="F815" s="77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71"/>
      <c r="C816" s="771"/>
      <c r="D816" s="771"/>
      <c r="E816" s="771"/>
      <c r="F816" s="77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71"/>
      <c r="C817" s="771"/>
      <c r="D817" s="771"/>
      <c r="E817" s="771"/>
      <c r="F817" s="772"/>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9"/>
      <c r="B818" s="771"/>
      <c r="C818" s="771"/>
      <c r="D818" s="771"/>
      <c r="E818" s="771"/>
      <c r="F818" s="772"/>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71"/>
      <c r="C819" s="771"/>
      <c r="D819" s="771"/>
      <c r="E819" s="771"/>
      <c r="F819" s="772"/>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71"/>
      <c r="C820" s="771"/>
      <c r="D820" s="771"/>
      <c r="E820" s="771"/>
      <c r="F820" s="772"/>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71"/>
      <c r="C821" s="771"/>
      <c r="D821" s="771"/>
      <c r="E821" s="771"/>
      <c r="F821" s="772"/>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71"/>
      <c r="C822" s="771"/>
      <c r="D822" s="771"/>
      <c r="E822" s="771"/>
      <c r="F822" s="77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71"/>
      <c r="C823" s="771"/>
      <c r="D823" s="771"/>
      <c r="E823" s="771"/>
      <c r="F823" s="77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71"/>
      <c r="C824" s="771"/>
      <c r="D824" s="771"/>
      <c r="E824" s="771"/>
      <c r="F824" s="77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71"/>
      <c r="C825" s="771"/>
      <c r="D825" s="771"/>
      <c r="E825" s="771"/>
      <c r="F825" s="77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71"/>
      <c r="C826" s="771"/>
      <c r="D826" s="771"/>
      <c r="E826" s="771"/>
      <c r="F826" s="77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71"/>
      <c r="C827" s="771"/>
      <c r="D827" s="771"/>
      <c r="E827" s="771"/>
      <c r="F827" s="77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71"/>
      <c r="C828" s="771"/>
      <c r="D828" s="771"/>
      <c r="E828" s="771"/>
      <c r="F828" s="77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71"/>
      <c r="C829" s="771"/>
      <c r="D829" s="771"/>
      <c r="E829" s="771"/>
      <c r="F829" s="77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71"/>
      <c r="C830" s="771"/>
      <c r="D830" s="771"/>
      <c r="E830" s="771"/>
      <c r="F830" s="772"/>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71"/>
      <c r="C831" s="771"/>
      <c r="D831" s="771"/>
      <c r="E831" s="771"/>
      <c r="F831" s="77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589</v>
      </c>
      <c r="D838" s="421"/>
      <c r="E838" s="421"/>
      <c r="F838" s="421"/>
      <c r="G838" s="421"/>
      <c r="H838" s="421"/>
      <c r="I838" s="421"/>
      <c r="J838" s="422" t="s">
        <v>589</v>
      </c>
      <c r="K838" s="423"/>
      <c r="L838" s="423"/>
      <c r="M838" s="423"/>
      <c r="N838" s="423"/>
      <c r="O838" s="423"/>
      <c r="P838" s="428" t="s">
        <v>589</v>
      </c>
      <c r="Q838" s="320"/>
      <c r="R838" s="320"/>
      <c r="S838" s="320"/>
      <c r="T838" s="320"/>
      <c r="U838" s="320"/>
      <c r="V838" s="320"/>
      <c r="W838" s="320"/>
      <c r="X838" s="320"/>
      <c r="Y838" s="321" t="s">
        <v>589</v>
      </c>
      <c r="Z838" s="322"/>
      <c r="AA838" s="322"/>
      <c r="AB838" s="323"/>
      <c r="AC838" s="331"/>
      <c r="AD838" s="426"/>
      <c r="AE838" s="426"/>
      <c r="AF838" s="426"/>
      <c r="AG838" s="426"/>
      <c r="AH838" s="424" t="s">
        <v>589</v>
      </c>
      <c r="AI838" s="425"/>
      <c r="AJ838" s="425"/>
      <c r="AK838" s="425"/>
      <c r="AL838" s="328" t="s">
        <v>589</v>
      </c>
      <c r="AM838" s="329"/>
      <c r="AN838" s="329"/>
      <c r="AO838" s="330"/>
      <c r="AP838" s="324" t="s">
        <v>589</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900"/>
      <c r="E1102" s="281" t="s">
        <v>265</v>
      </c>
      <c r="F1102" s="900"/>
      <c r="G1102" s="900"/>
      <c r="H1102" s="900"/>
      <c r="I1102" s="900"/>
      <c r="J1102" s="281" t="s">
        <v>300</v>
      </c>
      <c r="K1102" s="281"/>
      <c r="L1102" s="281"/>
      <c r="M1102" s="281"/>
      <c r="N1102" s="281"/>
      <c r="O1102" s="281"/>
      <c r="P1102" s="347" t="s">
        <v>27</v>
      </c>
      <c r="Q1102" s="347"/>
      <c r="R1102" s="347"/>
      <c r="S1102" s="347"/>
      <c r="T1102" s="347"/>
      <c r="U1102" s="347"/>
      <c r="V1102" s="347"/>
      <c r="W1102" s="347"/>
      <c r="X1102" s="347"/>
      <c r="Y1102" s="281" t="s">
        <v>302</v>
      </c>
      <c r="Z1102" s="900"/>
      <c r="AA1102" s="900"/>
      <c r="AB1102" s="900"/>
      <c r="AC1102" s="281" t="s">
        <v>248</v>
      </c>
      <c r="AD1102" s="281"/>
      <c r="AE1102" s="281"/>
      <c r="AF1102" s="281"/>
      <c r="AG1102" s="281"/>
      <c r="AH1102" s="347" t="s">
        <v>261</v>
      </c>
      <c r="AI1102" s="348"/>
      <c r="AJ1102" s="348"/>
      <c r="AK1102" s="348"/>
      <c r="AL1102" s="348" t="s">
        <v>21</v>
      </c>
      <c r="AM1102" s="348"/>
      <c r="AN1102" s="348"/>
      <c r="AO1102" s="903"/>
      <c r="AP1102" s="430" t="s">
        <v>334</v>
      </c>
      <c r="AQ1102" s="430"/>
      <c r="AR1102" s="430"/>
      <c r="AS1102" s="430"/>
      <c r="AT1102" s="430"/>
      <c r="AU1102" s="430"/>
      <c r="AV1102" s="430"/>
      <c r="AW1102" s="430"/>
      <c r="AX1102" s="430"/>
    </row>
    <row r="1103" spans="1:50" ht="30" customHeight="1" x14ac:dyDescent="0.15">
      <c r="A1103" s="407">
        <v>1</v>
      </c>
      <c r="B1103" s="407">
        <v>1</v>
      </c>
      <c r="C1103" s="902"/>
      <c r="D1103" s="902"/>
      <c r="E1103" s="265" t="s">
        <v>589</v>
      </c>
      <c r="F1103" s="901"/>
      <c r="G1103" s="901"/>
      <c r="H1103" s="901"/>
      <c r="I1103" s="901"/>
      <c r="J1103" s="422" t="s">
        <v>589</v>
      </c>
      <c r="K1103" s="423"/>
      <c r="L1103" s="423"/>
      <c r="M1103" s="423"/>
      <c r="N1103" s="423"/>
      <c r="O1103" s="423"/>
      <c r="P1103" s="428" t="s">
        <v>589</v>
      </c>
      <c r="Q1103" s="320"/>
      <c r="R1103" s="320"/>
      <c r="S1103" s="320"/>
      <c r="T1103" s="320"/>
      <c r="U1103" s="320"/>
      <c r="V1103" s="320"/>
      <c r="W1103" s="320"/>
      <c r="X1103" s="320"/>
      <c r="Y1103" s="321" t="s">
        <v>589</v>
      </c>
      <c r="Z1103" s="322"/>
      <c r="AA1103" s="322"/>
      <c r="AB1103" s="323"/>
      <c r="AC1103" s="325"/>
      <c r="AD1103" s="325"/>
      <c r="AE1103" s="325"/>
      <c r="AF1103" s="325"/>
      <c r="AG1103" s="325"/>
      <c r="AH1103" s="326" t="s">
        <v>589</v>
      </c>
      <c r="AI1103" s="327"/>
      <c r="AJ1103" s="327"/>
      <c r="AK1103" s="327"/>
      <c r="AL1103" s="328" t="s">
        <v>589</v>
      </c>
      <c r="AM1103" s="329"/>
      <c r="AN1103" s="329"/>
      <c r="AO1103" s="330"/>
      <c r="AP1103" s="324" t="s">
        <v>589</v>
      </c>
      <c r="AQ1103" s="324"/>
      <c r="AR1103" s="324"/>
      <c r="AS1103" s="324"/>
      <c r="AT1103" s="324"/>
      <c r="AU1103" s="324"/>
      <c r="AV1103" s="324"/>
      <c r="AW1103" s="324"/>
      <c r="AX1103" s="324"/>
    </row>
    <row r="1104" spans="1:50" ht="30" hidden="1" customHeight="1" x14ac:dyDescent="0.15">
      <c r="A1104" s="407">
        <v>2</v>
      </c>
      <c r="B1104" s="407">
        <v>1</v>
      </c>
      <c r="C1104" s="902"/>
      <c r="D1104" s="902"/>
      <c r="E1104" s="901"/>
      <c r="F1104" s="901"/>
      <c r="G1104" s="901"/>
      <c r="H1104" s="901"/>
      <c r="I1104" s="90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02"/>
      <c r="D1105" s="902"/>
      <c r="E1105" s="901"/>
      <c r="F1105" s="901"/>
      <c r="G1105" s="901"/>
      <c r="H1105" s="901"/>
      <c r="I1105" s="90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02"/>
      <c r="D1106" s="902"/>
      <c r="E1106" s="901"/>
      <c r="F1106" s="901"/>
      <c r="G1106" s="901"/>
      <c r="H1106" s="901"/>
      <c r="I1106" s="90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02"/>
      <c r="D1107" s="902"/>
      <c r="E1107" s="901"/>
      <c r="F1107" s="901"/>
      <c r="G1107" s="901"/>
      <c r="H1107" s="901"/>
      <c r="I1107" s="90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02"/>
      <c r="D1108" s="902"/>
      <c r="E1108" s="901"/>
      <c r="F1108" s="901"/>
      <c r="G1108" s="901"/>
      <c r="H1108" s="901"/>
      <c r="I1108" s="90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02"/>
      <c r="D1109" s="902"/>
      <c r="E1109" s="901"/>
      <c r="F1109" s="901"/>
      <c r="G1109" s="901"/>
      <c r="H1109" s="901"/>
      <c r="I1109" s="90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02"/>
      <c r="D1110" s="902"/>
      <c r="E1110" s="901"/>
      <c r="F1110" s="901"/>
      <c r="G1110" s="901"/>
      <c r="H1110" s="901"/>
      <c r="I1110" s="90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02"/>
      <c r="D1111" s="902"/>
      <c r="E1111" s="901"/>
      <c r="F1111" s="901"/>
      <c r="G1111" s="901"/>
      <c r="H1111" s="901"/>
      <c r="I1111" s="90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02"/>
      <c r="D1112" s="902"/>
      <c r="E1112" s="901"/>
      <c r="F1112" s="901"/>
      <c r="G1112" s="901"/>
      <c r="H1112" s="901"/>
      <c r="I1112" s="90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02"/>
      <c r="D1113" s="902"/>
      <c r="E1113" s="901"/>
      <c r="F1113" s="901"/>
      <c r="G1113" s="901"/>
      <c r="H1113" s="901"/>
      <c r="I1113" s="90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02"/>
      <c r="D1114" s="902"/>
      <c r="E1114" s="901"/>
      <c r="F1114" s="901"/>
      <c r="G1114" s="901"/>
      <c r="H1114" s="901"/>
      <c r="I1114" s="90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02"/>
      <c r="D1115" s="902"/>
      <c r="E1115" s="901"/>
      <c r="F1115" s="901"/>
      <c r="G1115" s="901"/>
      <c r="H1115" s="901"/>
      <c r="I1115" s="90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02"/>
      <c r="D1116" s="902"/>
      <c r="E1116" s="901"/>
      <c r="F1116" s="901"/>
      <c r="G1116" s="901"/>
      <c r="H1116" s="901"/>
      <c r="I1116" s="90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02"/>
      <c r="D1117" s="902"/>
      <c r="E1117" s="901"/>
      <c r="F1117" s="901"/>
      <c r="G1117" s="901"/>
      <c r="H1117" s="901"/>
      <c r="I1117" s="90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02"/>
      <c r="D1118" s="902"/>
      <c r="E1118" s="901"/>
      <c r="F1118" s="901"/>
      <c r="G1118" s="901"/>
      <c r="H1118" s="901"/>
      <c r="I1118" s="90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02"/>
      <c r="D1119" s="902"/>
      <c r="E1119" s="901"/>
      <c r="F1119" s="901"/>
      <c r="G1119" s="901"/>
      <c r="H1119" s="901"/>
      <c r="I1119" s="90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02"/>
      <c r="D1120" s="902"/>
      <c r="E1120" s="265"/>
      <c r="F1120" s="901"/>
      <c r="G1120" s="901"/>
      <c r="H1120" s="901"/>
      <c r="I1120" s="90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02"/>
      <c r="D1121" s="902"/>
      <c r="E1121" s="901"/>
      <c r="F1121" s="901"/>
      <c r="G1121" s="901"/>
      <c r="H1121" s="901"/>
      <c r="I1121" s="90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02"/>
      <c r="D1122" s="902"/>
      <c r="E1122" s="901"/>
      <c r="F1122" s="901"/>
      <c r="G1122" s="901"/>
      <c r="H1122" s="901"/>
      <c r="I1122" s="90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02"/>
      <c r="D1123" s="902"/>
      <c r="E1123" s="901"/>
      <c r="F1123" s="901"/>
      <c r="G1123" s="901"/>
      <c r="H1123" s="901"/>
      <c r="I1123" s="90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02"/>
      <c r="D1124" s="902"/>
      <c r="E1124" s="901"/>
      <c r="F1124" s="901"/>
      <c r="G1124" s="901"/>
      <c r="H1124" s="901"/>
      <c r="I1124" s="90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02"/>
      <c r="D1125" s="902"/>
      <c r="E1125" s="901"/>
      <c r="F1125" s="901"/>
      <c r="G1125" s="901"/>
      <c r="H1125" s="901"/>
      <c r="I1125" s="90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02"/>
      <c r="D1126" s="902"/>
      <c r="E1126" s="901"/>
      <c r="F1126" s="901"/>
      <c r="G1126" s="901"/>
      <c r="H1126" s="901"/>
      <c r="I1126" s="90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02"/>
      <c r="D1127" s="902"/>
      <c r="E1127" s="901"/>
      <c r="F1127" s="901"/>
      <c r="G1127" s="901"/>
      <c r="H1127" s="901"/>
      <c r="I1127" s="90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02"/>
      <c r="D1128" s="902"/>
      <c r="E1128" s="901"/>
      <c r="F1128" s="901"/>
      <c r="G1128" s="901"/>
      <c r="H1128" s="901"/>
      <c r="I1128" s="90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02"/>
      <c r="D1129" s="902"/>
      <c r="E1129" s="901"/>
      <c r="F1129" s="901"/>
      <c r="G1129" s="901"/>
      <c r="H1129" s="901"/>
      <c r="I1129" s="90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02"/>
      <c r="D1130" s="902"/>
      <c r="E1130" s="901"/>
      <c r="F1130" s="901"/>
      <c r="G1130" s="901"/>
      <c r="H1130" s="901"/>
      <c r="I1130" s="90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02"/>
      <c r="D1131" s="902"/>
      <c r="E1131" s="901"/>
      <c r="F1131" s="901"/>
      <c r="G1131" s="901"/>
      <c r="H1131" s="901"/>
      <c r="I1131" s="90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02"/>
      <c r="D1132" s="902"/>
      <c r="E1132" s="901"/>
      <c r="F1132" s="901"/>
      <c r="G1132" s="901"/>
      <c r="H1132" s="901"/>
      <c r="I1132" s="90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55">
      <formula>IF(RIGHT(TEXT(P14,"0.#"),1)=".",FALSE,TRUE)</formula>
    </cfRule>
    <cfRule type="expression" dxfId="2794" priority="14056">
      <formula>IF(RIGHT(TEXT(P14,"0.#"),1)=".",TRUE,FALSE)</formula>
    </cfRule>
  </conditionalFormatting>
  <conditionalFormatting sqref="P18:AX18">
    <cfRule type="expression" dxfId="2793" priority="13931">
      <formula>IF(RIGHT(TEXT(P18,"0.#"),1)=".",FALSE,TRUE)</formula>
    </cfRule>
    <cfRule type="expression" dxfId="2792" priority="13932">
      <formula>IF(RIGHT(TEXT(P18,"0.#"),1)=".",TRUE,FALSE)</formula>
    </cfRule>
  </conditionalFormatting>
  <conditionalFormatting sqref="Y783">
    <cfRule type="expression" dxfId="2791" priority="13927">
      <formula>IF(RIGHT(TEXT(Y783,"0.#"),1)=".",FALSE,TRUE)</formula>
    </cfRule>
    <cfRule type="expression" dxfId="2790" priority="13928">
      <formula>IF(RIGHT(TEXT(Y783,"0.#"),1)=".",TRUE,FALSE)</formula>
    </cfRule>
  </conditionalFormatting>
  <conditionalFormatting sqref="Y792">
    <cfRule type="expression" dxfId="2789" priority="13923">
      <formula>IF(RIGHT(TEXT(Y792,"0.#"),1)=".",FALSE,TRUE)</formula>
    </cfRule>
    <cfRule type="expression" dxfId="2788" priority="13924">
      <formula>IF(RIGHT(TEXT(Y792,"0.#"),1)=".",TRUE,FALSE)</formula>
    </cfRule>
  </conditionalFormatting>
  <conditionalFormatting sqref="Y823:Y830 Y821 Y810:Y817 Y808 Y797:Y804 Y795">
    <cfRule type="expression" dxfId="2787" priority="13705">
      <formula>IF(RIGHT(TEXT(Y795,"0.#"),1)=".",FALSE,TRUE)</formula>
    </cfRule>
    <cfRule type="expression" dxfId="2786" priority="13706">
      <formula>IF(RIGHT(TEXT(Y795,"0.#"),1)=".",TRUE,FALSE)</formula>
    </cfRule>
  </conditionalFormatting>
  <conditionalFormatting sqref="P16:AQ17 P15:AX15 P13:AX13">
    <cfRule type="expression" dxfId="2785" priority="13753">
      <formula>IF(RIGHT(TEXT(P13,"0.#"),1)=".",FALSE,TRUE)</formula>
    </cfRule>
    <cfRule type="expression" dxfId="2784" priority="13754">
      <formula>IF(RIGHT(TEXT(P13,"0.#"),1)=".",TRUE,FALSE)</formula>
    </cfRule>
  </conditionalFormatting>
  <conditionalFormatting sqref="P19:AJ19">
    <cfRule type="expression" dxfId="2783" priority="13751">
      <formula>IF(RIGHT(TEXT(P19,"0.#"),1)=".",FALSE,TRUE)</formula>
    </cfRule>
    <cfRule type="expression" dxfId="2782" priority="13752">
      <formula>IF(RIGHT(TEXT(P19,"0.#"),1)=".",TRUE,FALSE)</formula>
    </cfRule>
  </conditionalFormatting>
  <conditionalFormatting sqref="Y784:Y791 Y782">
    <cfRule type="expression" dxfId="2781" priority="13729">
      <formula>IF(RIGHT(TEXT(Y782,"0.#"),1)=".",FALSE,TRUE)</formula>
    </cfRule>
    <cfRule type="expression" dxfId="2780" priority="13730">
      <formula>IF(RIGHT(TEXT(Y782,"0.#"),1)=".",TRUE,FALSE)</formula>
    </cfRule>
  </conditionalFormatting>
  <conditionalFormatting sqref="AU783">
    <cfRule type="expression" dxfId="2779" priority="13727">
      <formula>IF(RIGHT(TEXT(AU783,"0.#"),1)=".",FALSE,TRUE)</formula>
    </cfRule>
    <cfRule type="expression" dxfId="2778" priority="13728">
      <formula>IF(RIGHT(TEXT(AU783,"0.#"),1)=".",TRUE,FALSE)</formula>
    </cfRule>
  </conditionalFormatting>
  <conditionalFormatting sqref="AU792">
    <cfRule type="expression" dxfId="2777" priority="13725">
      <formula>IF(RIGHT(TEXT(AU792,"0.#"),1)=".",FALSE,TRUE)</formula>
    </cfRule>
    <cfRule type="expression" dxfId="2776" priority="13726">
      <formula>IF(RIGHT(TEXT(AU792,"0.#"),1)=".",TRUE,FALSE)</formula>
    </cfRule>
  </conditionalFormatting>
  <conditionalFormatting sqref="AU784:AU791 AU782">
    <cfRule type="expression" dxfId="2775" priority="13723">
      <formula>IF(RIGHT(TEXT(AU782,"0.#"),1)=".",FALSE,TRUE)</formula>
    </cfRule>
    <cfRule type="expression" dxfId="2774" priority="13724">
      <formula>IF(RIGHT(TEXT(AU782,"0.#"),1)=".",TRUE,FALSE)</formula>
    </cfRule>
  </conditionalFormatting>
  <conditionalFormatting sqref="Y822 Y809 Y796">
    <cfRule type="expression" dxfId="2773" priority="13709">
      <formula>IF(RIGHT(TEXT(Y796,"0.#"),1)=".",FALSE,TRUE)</formula>
    </cfRule>
    <cfRule type="expression" dxfId="2772" priority="13710">
      <formula>IF(RIGHT(TEXT(Y796,"0.#"),1)=".",TRUE,FALSE)</formula>
    </cfRule>
  </conditionalFormatting>
  <conditionalFormatting sqref="Y831 Y818 Y805">
    <cfRule type="expression" dxfId="2771" priority="13707">
      <formula>IF(RIGHT(TEXT(Y805,"0.#"),1)=".",FALSE,TRUE)</formula>
    </cfRule>
    <cfRule type="expression" dxfId="2770" priority="13708">
      <formula>IF(RIGHT(TEXT(Y805,"0.#"),1)=".",TRUE,FALSE)</formula>
    </cfRule>
  </conditionalFormatting>
  <conditionalFormatting sqref="AU822 AU809 AU796">
    <cfRule type="expression" dxfId="2769" priority="13703">
      <formula>IF(RIGHT(TEXT(AU796,"0.#"),1)=".",FALSE,TRUE)</formula>
    </cfRule>
    <cfRule type="expression" dxfId="2768" priority="13704">
      <formula>IF(RIGHT(TEXT(AU796,"0.#"),1)=".",TRUE,FALSE)</formula>
    </cfRule>
  </conditionalFormatting>
  <conditionalFormatting sqref="AU831 AU818 AU805">
    <cfRule type="expression" dxfId="2767" priority="13701">
      <formula>IF(RIGHT(TEXT(AU805,"0.#"),1)=".",FALSE,TRUE)</formula>
    </cfRule>
    <cfRule type="expression" dxfId="2766" priority="13702">
      <formula>IF(RIGHT(TEXT(AU805,"0.#"),1)=".",TRUE,FALSE)</formula>
    </cfRule>
  </conditionalFormatting>
  <conditionalFormatting sqref="AU823:AU830 AU821 AU810:AU817 AU808 AU797:AU804 AU795">
    <cfRule type="expression" dxfId="2765" priority="13699">
      <formula>IF(RIGHT(TEXT(AU795,"0.#"),1)=".",FALSE,TRUE)</formula>
    </cfRule>
    <cfRule type="expression" dxfId="2764" priority="13700">
      <formula>IF(RIGHT(TEXT(AU795,"0.#"),1)=".",TRUE,FALSE)</formula>
    </cfRule>
  </conditionalFormatting>
  <conditionalFormatting sqref="AM87">
    <cfRule type="expression" dxfId="2763" priority="13353">
      <formula>IF(RIGHT(TEXT(AM87,"0.#"),1)=".",FALSE,TRUE)</formula>
    </cfRule>
    <cfRule type="expression" dxfId="2762" priority="13354">
      <formula>IF(RIGHT(TEXT(AM87,"0.#"),1)=".",TRUE,FALSE)</formula>
    </cfRule>
  </conditionalFormatting>
  <conditionalFormatting sqref="AE55">
    <cfRule type="expression" dxfId="2761" priority="13421">
      <formula>IF(RIGHT(TEXT(AE55,"0.#"),1)=".",FALSE,TRUE)</formula>
    </cfRule>
    <cfRule type="expression" dxfId="2760" priority="13422">
      <formula>IF(RIGHT(TEXT(AE55,"0.#"),1)=".",TRUE,FALSE)</formula>
    </cfRule>
  </conditionalFormatting>
  <conditionalFormatting sqref="AI55">
    <cfRule type="expression" dxfId="2759" priority="13419">
      <formula>IF(RIGHT(TEXT(AI55,"0.#"),1)=".",FALSE,TRUE)</formula>
    </cfRule>
    <cfRule type="expression" dxfId="2758" priority="13420">
      <formula>IF(RIGHT(TEXT(AI55,"0.#"),1)=".",TRUE,FALSE)</formula>
    </cfRule>
  </conditionalFormatting>
  <conditionalFormatting sqref="AE53">
    <cfRule type="expression" dxfId="2757" priority="13425">
      <formula>IF(RIGHT(TEXT(AE53,"0.#"),1)=".",FALSE,TRUE)</formula>
    </cfRule>
    <cfRule type="expression" dxfId="2756" priority="13426">
      <formula>IF(RIGHT(TEXT(AE53,"0.#"),1)=".",TRUE,FALSE)</formula>
    </cfRule>
  </conditionalFormatting>
  <conditionalFormatting sqref="AE54">
    <cfRule type="expression" dxfId="2755" priority="13423">
      <formula>IF(RIGHT(TEXT(AE54,"0.#"),1)=".",FALSE,TRUE)</formula>
    </cfRule>
    <cfRule type="expression" dxfId="2754" priority="13424">
      <formula>IF(RIGHT(TEXT(AE54,"0.#"),1)=".",TRUE,FALSE)</formula>
    </cfRule>
  </conditionalFormatting>
  <conditionalFormatting sqref="AI54">
    <cfRule type="expression" dxfId="2753" priority="13417">
      <formula>IF(RIGHT(TEXT(AI54,"0.#"),1)=".",FALSE,TRUE)</formula>
    </cfRule>
    <cfRule type="expression" dxfId="2752" priority="13418">
      <formula>IF(RIGHT(TEXT(AI54,"0.#"),1)=".",TRUE,FALSE)</formula>
    </cfRule>
  </conditionalFormatting>
  <conditionalFormatting sqref="AI53">
    <cfRule type="expression" dxfId="2751" priority="13415">
      <formula>IF(RIGHT(TEXT(AI53,"0.#"),1)=".",FALSE,TRUE)</formula>
    </cfRule>
    <cfRule type="expression" dxfId="2750" priority="13416">
      <formula>IF(RIGHT(TEXT(AI53,"0.#"),1)=".",TRUE,FALSE)</formula>
    </cfRule>
  </conditionalFormatting>
  <conditionalFormatting sqref="AM53">
    <cfRule type="expression" dxfId="2749" priority="13413">
      <formula>IF(RIGHT(TEXT(AM53,"0.#"),1)=".",FALSE,TRUE)</formula>
    </cfRule>
    <cfRule type="expression" dxfId="2748" priority="13414">
      <formula>IF(RIGHT(TEXT(AM53,"0.#"),1)=".",TRUE,FALSE)</formula>
    </cfRule>
  </conditionalFormatting>
  <conditionalFormatting sqref="AM54">
    <cfRule type="expression" dxfId="2747" priority="13411">
      <formula>IF(RIGHT(TEXT(AM54,"0.#"),1)=".",FALSE,TRUE)</formula>
    </cfRule>
    <cfRule type="expression" dxfId="2746" priority="13412">
      <formula>IF(RIGHT(TEXT(AM54,"0.#"),1)=".",TRUE,FALSE)</formula>
    </cfRule>
  </conditionalFormatting>
  <conditionalFormatting sqref="AM55">
    <cfRule type="expression" dxfId="2745" priority="13409">
      <formula>IF(RIGHT(TEXT(AM55,"0.#"),1)=".",FALSE,TRUE)</formula>
    </cfRule>
    <cfRule type="expression" dxfId="2744" priority="13410">
      <formula>IF(RIGHT(TEXT(AM55,"0.#"),1)=".",TRUE,FALSE)</formula>
    </cfRule>
  </conditionalFormatting>
  <conditionalFormatting sqref="AE60">
    <cfRule type="expression" dxfId="2743" priority="13395">
      <formula>IF(RIGHT(TEXT(AE60,"0.#"),1)=".",FALSE,TRUE)</formula>
    </cfRule>
    <cfRule type="expression" dxfId="2742" priority="13396">
      <formula>IF(RIGHT(TEXT(AE60,"0.#"),1)=".",TRUE,FALSE)</formula>
    </cfRule>
  </conditionalFormatting>
  <conditionalFormatting sqref="AE61">
    <cfRule type="expression" dxfId="2741" priority="13393">
      <formula>IF(RIGHT(TEXT(AE61,"0.#"),1)=".",FALSE,TRUE)</formula>
    </cfRule>
    <cfRule type="expression" dxfId="2740" priority="13394">
      <formula>IF(RIGHT(TEXT(AE61,"0.#"),1)=".",TRUE,FALSE)</formula>
    </cfRule>
  </conditionalFormatting>
  <conditionalFormatting sqref="AE62">
    <cfRule type="expression" dxfId="2739" priority="13391">
      <formula>IF(RIGHT(TEXT(AE62,"0.#"),1)=".",FALSE,TRUE)</formula>
    </cfRule>
    <cfRule type="expression" dxfId="2738" priority="13392">
      <formula>IF(RIGHT(TEXT(AE62,"0.#"),1)=".",TRUE,FALSE)</formula>
    </cfRule>
  </conditionalFormatting>
  <conditionalFormatting sqref="AI62">
    <cfRule type="expression" dxfId="2737" priority="13389">
      <formula>IF(RIGHT(TEXT(AI62,"0.#"),1)=".",FALSE,TRUE)</formula>
    </cfRule>
    <cfRule type="expression" dxfId="2736" priority="13390">
      <formula>IF(RIGHT(TEXT(AI62,"0.#"),1)=".",TRUE,FALSE)</formula>
    </cfRule>
  </conditionalFormatting>
  <conditionalFormatting sqref="AI61">
    <cfRule type="expression" dxfId="2735" priority="13387">
      <formula>IF(RIGHT(TEXT(AI61,"0.#"),1)=".",FALSE,TRUE)</formula>
    </cfRule>
    <cfRule type="expression" dxfId="2734" priority="13388">
      <formula>IF(RIGHT(TEXT(AI61,"0.#"),1)=".",TRUE,FALSE)</formula>
    </cfRule>
  </conditionalFormatting>
  <conditionalFormatting sqref="AI60">
    <cfRule type="expression" dxfId="2733" priority="13385">
      <formula>IF(RIGHT(TEXT(AI60,"0.#"),1)=".",FALSE,TRUE)</formula>
    </cfRule>
    <cfRule type="expression" dxfId="2732" priority="13386">
      <formula>IF(RIGHT(TEXT(AI60,"0.#"),1)=".",TRUE,FALSE)</formula>
    </cfRule>
  </conditionalFormatting>
  <conditionalFormatting sqref="AM60">
    <cfRule type="expression" dxfId="2731" priority="13383">
      <formula>IF(RIGHT(TEXT(AM60,"0.#"),1)=".",FALSE,TRUE)</formula>
    </cfRule>
    <cfRule type="expression" dxfId="2730" priority="13384">
      <formula>IF(RIGHT(TEXT(AM60,"0.#"),1)=".",TRUE,FALSE)</formula>
    </cfRule>
  </conditionalFormatting>
  <conditionalFormatting sqref="AM61">
    <cfRule type="expression" dxfId="2729" priority="13381">
      <formula>IF(RIGHT(TEXT(AM61,"0.#"),1)=".",FALSE,TRUE)</formula>
    </cfRule>
    <cfRule type="expression" dxfId="2728" priority="13382">
      <formula>IF(RIGHT(TEXT(AM61,"0.#"),1)=".",TRUE,FALSE)</formula>
    </cfRule>
  </conditionalFormatting>
  <conditionalFormatting sqref="AM62">
    <cfRule type="expression" dxfId="2727" priority="13379">
      <formula>IF(RIGHT(TEXT(AM62,"0.#"),1)=".",FALSE,TRUE)</formula>
    </cfRule>
    <cfRule type="expression" dxfId="2726" priority="13380">
      <formula>IF(RIGHT(TEXT(AM62,"0.#"),1)=".",TRUE,FALSE)</formula>
    </cfRule>
  </conditionalFormatting>
  <conditionalFormatting sqref="AE87">
    <cfRule type="expression" dxfId="2725" priority="13365">
      <formula>IF(RIGHT(TEXT(AE87,"0.#"),1)=".",FALSE,TRUE)</formula>
    </cfRule>
    <cfRule type="expression" dxfId="2724" priority="13366">
      <formula>IF(RIGHT(TEXT(AE87,"0.#"),1)=".",TRUE,FALSE)</formula>
    </cfRule>
  </conditionalFormatting>
  <conditionalFormatting sqref="AE88">
    <cfRule type="expression" dxfId="2723" priority="13363">
      <formula>IF(RIGHT(TEXT(AE88,"0.#"),1)=".",FALSE,TRUE)</formula>
    </cfRule>
    <cfRule type="expression" dxfId="2722" priority="13364">
      <formula>IF(RIGHT(TEXT(AE88,"0.#"),1)=".",TRUE,FALSE)</formula>
    </cfRule>
  </conditionalFormatting>
  <conditionalFormatting sqref="AE89">
    <cfRule type="expression" dxfId="2721" priority="13361">
      <formula>IF(RIGHT(TEXT(AE89,"0.#"),1)=".",FALSE,TRUE)</formula>
    </cfRule>
    <cfRule type="expression" dxfId="2720" priority="13362">
      <formula>IF(RIGHT(TEXT(AE89,"0.#"),1)=".",TRUE,FALSE)</formula>
    </cfRule>
  </conditionalFormatting>
  <conditionalFormatting sqref="AI89">
    <cfRule type="expression" dxfId="2719" priority="13359">
      <formula>IF(RIGHT(TEXT(AI89,"0.#"),1)=".",FALSE,TRUE)</formula>
    </cfRule>
    <cfRule type="expression" dxfId="2718" priority="13360">
      <formula>IF(RIGHT(TEXT(AI89,"0.#"),1)=".",TRUE,FALSE)</formula>
    </cfRule>
  </conditionalFormatting>
  <conditionalFormatting sqref="AI88">
    <cfRule type="expression" dxfId="2717" priority="13357">
      <formula>IF(RIGHT(TEXT(AI88,"0.#"),1)=".",FALSE,TRUE)</formula>
    </cfRule>
    <cfRule type="expression" dxfId="2716" priority="13358">
      <formula>IF(RIGHT(TEXT(AI88,"0.#"),1)=".",TRUE,FALSE)</formula>
    </cfRule>
  </conditionalFormatting>
  <conditionalFormatting sqref="AI87">
    <cfRule type="expression" dxfId="2715" priority="13355">
      <formula>IF(RIGHT(TEXT(AI87,"0.#"),1)=".",FALSE,TRUE)</formula>
    </cfRule>
    <cfRule type="expression" dxfId="2714" priority="13356">
      <formula>IF(RIGHT(TEXT(AI87,"0.#"),1)=".",TRUE,FALSE)</formula>
    </cfRule>
  </conditionalFormatting>
  <conditionalFormatting sqref="AM88">
    <cfRule type="expression" dxfId="2713" priority="13351">
      <formula>IF(RIGHT(TEXT(AM88,"0.#"),1)=".",FALSE,TRUE)</formula>
    </cfRule>
    <cfRule type="expression" dxfId="2712" priority="13352">
      <formula>IF(RIGHT(TEXT(AM88,"0.#"),1)=".",TRUE,FALSE)</formula>
    </cfRule>
  </conditionalFormatting>
  <conditionalFormatting sqref="AM89">
    <cfRule type="expression" dxfId="2711" priority="13349">
      <formula>IF(RIGHT(TEXT(AM89,"0.#"),1)=".",FALSE,TRUE)</formula>
    </cfRule>
    <cfRule type="expression" dxfId="2710" priority="13350">
      <formula>IF(RIGHT(TEXT(AM89,"0.#"),1)=".",TRUE,FALSE)</formula>
    </cfRule>
  </conditionalFormatting>
  <conditionalFormatting sqref="AE92">
    <cfRule type="expression" dxfId="2709" priority="13335">
      <formula>IF(RIGHT(TEXT(AE92,"0.#"),1)=".",FALSE,TRUE)</formula>
    </cfRule>
    <cfRule type="expression" dxfId="2708" priority="13336">
      <formula>IF(RIGHT(TEXT(AE92,"0.#"),1)=".",TRUE,FALSE)</formula>
    </cfRule>
  </conditionalFormatting>
  <conditionalFormatting sqref="AE93">
    <cfRule type="expression" dxfId="2707" priority="13333">
      <formula>IF(RIGHT(TEXT(AE93,"0.#"),1)=".",FALSE,TRUE)</formula>
    </cfRule>
    <cfRule type="expression" dxfId="2706" priority="13334">
      <formula>IF(RIGHT(TEXT(AE93,"0.#"),1)=".",TRUE,FALSE)</formula>
    </cfRule>
  </conditionalFormatting>
  <conditionalFormatting sqref="AE94">
    <cfRule type="expression" dxfId="2705" priority="13331">
      <formula>IF(RIGHT(TEXT(AE94,"0.#"),1)=".",FALSE,TRUE)</formula>
    </cfRule>
    <cfRule type="expression" dxfId="2704" priority="13332">
      <formula>IF(RIGHT(TEXT(AE94,"0.#"),1)=".",TRUE,FALSE)</formula>
    </cfRule>
  </conditionalFormatting>
  <conditionalFormatting sqref="AI94">
    <cfRule type="expression" dxfId="2703" priority="13329">
      <formula>IF(RIGHT(TEXT(AI94,"0.#"),1)=".",FALSE,TRUE)</formula>
    </cfRule>
    <cfRule type="expression" dxfId="2702" priority="13330">
      <formula>IF(RIGHT(TEXT(AI94,"0.#"),1)=".",TRUE,FALSE)</formula>
    </cfRule>
  </conditionalFormatting>
  <conditionalFormatting sqref="AI93">
    <cfRule type="expression" dxfId="2701" priority="13327">
      <formula>IF(RIGHT(TEXT(AI93,"0.#"),1)=".",FALSE,TRUE)</formula>
    </cfRule>
    <cfRule type="expression" dxfId="2700" priority="13328">
      <formula>IF(RIGHT(TEXT(AI93,"0.#"),1)=".",TRUE,FALSE)</formula>
    </cfRule>
  </conditionalFormatting>
  <conditionalFormatting sqref="AI92">
    <cfRule type="expression" dxfId="2699" priority="13325">
      <formula>IF(RIGHT(TEXT(AI92,"0.#"),1)=".",FALSE,TRUE)</formula>
    </cfRule>
    <cfRule type="expression" dxfId="2698" priority="13326">
      <formula>IF(RIGHT(TEXT(AI92,"0.#"),1)=".",TRUE,FALSE)</formula>
    </cfRule>
  </conditionalFormatting>
  <conditionalFormatting sqref="AM92">
    <cfRule type="expression" dxfId="2697" priority="13323">
      <formula>IF(RIGHT(TEXT(AM92,"0.#"),1)=".",FALSE,TRUE)</formula>
    </cfRule>
    <cfRule type="expression" dxfId="2696" priority="13324">
      <formula>IF(RIGHT(TEXT(AM92,"0.#"),1)=".",TRUE,FALSE)</formula>
    </cfRule>
  </conditionalFormatting>
  <conditionalFormatting sqref="AM93">
    <cfRule type="expression" dxfId="2695" priority="13321">
      <formula>IF(RIGHT(TEXT(AM93,"0.#"),1)=".",FALSE,TRUE)</formula>
    </cfRule>
    <cfRule type="expression" dxfId="2694" priority="13322">
      <formula>IF(RIGHT(TEXT(AM93,"0.#"),1)=".",TRUE,FALSE)</formula>
    </cfRule>
  </conditionalFormatting>
  <conditionalFormatting sqref="AM94">
    <cfRule type="expression" dxfId="2693" priority="13319">
      <formula>IF(RIGHT(TEXT(AM94,"0.#"),1)=".",FALSE,TRUE)</formula>
    </cfRule>
    <cfRule type="expression" dxfId="2692" priority="13320">
      <formula>IF(RIGHT(TEXT(AM94,"0.#"),1)=".",TRUE,FALSE)</formula>
    </cfRule>
  </conditionalFormatting>
  <conditionalFormatting sqref="AE97">
    <cfRule type="expression" dxfId="2691" priority="13305">
      <formula>IF(RIGHT(TEXT(AE97,"0.#"),1)=".",FALSE,TRUE)</formula>
    </cfRule>
    <cfRule type="expression" dxfId="2690" priority="13306">
      <formula>IF(RIGHT(TEXT(AE97,"0.#"),1)=".",TRUE,FALSE)</formula>
    </cfRule>
  </conditionalFormatting>
  <conditionalFormatting sqref="AE98">
    <cfRule type="expression" dxfId="2689" priority="13303">
      <formula>IF(RIGHT(TEXT(AE98,"0.#"),1)=".",FALSE,TRUE)</formula>
    </cfRule>
    <cfRule type="expression" dxfId="2688" priority="13304">
      <formula>IF(RIGHT(TEXT(AE98,"0.#"),1)=".",TRUE,FALSE)</formula>
    </cfRule>
  </conditionalFormatting>
  <conditionalFormatting sqref="AE99">
    <cfRule type="expression" dxfId="2687" priority="13301">
      <formula>IF(RIGHT(TEXT(AE99,"0.#"),1)=".",FALSE,TRUE)</formula>
    </cfRule>
    <cfRule type="expression" dxfId="2686" priority="13302">
      <formula>IF(RIGHT(TEXT(AE99,"0.#"),1)=".",TRUE,FALSE)</formula>
    </cfRule>
  </conditionalFormatting>
  <conditionalFormatting sqref="AI99">
    <cfRule type="expression" dxfId="2685" priority="13299">
      <formula>IF(RIGHT(TEXT(AI99,"0.#"),1)=".",FALSE,TRUE)</formula>
    </cfRule>
    <cfRule type="expression" dxfId="2684" priority="13300">
      <formula>IF(RIGHT(TEXT(AI99,"0.#"),1)=".",TRUE,FALSE)</formula>
    </cfRule>
  </conditionalFormatting>
  <conditionalFormatting sqref="AI98">
    <cfRule type="expression" dxfId="2683" priority="13297">
      <formula>IF(RIGHT(TEXT(AI98,"0.#"),1)=".",FALSE,TRUE)</formula>
    </cfRule>
    <cfRule type="expression" dxfId="2682" priority="13298">
      <formula>IF(RIGHT(TEXT(AI98,"0.#"),1)=".",TRUE,FALSE)</formula>
    </cfRule>
  </conditionalFormatting>
  <conditionalFormatting sqref="AI97">
    <cfRule type="expression" dxfId="2681" priority="13295">
      <formula>IF(RIGHT(TEXT(AI97,"0.#"),1)=".",FALSE,TRUE)</formula>
    </cfRule>
    <cfRule type="expression" dxfId="2680" priority="13296">
      <formula>IF(RIGHT(TEXT(AI97,"0.#"),1)=".",TRUE,FALSE)</formula>
    </cfRule>
  </conditionalFormatting>
  <conditionalFormatting sqref="AM97">
    <cfRule type="expression" dxfId="2679" priority="13293">
      <formula>IF(RIGHT(TEXT(AM97,"0.#"),1)=".",FALSE,TRUE)</formula>
    </cfRule>
    <cfRule type="expression" dxfId="2678" priority="13294">
      <formula>IF(RIGHT(TEXT(AM97,"0.#"),1)=".",TRUE,FALSE)</formula>
    </cfRule>
  </conditionalFormatting>
  <conditionalFormatting sqref="AM98">
    <cfRule type="expression" dxfId="2677" priority="13291">
      <formula>IF(RIGHT(TEXT(AM98,"0.#"),1)=".",FALSE,TRUE)</formula>
    </cfRule>
    <cfRule type="expression" dxfId="2676" priority="13292">
      <formula>IF(RIGHT(TEXT(AM98,"0.#"),1)=".",TRUE,FALSE)</formula>
    </cfRule>
  </conditionalFormatting>
  <conditionalFormatting sqref="AM99">
    <cfRule type="expression" dxfId="2675" priority="13289">
      <formula>IF(RIGHT(TEXT(AM99,"0.#"),1)=".",FALSE,TRUE)</formula>
    </cfRule>
    <cfRule type="expression" dxfId="2674" priority="13290">
      <formula>IF(RIGHT(TEXT(AM99,"0.#"),1)=".",TRUE,FALSE)</formula>
    </cfRule>
  </conditionalFormatting>
  <conditionalFormatting sqref="AE104">
    <cfRule type="expression" dxfId="2673" priority="13263">
      <formula>IF(RIGHT(TEXT(AE104,"0.#"),1)=".",FALSE,TRUE)</formula>
    </cfRule>
    <cfRule type="expression" dxfId="2672" priority="13264">
      <formula>IF(RIGHT(TEXT(AE104,"0.#"),1)=".",TRUE,FALSE)</formula>
    </cfRule>
  </conditionalFormatting>
  <conditionalFormatting sqref="AI104">
    <cfRule type="expression" dxfId="2671" priority="13261">
      <formula>IF(RIGHT(TEXT(AI104,"0.#"),1)=".",FALSE,TRUE)</formula>
    </cfRule>
    <cfRule type="expression" dxfId="2670" priority="13262">
      <formula>IF(RIGHT(TEXT(AI104,"0.#"),1)=".",TRUE,FALSE)</formula>
    </cfRule>
  </conditionalFormatting>
  <conditionalFormatting sqref="AM104">
    <cfRule type="expression" dxfId="2669" priority="13259">
      <formula>IF(RIGHT(TEXT(AM104,"0.#"),1)=".",FALSE,TRUE)</formula>
    </cfRule>
    <cfRule type="expression" dxfId="2668" priority="13260">
      <formula>IF(RIGHT(TEXT(AM104,"0.#"),1)=".",TRUE,FALSE)</formula>
    </cfRule>
  </conditionalFormatting>
  <conditionalFormatting sqref="AE105">
    <cfRule type="expression" dxfId="2667" priority="13257">
      <formula>IF(RIGHT(TEXT(AE105,"0.#"),1)=".",FALSE,TRUE)</formula>
    </cfRule>
    <cfRule type="expression" dxfId="2666" priority="13258">
      <formula>IF(RIGHT(TEXT(AE105,"0.#"),1)=".",TRUE,FALSE)</formula>
    </cfRule>
  </conditionalFormatting>
  <conditionalFormatting sqref="AI105">
    <cfRule type="expression" dxfId="2665" priority="13255">
      <formula>IF(RIGHT(TEXT(AI105,"0.#"),1)=".",FALSE,TRUE)</formula>
    </cfRule>
    <cfRule type="expression" dxfId="2664" priority="13256">
      <formula>IF(RIGHT(TEXT(AI105,"0.#"),1)=".",TRUE,FALSE)</formula>
    </cfRule>
  </conditionalFormatting>
  <conditionalFormatting sqref="AM105">
    <cfRule type="expression" dxfId="2663" priority="13253">
      <formula>IF(RIGHT(TEXT(AM105,"0.#"),1)=".",FALSE,TRUE)</formula>
    </cfRule>
    <cfRule type="expression" dxfId="2662" priority="13254">
      <formula>IF(RIGHT(TEXT(AM105,"0.#"),1)=".",TRUE,FALSE)</formula>
    </cfRule>
  </conditionalFormatting>
  <conditionalFormatting sqref="AE107">
    <cfRule type="expression" dxfId="2661" priority="13249">
      <formula>IF(RIGHT(TEXT(AE107,"0.#"),1)=".",FALSE,TRUE)</formula>
    </cfRule>
    <cfRule type="expression" dxfId="2660" priority="13250">
      <formula>IF(RIGHT(TEXT(AE107,"0.#"),1)=".",TRUE,FALSE)</formula>
    </cfRule>
  </conditionalFormatting>
  <conditionalFormatting sqref="AI107">
    <cfRule type="expression" dxfId="2659" priority="13247">
      <formula>IF(RIGHT(TEXT(AI107,"0.#"),1)=".",FALSE,TRUE)</formula>
    </cfRule>
    <cfRule type="expression" dxfId="2658" priority="13248">
      <formula>IF(RIGHT(TEXT(AI107,"0.#"),1)=".",TRUE,FALSE)</formula>
    </cfRule>
  </conditionalFormatting>
  <conditionalFormatting sqref="AM107">
    <cfRule type="expression" dxfId="2657" priority="13245">
      <formula>IF(RIGHT(TEXT(AM107,"0.#"),1)=".",FALSE,TRUE)</formula>
    </cfRule>
    <cfRule type="expression" dxfId="2656" priority="13246">
      <formula>IF(RIGHT(TEXT(AM107,"0.#"),1)=".",TRUE,FALSE)</formula>
    </cfRule>
  </conditionalFormatting>
  <conditionalFormatting sqref="AE108">
    <cfRule type="expression" dxfId="2655" priority="13243">
      <formula>IF(RIGHT(TEXT(AE108,"0.#"),1)=".",FALSE,TRUE)</formula>
    </cfRule>
    <cfRule type="expression" dxfId="2654" priority="13244">
      <formula>IF(RIGHT(TEXT(AE108,"0.#"),1)=".",TRUE,FALSE)</formula>
    </cfRule>
  </conditionalFormatting>
  <conditionalFormatting sqref="AI108">
    <cfRule type="expression" dxfId="2653" priority="13241">
      <formula>IF(RIGHT(TEXT(AI108,"0.#"),1)=".",FALSE,TRUE)</formula>
    </cfRule>
    <cfRule type="expression" dxfId="2652" priority="13242">
      <formula>IF(RIGHT(TEXT(AI108,"0.#"),1)=".",TRUE,FALSE)</formula>
    </cfRule>
  </conditionalFormatting>
  <conditionalFormatting sqref="AM108">
    <cfRule type="expression" dxfId="2651" priority="13239">
      <formula>IF(RIGHT(TEXT(AM108,"0.#"),1)=".",FALSE,TRUE)</formula>
    </cfRule>
    <cfRule type="expression" dxfId="2650" priority="13240">
      <formula>IF(RIGHT(TEXT(AM108,"0.#"),1)=".",TRUE,FALSE)</formula>
    </cfRule>
  </conditionalFormatting>
  <conditionalFormatting sqref="AE110">
    <cfRule type="expression" dxfId="2649" priority="13235">
      <formula>IF(RIGHT(TEXT(AE110,"0.#"),1)=".",FALSE,TRUE)</formula>
    </cfRule>
    <cfRule type="expression" dxfId="2648" priority="13236">
      <formula>IF(RIGHT(TEXT(AE110,"0.#"),1)=".",TRUE,FALSE)</formula>
    </cfRule>
  </conditionalFormatting>
  <conditionalFormatting sqref="AI110">
    <cfRule type="expression" dxfId="2647" priority="13233">
      <formula>IF(RIGHT(TEXT(AI110,"0.#"),1)=".",FALSE,TRUE)</formula>
    </cfRule>
    <cfRule type="expression" dxfId="2646" priority="13234">
      <formula>IF(RIGHT(TEXT(AI110,"0.#"),1)=".",TRUE,FALSE)</formula>
    </cfRule>
  </conditionalFormatting>
  <conditionalFormatting sqref="AM110">
    <cfRule type="expression" dxfId="2645" priority="13231">
      <formula>IF(RIGHT(TEXT(AM110,"0.#"),1)=".",FALSE,TRUE)</formula>
    </cfRule>
    <cfRule type="expression" dxfId="2644" priority="13232">
      <formula>IF(RIGHT(TEXT(AM110,"0.#"),1)=".",TRUE,FALSE)</formula>
    </cfRule>
  </conditionalFormatting>
  <conditionalFormatting sqref="AE111">
    <cfRule type="expression" dxfId="2643" priority="13229">
      <formula>IF(RIGHT(TEXT(AE111,"0.#"),1)=".",FALSE,TRUE)</formula>
    </cfRule>
    <cfRule type="expression" dxfId="2642" priority="13230">
      <formula>IF(RIGHT(TEXT(AE111,"0.#"),1)=".",TRUE,FALSE)</formula>
    </cfRule>
  </conditionalFormatting>
  <conditionalFormatting sqref="AI111">
    <cfRule type="expression" dxfId="2641" priority="13227">
      <formula>IF(RIGHT(TEXT(AI111,"0.#"),1)=".",FALSE,TRUE)</formula>
    </cfRule>
    <cfRule type="expression" dxfId="2640" priority="13228">
      <formula>IF(RIGHT(TEXT(AI111,"0.#"),1)=".",TRUE,FALSE)</formula>
    </cfRule>
  </conditionalFormatting>
  <conditionalFormatting sqref="AM111">
    <cfRule type="expression" dxfId="2639" priority="13225">
      <formula>IF(RIGHT(TEXT(AM111,"0.#"),1)=".",FALSE,TRUE)</formula>
    </cfRule>
    <cfRule type="expression" dxfId="2638" priority="13226">
      <formula>IF(RIGHT(TEXT(AM111,"0.#"),1)=".",TRUE,FALSE)</formula>
    </cfRule>
  </conditionalFormatting>
  <conditionalFormatting sqref="AE113">
    <cfRule type="expression" dxfId="2637" priority="13221">
      <formula>IF(RIGHT(TEXT(AE113,"0.#"),1)=".",FALSE,TRUE)</formula>
    </cfRule>
    <cfRule type="expression" dxfId="2636" priority="13222">
      <formula>IF(RIGHT(TEXT(AE113,"0.#"),1)=".",TRUE,FALSE)</formula>
    </cfRule>
  </conditionalFormatting>
  <conditionalFormatting sqref="AI113">
    <cfRule type="expression" dxfId="2635" priority="13219">
      <formula>IF(RIGHT(TEXT(AI113,"0.#"),1)=".",FALSE,TRUE)</formula>
    </cfRule>
    <cfRule type="expression" dxfId="2634" priority="13220">
      <formula>IF(RIGHT(TEXT(AI113,"0.#"),1)=".",TRUE,FALSE)</formula>
    </cfRule>
  </conditionalFormatting>
  <conditionalFormatting sqref="AM113">
    <cfRule type="expression" dxfId="2633" priority="13217">
      <formula>IF(RIGHT(TEXT(AM113,"0.#"),1)=".",FALSE,TRUE)</formula>
    </cfRule>
    <cfRule type="expression" dxfId="2632" priority="13218">
      <formula>IF(RIGHT(TEXT(AM113,"0.#"),1)=".",TRUE,FALSE)</formula>
    </cfRule>
  </conditionalFormatting>
  <conditionalFormatting sqref="AE114">
    <cfRule type="expression" dxfId="2631" priority="13215">
      <formula>IF(RIGHT(TEXT(AE114,"0.#"),1)=".",FALSE,TRUE)</formula>
    </cfRule>
    <cfRule type="expression" dxfId="2630" priority="13216">
      <formula>IF(RIGHT(TEXT(AE114,"0.#"),1)=".",TRUE,FALSE)</formula>
    </cfRule>
  </conditionalFormatting>
  <conditionalFormatting sqref="AI114">
    <cfRule type="expression" dxfId="2629" priority="13213">
      <formula>IF(RIGHT(TEXT(AI114,"0.#"),1)=".",FALSE,TRUE)</formula>
    </cfRule>
    <cfRule type="expression" dxfId="2628" priority="13214">
      <formula>IF(RIGHT(TEXT(AI114,"0.#"),1)=".",TRUE,FALSE)</formula>
    </cfRule>
  </conditionalFormatting>
  <conditionalFormatting sqref="AM114">
    <cfRule type="expression" dxfId="2627" priority="13211">
      <formula>IF(RIGHT(TEXT(AM114,"0.#"),1)=".",FALSE,TRUE)</formula>
    </cfRule>
    <cfRule type="expression" dxfId="2626" priority="13212">
      <formula>IF(RIGHT(TEXT(AM114,"0.#"),1)=".",TRUE,FALSE)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40:AO867">
    <cfRule type="expression" dxfId="2545" priority="6677">
      <formula>IF(AND(AL840&gt;=0, RIGHT(TEXT(AL840,"0.#"),1)&lt;&gt;"."),TRUE,FALSE)</formula>
    </cfRule>
    <cfRule type="expression" dxfId="2544" priority="6678">
      <formula>IF(AND(AL840&gt;=0, RIGHT(TEXT(AL840,"0.#"),1)="."),TRUE,FALSE)</formula>
    </cfRule>
    <cfRule type="expression" dxfId="2543" priority="6679">
      <formula>IF(AND(AL840&lt;0, RIGHT(TEXT(AL840,"0.#"),1)&lt;&gt;"."),TRUE,FALSE)</formula>
    </cfRule>
    <cfRule type="expression" dxfId="2542" priority="6680">
      <formula>IF(AND(AL840&lt;0, RIGHT(TEXT(AL840,"0.#"),1)="."),TRUE,FALSE)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40:Y867">
    <cfRule type="expression" dxfId="2471" priority="3005">
      <formula>IF(RIGHT(TEXT(Y840,"0.#"),1)=".",FALSE,TRUE)</formula>
    </cfRule>
    <cfRule type="expression" dxfId="2470" priority="3006">
      <formula>IF(RIGHT(TEXT(Y840,"0.#"),1)=".",TRUE,FALSE)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3:AO1132">
    <cfRule type="expression" dxfId="2441" priority="2911">
      <formula>IF(AND(AL1103&gt;=0, RIGHT(TEXT(AL1103,"0.#"),1)&lt;&gt;"."),TRUE,FALSE)</formula>
    </cfRule>
    <cfRule type="expression" dxfId="2440" priority="2912">
      <formula>IF(AND(AL1103&gt;=0, RIGHT(TEXT(AL1103,"0.#"),1)="."),TRUE,FALSE)</formula>
    </cfRule>
    <cfRule type="expression" dxfId="2439" priority="2913">
      <formula>IF(AND(AL1103&lt;0, RIGHT(TEXT(AL1103,"0.#"),1)&lt;&gt;"."),TRUE,FALSE)</formula>
    </cfRule>
    <cfRule type="expression" dxfId="2438" priority="2914">
      <formula>IF(AND(AL1103&lt;0, RIGHT(TEXT(AL1103,"0.#"),1)="."),TRUE,FALSE)</formula>
    </cfRule>
  </conditionalFormatting>
  <conditionalFormatting sqref="Y1103:Y1132">
    <cfRule type="expression" dxfId="2437" priority="2909">
      <formula>IF(RIGHT(TEXT(Y1103,"0.#"),1)=".",FALSE,TRUE)</formula>
    </cfRule>
    <cfRule type="expression" dxfId="2436" priority="2910">
      <formula>IF(RIGHT(TEXT(Y1103,"0.#"),1)=".",TRUE,FALSE)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8:AO839">
    <cfRule type="expression" dxfId="2427" priority="2863">
      <formula>IF(AND(AL838&gt;=0, RIGHT(TEXT(AL838,"0.#"),1)&lt;&gt;"."),TRUE,FALSE)</formula>
    </cfRule>
    <cfRule type="expression" dxfId="2426" priority="2864">
      <formula>IF(AND(AL838&gt;=0, RIGHT(TEXT(AL838,"0.#"),1)="."),TRUE,FALSE)</formula>
    </cfRule>
    <cfRule type="expression" dxfId="2425" priority="2865">
      <formula>IF(AND(AL838&lt;0, RIGHT(TEXT(AL838,"0.#"),1)&lt;&gt;"."),TRUE,FALSE)</formula>
    </cfRule>
    <cfRule type="expression" dxfId="2424" priority="2866">
      <formula>IF(AND(AL838&lt;0, RIGHT(TEXT(AL838,"0.#"),1)="."),TRUE,FALSE)</formula>
    </cfRule>
  </conditionalFormatting>
  <conditionalFormatting sqref="Y838:Y839">
    <cfRule type="expression" dxfId="2423" priority="2861">
      <formula>IF(RIGHT(TEXT(Y838,"0.#"),1)=".",FALSE,TRUE)</formula>
    </cfRule>
    <cfRule type="expression" dxfId="2422" priority="2862">
      <formula>IF(RIGHT(TEXT(Y838,"0.#"),1)=".",TRUE,FALSE)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3:Y900">
    <cfRule type="expression" dxfId="2105" priority="2121">
      <formula>IF(RIGHT(TEXT(Y873,"0.#"),1)=".",FALSE,TRUE)</formula>
    </cfRule>
    <cfRule type="expression" dxfId="2104" priority="2122">
      <formula>IF(RIGHT(TEXT(Y873,"0.#"),1)=".",TRUE,FALSE)</formula>
    </cfRule>
  </conditionalFormatting>
  <conditionalFormatting sqref="Y871:Y872">
    <cfRule type="expression" dxfId="2103" priority="2115">
      <formula>IF(RIGHT(TEXT(Y871,"0.#"),1)=".",FALSE,TRUE)</formula>
    </cfRule>
    <cfRule type="expression" dxfId="2102" priority="2116">
      <formula>IF(RIGHT(TEXT(Y871,"0.#"),1)=".",TRUE,FALSE)</formula>
    </cfRule>
  </conditionalFormatting>
  <conditionalFormatting sqref="Y906:Y933">
    <cfRule type="expression" dxfId="2101" priority="2109">
      <formula>IF(RIGHT(TEXT(Y906,"0.#"),1)=".",FALSE,TRUE)</formula>
    </cfRule>
    <cfRule type="expression" dxfId="2100" priority="2110">
      <formula>IF(RIGHT(TEXT(Y906,"0.#"),1)=".",TRUE,FALSE)</formula>
    </cfRule>
  </conditionalFormatting>
  <conditionalFormatting sqref="Y904:Y905">
    <cfRule type="expression" dxfId="2099" priority="2103">
      <formula>IF(RIGHT(TEXT(Y904,"0.#"),1)=".",FALSE,TRUE)</formula>
    </cfRule>
    <cfRule type="expression" dxfId="2098" priority="2104">
      <formula>IF(RIGHT(TEXT(Y904,"0.#"),1)=".",TRUE,FALSE)</formula>
    </cfRule>
  </conditionalFormatting>
  <conditionalFormatting sqref="Y939:Y966">
    <cfRule type="expression" dxfId="2097" priority="2097">
      <formula>IF(RIGHT(TEXT(Y939,"0.#"),1)=".",FALSE,TRUE)</formula>
    </cfRule>
    <cfRule type="expression" dxfId="2096" priority="2098">
      <formula>IF(RIGHT(TEXT(Y939,"0.#"),1)=".",TRUE,FALSE)</formula>
    </cfRule>
  </conditionalFormatting>
  <conditionalFormatting sqref="Y937:Y938">
    <cfRule type="expression" dxfId="2095" priority="2091">
      <formula>IF(RIGHT(TEXT(Y937,"0.#"),1)=".",FALSE,TRUE)</formula>
    </cfRule>
    <cfRule type="expression" dxfId="2094" priority="2092">
      <formula>IF(RIGHT(TEXT(Y937,"0.#"),1)=".",TRUE,FALSE)</formula>
    </cfRule>
  </conditionalFormatting>
  <conditionalFormatting sqref="Y972:Y999">
    <cfRule type="expression" dxfId="2093" priority="2085">
      <formula>IF(RIGHT(TEXT(Y972,"0.#"),1)=".",FALSE,TRUE)</formula>
    </cfRule>
    <cfRule type="expression" dxfId="2092" priority="2086">
      <formula>IF(RIGHT(TEXT(Y972,"0.#"),1)=".",TRUE,FALSE)</formula>
    </cfRule>
  </conditionalFormatting>
  <conditionalFormatting sqref="Y970:Y971">
    <cfRule type="expression" dxfId="2091" priority="2079">
      <formula>IF(RIGHT(TEXT(Y970,"0.#"),1)=".",FALSE,TRUE)</formula>
    </cfRule>
    <cfRule type="expression" dxfId="2090" priority="2080">
      <formula>IF(RIGHT(TEXT(Y970,"0.#"),1)=".",TRUE,FALSE)</formula>
    </cfRule>
  </conditionalFormatting>
  <conditionalFormatting sqref="Y1005:Y1032">
    <cfRule type="expression" dxfId="2089" priority="2073">
      <formula>IF(RIGHT(TEXT(Y1005,"0.#"),1)=".",FALSE,TRUE)</formula>
    </cfRule>
    <cfRule type="expression" dxfId="2088" priority="2074">
      <formula>IF(RIGHT(TEXT(Y1005,"0.#"),1)=".",TRUE,FALSE)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3:AO900">
    <cfRule type="expression" dxfId="2007" priority="2123">
      <formula>IF(AND(AL873&gt;=0, RIGHT(TEXT(AL873,"0.#"),1)&lt;&gt;"."),TRUE,FALSE)</formula>
    </cfRule>
    <cfRule type="expression" dxfId="2006" priority="2124">
      <formula>IF(AND(AL873&gt;=0, RIGHT(TEXT(AL873,"0.#"),1)="."),TRUE,FALSE)</formula>
    </cfRule>
    <cfRule type="expression" dxfId="2005" priority="2125">
      <formula>IF(AND(AL873&lt;0, RIGHT(TEXT(AL873,"0.#"),1)&lt;&gt;"."),TRUE,FALSE)</formula>
    </cfRule>
    <cfRule type="expression" dxfId="2004" priority="2126">
      <formula>IF(AND(AL873&lt;0, RIGHT(TEXT(AL873,"0.#"),1)="."),TRUE,FALSE)</formula>
    </cfRule>
  </conditionalFormatting>
  <conditionalFormatting sqref="AL871:AO872">
    <cfRule type="expression" dxfId="2003" priority="2117">
      <formula>IF(AND(AL871&gt;=0, RIGHT(TEXT(AL871,"0.#"),1)&lt;&gt;"."),TRUE,FALSE)</formula>
    </cfRule>
    <cfRule type="expression" dxfId="2002" priority="2118">
      <formula>IF(AND(AL871&gt;=0, RIGHT(TEXT(AL871,"0.#"),1)="."),TRUE,FALSE)</formula>
    </cfRule>
    <cfRule type="expression" dxfId="2001" priority="2119">
      <formula>IF(AND(AL871&lt;0, RIGHT(TEXT(AL871,"0.#"),1)&lt;&gt;"."),TRUE,FALSE)</formula>
    </cfRule>
    <cfRule type="expression" dxfId="2000" priority="2120">
      <formula>IF(AND(AL871&lt;0, RIGHT(TEXT(AL871,"0.#"),1)="."),TRUE,FALSE)</formula>
    </cfRule>
  </conditionalFormatting>
  <conditionalFormatting sqref="AL906:AO933">
    <cfRule type="expression" dxfId="1999" priority="2111">
      <formula>IF(AND(AL906&gt;=0, RIGHT(TEXT(AL906,"0.#"),1)&lt;&gt;"."),TRUE,FALSE)</formula>
    </cfRule>
    <cfRule type="expression" dxfId="1998" priority="2112">
      <formula>IF(AND(AL906&gt;=0, RIGHT(TEXT(AL906,"0.#"),1)="."),TRUE,FALSE)</formula>
    </cfRule>
    <cfRule type="expression" dxfId="1997" priority="2113">
      <formula>IF(AND(AL906&lt;0, RIGHT(TEXT(AL906,"0.#"),1)&lt;&gt;"."),TRUE,FALSE)</formula>
    </cfRule>
    <cfRule type="expression" dxfId="1996" priority="2114">
      <formula>IF(AND(AL906&lt;0, RIGHT(TEXT(AL906,"0.#"),1)="."),TRUE,FALSE)</formula>
    </cfRule>
  </conditionalFormatting>
  <conditionalFormatting sqref="AL904:AO905">
    <cfRule type="expression" dxfId="1995" priority="2105">
      <formula>IF(AND(AL904&gt;=0, RIGHT(TEXT(AL904,"0.#"),1)&lt;&gt;"."),TRUE,FALSE)</formula>
    </cfRule>
    <cfRule type="expression" dxfId="1994" priority="2106">
      <formula>IF(AND(AL904&gt;=0, RIGHT(TEXT(AL904,"0.#"),1)="."),TRUE,FALSE)</formula>
    </cfRule>
    <cfRule type="expression" dxfId="1993" priority="2107">
      <formula>IF(AND(AL904&lt;0, RIGHT(TEXT(AL904,"0.#"),1)&lt;&gt;"."),TRUE,FALSE)</formula>
    </cfRule>
    <cfRule type="expression" dxfId="1992" priority="2108">
      <formula>IF(AND(AL904&lt;0, RIGHT(TEXT(AL904,"0.#"),1)="."),TRUE,FALSE)</formula>
    </cfRule>
  </conditionalFormatting>
  <conditionalFormatting sqref="AL939:AO966">
    <cfRule type="expression" dxfId="1991" priority="2099">
      <formula>IF(AND(AL939&gt;=0, RIGHT(TEXT(AL939,"0.#"),1)&lt;&gt;"."),TRUE,FALSE)</formula>
    </cfRule>
    <cfRule type="expression" dxfId="1990" priority="2100">
      <formula>IF(AND(AL939&gt;=0, RIGHT(TEXT(AL939,"0.#"),1)="."),TRUE,FALSE)</formula>
    </cfRule>
    <cfRule type="expression" dxfId="1989" priority="2101">
      <formula>IF(AND(AL939&lt;0, RIGHT(TEXT(AL939,"0.#"),1)&lt;&gt;"."),TRUE,FALSE)</formula>
    </cfRule>
    <cfRule type="expression" dxfId="1988" priority="2102">
      <formula>IF(AND(AL939&lt;0, RIGHT(TEXT(AL939,"0.#"),1)="."),TRUE,FALSE)</formula>
    </cfRule>
  </conditionalFormatting>
  <conditionalFormatting sqref="AL937:AO938">
    <cfRule type="expression" dxfId="1987" priority="2093">
      <formula>IF(AND(AL937&gt;=0, RIGHT(TEXT(AL937,"0.#"),1)&lt;&gt;"."),TRUE,FALSE)</formula>
    </cfRule>
    <cfRule type="expression" dxfId="1986" priority="2094">
      <formula>IF(AND(AL937&gt;=0, RIGHT(TEXT(AL937,"0.#"),1)="."),TRUE,FALSE)</formula>
    </cfRule>
    <cfRule type="expression" dxfId="1985" priority="2095">
      <formula>IF(AND(AL937&lt;0, RIGHT(TEXT(AL937,"0.#"),1)&lt;&gt;"."),TRUE,FALSE)</formula>
    </cfRule>
    <cfRule type="expression" dxfId="1984" priority="2096">
      <formula>IF(AND(AL937&lt;0, RIGHT(TEXT(AL937,"0.#"),1)="."),TRUE,FALSE)</formula>
    </cfRule>
  </conditionalFormatting>
  <conditionalFormatting sqref="AL972:AO999">
    <cfRule type="expression" dxfId="1983" priority="2087">
      <formula>IF(AND(AL972&gt;=0, RIGHT(TEXT(AL972,"0.#"),1)&lt;&gt;"."),TRUE,FALSE)</formula>
    </cfRule>
    <cfRule type="expression" dxfId="1982" priority="2088">
      <formula>IF(AND(AL972&gt;=0, RIGHT(TEXT(AL972,"0.#"),1)="."),TRUE,FALSE)</formula>
    </cfRule>
    <cfRule type="expression" dxfId="1981" priority="2089">
      <formula>IF(AND(AL972&lt;0, RIGHT(TEXT(AL972,"0.#"),1)&lt;&gt;"."),TRUE,FALSE)</formula>
    </cfRule>
    <cfRule type="expression" dxfId="1980" priority="2090">
      <formula>IF(AND(AL972&lt;0, RIGHT(TEXT(AL972,"0.#"),1)="."),TRUE,FALSE)</formula>
    </cfRule>
  </conditionalFormatting>
  <conditionalFormatting sqref="AL970:AO971">
    <cfRule type="expression" dxfId="1979" priority="2081">
      <formula>IF(AND(AL970&gt;=0, RIGHT(TEXT(AL970,"0.#"),1)&lt;&gt;"."),TRUE,FALSE)</formula>
    </cfRule>
    <cfRule type="expression" dxfId="1978" priority="2082">
      <formula>IF(AND(AL970&gt;=0, RIGHT(TEXT(AL970,"0.#"),1)="."),TRUE,FALSE)</formula>
    </cfRule>
    <cfRule type="expression" dxfId="1977" priority="2083">
      <formula>IF(AND(AL970&lt;0, RIGHT(TEXT(AL970,"0.#"),1)&lt;&gt;"."),TRUE,FALSE)</formula>
    </cfRule>
    <cfRule type="expression" dxfId="1976" priority="2084">
      <formula>IF(AND(AL970&lt;0, RIGHT(TEXT(AL970,"0.#"),1)="."),TRUE,FALSE)</formula>
    </cfRule>
  </conditionalFormatting>
  <conditionalFormatting sqref="AL1005:AO1032">
    <cfRule type="expression" dxfId="1975" priority="2075">
      <formula>IF(AND(AL1005&gt;=0, RIGHT(TEXT(AL1005,"0.#"),1)&lt;&gt;"."),TRUE,FALSE)</formula>
    </cfRule>
    <cfRule type="expression" dxfId="1974" priority="2076">
      <formula>IF(AND(AL1005&gt;=0, RIGHT(TEXT(AL1005,"0.#"),1)="."),TRUE,FALSE)</formula>
    </cfRule>
    <cfRule type="expression" dxfId="1973" priority="2077">
      <formula>IF(AND(AL1005&lt;0, RIGHT(TEXT(AL1005,"0.#"),1)&lt;&gt;"."),TRUE,FALSE)</formula>
    </cfRule>
    <cfRule type="expression" dxfId="1972" priority="2078">
      <formula>IF(AND(AL1005&lt;0, RIGHT(TEXT(AL1005,"0.#"),1)="."),TRUE,FALSE)</formula>
    </cfRule>
  </conditionalFormatting>
  <conditionalFormatting sqref="AL1003:AO1004">
    <cfRule type="expression" dxfId="1971" priority="2069">
      <formula>IF(AND(AL1003&gt;=0, RIGHT(TEXT(AL1003,"0.#"),1)&lt;&gt;"."),TRUE,FALSE)</formula>
    </cfRule>
    <cfRule type="expression" dxfId="1970" priority="2070">
      <formula>IF(AND(AL1003&gt;=0, RIGHT(TEXT(AL1003,"0.#"),1)="."),TRUE,FALSE)</formula>
    </cfRule>
    <cfRule type="expression" dxfId="1969" priority="2071">
      <formula>IF(AND(AL1003&lt;0, RIGHT(TEXT(AL1003,"0.#"),1)&lt;&gt;"."),TRUE,FALSE)</formula>
    </cfRule>
    <cfRule type="expression" dxfId="1968" priority="2072">
      <formula>IF(AND(AL1003&lt;0, RIGHT(TEXT(AL1003,"0.#"),1)="."),TRUE,FALSE)</formula>
    </cfRule>
  </conditionalFormatting>
  <conditionalFormatting sqref="Y1003:Y1004">
    <cfRule type="expression" dxfId="1967" priority="2067">
      <formula>IF(RIGHT(TEXT(Y1003,"0.#"),1)=".",FALSE,TRUE)</formula>
    </cfRule>
    <cfRule type="expression" dxfId="1966" priority="2068">
      <formula>IF(RIGHT(TEXT(Y1003,"0.#"),1)=".",TRUE,FALSE)</formula>
    </cfRule>
  </conditionalFormatting>
  <conditionalFormatting sqref="AL1038:AO1065">
    <cfRule type="expression" dxfId="1965" priority="2063">
      <formula>IF(AND(AL1038&gt;=0, RIGHT(TEXT(AL1038,"0.#"),1)&lt;&gt;"."),TRUE,FALSE)</formula>
    </cfRule>
    <cfRule type="expression" dxfId="1964" priority="2064">
      <formula>IF(AND(AL1038&gt;=0, RIGHT(TEXT(AL1038,"0.#"),1)="."),TRUE,FALSE)</formula>
    </cfRule>
    <cfRule type="expression" dxfId="1963" priority="2065">
      <formula>IF(AND(AL1038&lt;0, RIGHT(TEXT(AL1038,"0.#"),1)&lt;&gt;"."),TRUE,FALSE)</formula>
    </cfRule>
    <cfRule type="expression" dxfId="1962" priority="2066">
      <formula>IF(AND(AL1038&lt;0, RIGHT(TEXT(AL1038,"0.#"),1)="."),TRUE,FALSE)</formula>
    </cfRule>
  </conditionalFormatting>
  <conditionalFormatting sqref="Y1038:Y1065">
    <cfRule type="expression" dxfId="1961" priority="2061">
      <formula>IF(RIGHT(TEXT(Y1038,"0.#"),1)=".",FALSE,TRUE)</formula>
    </cfRule>
    <cfRule type="expression" dxfId="1960" priority="2062">
      <formula>IF(RIGHT(TEXT(Y1038,"0.#"),1)=".",TRUE,FALSE)</formula>
    </cfRule>
  </conditionalFormatting>
  <conditionalFormatting sqref="AL1036:AO1037">
    <cfRule type="expression" dxfId="1959" priority="2057">
      <formula>IF(AND(AL1036&gt;=0, RIGHT(TEXT(AL1036,"0.#"),1)&lt;&gt;"."),TRUE,FALSE)</formula>
    </cfRule>
    <cfRule type="expression" dxfId="1958" priority="2058">
      <formula>IF(AND(AL1036&gt;=0, RIGHT(TEXT(AL1036,"0.#"),1)="."),TRUE,FALSE)</formula>
    </cfRule>
    <cfRule type="expression" dxfId="1957" priority="2059">
      <formula>IF(AND(AL1036&lt;0, RIGHT(TEXT(AL1036,"0.#"),1)&lt;&gt;"."),TRUE,FALSE)</formula>
    </cfRule>
    <cfRule type="expression" dxfId="1956" priority="2060">
      <formula>IF(AND(AL1036&lt;0, RIGHT(TEXT(AL1036,"0.#"),1)="."),TRUE,FALSE)</formula>
    </cfRule>
  </conditionalFormatting>
  <conditionalFormatting sqref="Y1036:Y1037">
    <cfRule type="expression" dxfId="1955" priority="2055">
      <formula>IF(RIGHT(TEXT(Y1036,"0.#"),1)=".",FALSE,TRUE)</formula>
    </cfRule>
    <cfRule type="expression" dxfId="1954" priority="2056">
      <formula>IF(RIGHT(TEXT(Y1036,"0.#"),1)=".",TRUE,FALSE)</formula>
    </cfRule>
  </conditionalFormatting>
  <conditionalFormatting sqref="AL1071:AO1098">
    <cfRule type="expression" dxfId="1953" priority="2051">
      <formula>IF(AND(AL1071&gt;=0, RIGHT(TEXT(AL1071,"0.#"),1)&lt;&gt;"."),TRUE,FALSE)</formula>
    </cfRule>
    <cfRule type="expression" dxfId="1952" priority="2052">
      <formula>IF(AND(AL1071&gt;=0, RIGHT(TEXT(AL1071,"0.#"),1)="."),TRUE,FALSE)</formula>
    </cfRule>
    <cfRule type="expression" dxfId="1951" priority="2053">
      <formula>IF(AND(AL1071&lt;0, RIGHT(TEXT(AL1071,"0.#"),1)&lt;&gt;"."),TRUE,FALSE)</formula>
    </cfRule>
    <cfRule type="expression" dxfId="1950" priority="2054">
      <formula>IF(AND(AL1071&lt;0, RIGHT(TEXT(AL1071,"0.#"),1)="."),TRUE,FALSE)</formula>
    </cfRule>
  </conditionalFormatting>
  <conditionalFormatting sqref="Y1071:Y1098">
    <cfRule type="expression" dxfId="1949" priority="2049">
      <formula>IF(RIGHT(TEXT(Y1071,"0.#"),1)=".",FALSE,TRUE)</formula>
    </cfRule>
    <cfRule type="expression" dxfId="1948" priority="2050">
      <formula>IF(RIGHT(TEXT(Y1071,"0.#"),1)=".",TRUE,FALSE)</formula>
    </cfRule>
  </conditionalFormatting>
  <conditionalFormatting sqref="AL1069:AO1070">
    <cfRule type="expression" dxfId="1947" priority="2045">
      <formula>IF(AND(AL1069&gt;=0, RIGHT(TEXT(AL1069,"0.#"),1)&lt;&gt;"."),TRUE,FALSE)</formula>
    </cfRule>
    <cfRule type="expression" dxfId="1946" priority="2046">
      <formula>IF(AND(AL1069&gt;=0, RIGHT(TEXT(AL1069,"0.#"),1)="."),TRUE,FALSE)</formula>
    </cfRule>
    <cfRule type="expression" dxfId="1945" priority="2047">
      <formula>IF(AND(AL1069&lt;0, RIGHT(TEXT(AL1069,"0.#"),1)&lt;&gt;"."),TRUE,FALSE)</formula>
    </cfRule>
    <cfRule type="expression" dxfId="1944" priority="2048">
      <formula>IF(AND(AL1069&lt;0, RIGHT(TEXT(AL1069,"0.#"),1)="."),TRUE,FALSE)</formula>
    </cfRule>
  </conditionalFormatting>
  <conditionalFormatting sqref="Y1069:Y1070">
    <cfRule type="expression" dxfId="1943" priority="2043">
      <formula>IF(RIGHT(TEXT(Y1069,"0.#"),1)=".",FALSE,TRUE)</formula>
    </cfRule>
    <cfRule type="expression" dxfId="1942" priority="2044">
      <formula>IF(RIGHT(TEXT(Y1069,"0.#"),1)=".",TRUE,FALSE)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M34">
    <cfRule type="expression" dxfId="749" priority="35">
      <formula>IF(RIGHT(TEXT(AM34,"0.#"),1)=".",FALSE,TRUE)</formula>
    </cfRule>
    <cfRule type="expression" dxfId="748" priority="36">
      <formula>IF(RIGHT(TEXT(AM34,"0.#"),1)=".",TRUE,FALSE)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I34">
    <cfRule type="expression" dxfId="743" priority="45">
      <formula>IF(RIGHT(TEXT(AI34,"0.#"),1)=".",FALSE,TRUE)</formula>
    </cfRule>
    <cfRule type="expression" dxfId="742" priority="46">
      <formula>IF(RIGHT(TEXT(AI34,"0.#"),1)=".",TRUE,FALSE)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M33">
    <cfRule type="expression" dxfId="735" priority="37">
      <formula>IF(RIGHT(TEXT(AM33,"0.#"),1)=".",FALSE,TRUE)</formula>
    </cfRule>
    <cfRule type="expression" dxfId="734" priority="38">
      <formula>IF(RIGHT(TEXT(AM33,"0.#"),1)=".",TRUE,FALSE)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U32:AU34">
    <cfRule type="expression" dxfId="731" priority="31">
      <formula>IF(RIGHT(TEXT(AU32,"0.#"),1)=".",FALSE,TRUE)</formula>
    </cfRule>
    <cfRule type="expression" dxfId="730" priority="32">
      <formula>IF(RIGHT(TEXT(AU32,"0.#"),1)=".",TRUE,FALSE)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I116 AM116">
    <cfRule type="expression" dxfId="705" priority="5">
      <formula>IF(RIGHT(TEXT(AI116,"0.#"),1)=".",FALSE,TRUE)</formula>
    </cfRule>
    <cfRule type="expression" dxfId="704" priority="6">
      <formula>IF(RIGHT(TEXT(AI116,"0.#"),1)=".",TRUE,FALSE)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6"/>
      <c r="Z2" s="415"/>
      <c r="AA2" s="416"/>
      <c r="AB2" s="1020" t="s">
        <v>11</v>
      </c>
      <c r="AC2" s="1021"/>
      <c r="AD2" s="1022"/>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7"/>
      <c r="Z3" s="1018"/>
      <c r="AA3" s="1019"/>
      <c r="AB3" s="1023"/>
      <c r="AC3" s="1024"/>
      <c r="AD3" s="1025"/>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8"/>
      <c r="B4" s="516"/>
      <c r="C4" s="516"/>
      <c r="D4" s="516"/>
      <c r="E4" s="516"/>
      <c r="F4" s="517"/>
      <c r="G4" s="543"/>
      <c r="H4" s="1026"/>
      <c r="I4" s="1026"/>
      <c r="J4" s="1026"/>
      <c r="K4" s="1026"/>
      <c r="L4" s="1026"/>
      <c r="M4" s="1026"/>
      <c r="N4" s="1026"/>
      <c r="O4" s="1027"/>
      <c r="P4" s="165"/>
      <c r="Q4" s="1034"/>
      <c r="R4" s="1034"/>
      <c r="S4" s="1034"/>
      <c r="T4" s="1034"/>
      <c r="U4" s="1034"/>
      <c r="V4" s="1034"/>
      <c r="W4" s="1034"/>
      <c r="X4" s="1035"/>
      <c r="Y4" s="1012" t="s">
        <v>12</v>
      </c>
      <c r="Z4" s="1013"/>
      <c r="AA4" s="1014"/>
      <c r="AB4" s="554"/>
      <c r="AC4" s="1015"/>
      <c r="AD4" s="101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7" t="s">
        <v>54</v>
      </c>
      <c r="Z5" s="1009"/>
      <c r="AA5" s="1010"/>
      <c r="AB5" s="525"/>
      <c r="AC5" s="1011"/>
      <c r="AD5" s="101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182</v>
      </c>
      <c r="AC6" s="1041"/>
      <c r="AD6" s="104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5" t="s">
        <v>353</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6"/>
      <c r="Z9" s="415"/>
      <c r="AA9" s="416"/>
      <c r="AB9" s="1020" t="s">
        <v>11</v>
      </c>
      <c r="AC9" s="1021"/>
      <c r="AD9" s="1022"/>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7"/>
      <c r="Z10" s="1018"/>
      <c r="AA10" s="1019"/>
      <c r="AB10" s="1023"/>
      <c r="AC10" s="1024"/>
      <c r="AD10" s="1025"/>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8"/>
      <c r="B11" s="516"/>
      <c r="C11" s="516"/>
      <c r="D11" s="516"/>
      <c r="E11" s="516"/>
      <c r="F11" s="517"/>
      <c r="G11" s="54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4"/>
      <c r="AC11" s="1015"/>
      <c r="AD11" s="101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5"/>
      <c r="AC12" s="1011"/>
      <c r="AD12" s="101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182</v>
      </c>
      <c r="AC13" s="1041"/>
      <c r="AD13" s="104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5" t="s">
        <v>353</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6"/>
      <c r="Z16" s="415"/>
      <c r="AA16" s="416"/>
      <c r="AB16" s="1020" t="s">
        <v>11</v>
      </c>
      <c r="AC16" s="1021"/>
      <c r="AD16" s="1022"/>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7"/>
      <c r="Z17" s="1018"/>
      <c r="AA17" s="1019"/>
      <c r="AB17" s="1023"/>
      <c r="AC17" s="1024"/>
      <c r="AD17" s="1025"/>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8"/>
      <c r="B18" s="516"/>
      <c r="C18" s="516"/>
      <c r="D18" s="516"/>
      <c r="E18" s="516"/>
      <c r="F18" s="517"/>
      <c r="G18" s="54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4"/>
      <c r="AC18" s="1015"/>
      <c r="AD18" s="101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5"/>
      <c r="AC19" s="1011"/>
      <c r="AD19" s="101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182</v>
      </c>
      <c r="AC20" s="1041"/>
      <c r="AD20" s="104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5" t="s">
        <v>353</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6"/>
      <c r="Z23" s="415"/>
      <c r="AA23" s="416"/>
      <c r="AB23" s="1020" t="s">
        <v>11</v>
      </c>
      <c r="AC23" s="1021"/>
      <c r="AD23" s="1022"/>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7"/>
      <c r="Z24" s="1018"/>
      <c r="AA24" s="1019"/>
      <c r="AB24" s="1023"/>
      <c r="AC24" s="1024"/>
      <c r="AD24" s="1025"/>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8"/>
      <c r="B25" s="516"/>
      <c r="C25" s="516"/>
      <c r="D25" s="516"/>
      <c r="E25" s="516"/>
      <c r="F25" s="517"/>
      <c r="G25" s="54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4"/>
      <c r="AC25" s="1015"/>
      <c r="AD25" s="101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5"/>
      <c r="AC26" s="1011"/>
      <c r="AD26" s="101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182</v>
      </c>
      <c r="AC27" s="1041"/>
      <c r="AD27" s="104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5" t="s">
        <v>353</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6"/>
      <c r="Z30" s="415"/>
      <c r="AA30" s="416"/>
      <c r="AB30" s="1020" t="s">
        <v>11</v>
      </c>
      <c r="AC30" s="1021"/>
      <c r="AD30" s="1022"/>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7"/>
      <c r="Z31" s="1018"/>
      <c r="AA31" s="1019"/>
      <c r="AB31" s="1023"/>
      <c r="AC31" s="1024"/>
      <c r="AD31" s="1025"/>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8"/>
      <c r="B32" s="516"/>
      <c r="C32" s="516"/>
      <c r="D32" s="516"/>
      <c r="E32" s="516"/>
      <c r="F32" s="517"/>
      <c r="G32" s="54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4"/>
      <c r="AC32" s="1015"/>
      <c r="AD32" s="101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5"/>
      <c r="AC33" s="1011"/>
      <c r="AD33" s="101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182</v>
      </c>
      <c r="AC34" s="1041"/>
      <c r="AD34" s="104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5" t="s">
        <v>353</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6"/>
      <c r="Z37" s="415"/>
      <c r="AA37" s="416"/>
      <c r="AB37" s="1020" t="s">
        <v>11</v>
      </c>
      <c r="AC37" s="1021"/>
      <c r="AD37" s="1022"/>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7"/>
      <c r="Z38" s="1018"/>
      <c r="AA38" s="1019"/>
      <c r="AB38" s="1023"/>
      <c r="AC38" s="1024"/>
      <c r="AD38" s="1025"/>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8"/>
      <c r="B39" s="516"/>
      <c r="C39" s="516"/>
      <c r="D39" s="516"/>
      <c r="E39" s="516"/>
      <c r="F39" s="517"/>
      <c r="G39" s="54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4"/>
      <c r="AC39" s="1015"/>
      <c r="AD39" s="101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5"/>
      <c r="AC40" s="1011"/>
      <c r="AD40" s="101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182</v>
      </c>
      <c r="AC41" s="1041"/>
      <c r="AD41" s="104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5" t="s">
        <v>353</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6"/>
      <c r="Z44" s="415"/>
      <c r="AA44" s="416"/>
      <c r="AB44" s="1020" t="s">
        <v>11</v>
      </c>
      <c r="AC44" s="1021"/>
      <c r="AD44" s="1022"/>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7"/>
      <c r="Z45" s="1018"/>
      <c r="AA45" s="1019"/>
      <c r="AB45" s="1023"/>
      <c r="AC45" s="1024"/>
      <c r="AD45" s="1025"/>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8"/>
      <c r="B46" s="516"/>
      <c r="C46" s="516"/>
      <c r="D46" s="516"/>
      <c r="E46" s="516"/>
      <c r="F46" s="517"/>
      <c r="G46" s="54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4"/>
      <c r="AC46" s="1015"/>
      <c r="AD46" s="101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5"/>
      <c r="AC47" s="1011"/>
      <c r="AD47" s="101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182</v>
      </c>
      <c r="AC48" s="1041"/>
      <c r="AD48" s="104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5" t="s">
        <v>353</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6"/>
      <c r="Z51" s="415"/>
      <c r="AA51" s="416"/>
      <c r="AB51" s="371" t="s">
        <v>11</v>
      </c>
      <c r="AC51" s="1021"/>
      <c r="AD51" s="1022"/>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7"/>
      <c r="Z52" s="1018"/>
      <c r="AA52" s="1019"/>
      <c r="AB52" s="1023"/>
      <c r="AC52" s="1024"/>
      <c r="AD52" s="1025"/>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8"/>
      <c r="B53" s="516"/>
      <c r="C53" s="516"/>
      <c r="D53" s="516"/>
      <c r="E53" s="516"/>
      <c r="F53" s="517"/>
      <c r="G53" s="54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4"/>
      <c r="AC53" s="1015"/>
      <c r="AD53" s="101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5"/>
      <c r="AC54" s="1011"/>
      <c r="AD54" s="101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182</v>
      </c>
      <c r="AC55" s="1041"/>
      <c r="AD55" s="104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5" t="s">
        <v>353</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6"/>
      <c r="Z58" s="415"/>
      <c r="AA58" s="416"/>
      <c r="AB58" s="1020" t="s">
        <v>11</v>
      </c>
      <c r="AC58" s="1021"/>
      <c r="AD58" s="1022"/>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7"/>
      <c r="Z59" s="1018"/>
      <c r="AA59" s="1019"/>
      <c r="AB59" s="1023"/>
      <c r="AC59" s="1024"/>
      <c r="AD59" s="1025"/>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8"/>
      <c r="B60" s="516"/>
      <c r="C60" s="516"/>
      <c r="D60" s="516"/>
      <c r="E60" s="516"/>
      <c r="F60" s="517"/>
      <c r="G60" s="54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4"/>
      <c r="AC60" s="1015"/>
      <c r="AD60" s="101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5"/>
      <c r="AC61" s="1011"/>
      <c r="AD61" s="101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182</v>
      </c>
      <c r="AC62" s="1041"/>
      <c r="AD62" s="104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5" t="s">
        <v>353</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6"/>
      <c r="Z65" s="415"/>
      <c r="AA65" s="416"/>
      <c r="AB65" s="1020" t="s">
        <v>11</v>
      </c>
      <c r="AC65" s="1021"/>
      <c r="AD65" s="1022"/>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7"/>
      <c r="Z66" s="1018"/>
      <c r="AA66" s="1019"/>
      <c r="AB66" s="1023"/>
      <c r="AC66" s="1024"/>
      <c r="AD66" s="1025"/>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8"/>
      <c r="B67" s="516"/>
      <c r="C67" s="516"/>
      <c r="D67" s="516"/>
      <c r="E67" s="516"/>
      <c r="F67" s="517"/>
      <c r="G67" s="54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4"/>
      <c r="AC67" s="1015"/>
      <c r="AD67" s="101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5"/>
      <c r="AC68" s="1011"/>
      <c r="AD68" s="101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0"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8"/>
      <c r="B6" s="1049"/>
      <c r="C6" s="1049"/>
      <c r="D6" s="1049"/>
      <c r="E6" s="1049"/>
      <c r="F6" s="105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8"/>
      <c r="B7" s="1049"/>
      <c r="C7" s="1049"/>
      <c r="D7" s="1049"/>
      <c r="E7" s="1049"/>
      <c r="F7" s="105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8"/>
      <c r="B8" s="1049"/>
      <c r="C8" s="1049"/>
      <c r="D8" s="1049"/>
      <c r="E8" s="1049"/>
      <c r="F8" s="105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8"/>
      <c r="B9" s="1049"/>
      <c r="C9" s="1049"/>
      <c r="D9" s="1049"/>
      <c r="E9" s="1049"/>
      <c r="F9" s="105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8"/>
      <c r="B10" s="1049"/>
      <c r="C10" s="1049"/>
      <c r="D10" s="1049"/>
      <c r="E10" s="1049"/>
      <c r="F10" s="105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8"/>
      <c r="B11" s="1049"/>
      <c r="C11" s="1049"/>
      <c r="D11" s="1049"/>
      <c r="E11" s="1049"/>
      <c r="F11" s="105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8"/>
      <c r="B12" s="1049"/>
      <c r="C12" s="1049"/>
      <c r="D12" s="1049"/>
      <c r="E12" s="1049"/>
      <c r="F12" s="105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8"/>
      <c r="B13" s="1049"/>
      <c r="C13" s="1049"/>
      <c r="D13" s="1049"/>
      <c r="E13" s="1049"/>
      <c r="F13" s="105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8"/>
      <c r="B15" s="1049"/>
      <c r="C15" s="1049"/>
      <c r="D15" s="1049"/>
      <c r="E15" s="1049"/>
      <c r="F15" s="1050"/>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8"/>
      <c r="B19" s="1049"/>
      <c r="C19" s="1049"/>
      <c r="D19" s="1049"/>
      <c r="E19" s="1049"/>
      <c r="F19" s="105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8"/>
      <c r="B20" s="1049"/>
      <c r="C20" s="1049"/>
      <c r="D20" s="1049"/>
      <c r="E20" s="1049"/>
      <c r="F20" s="105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8"/>
      <c r="B21" s="1049"/>
      <c r="C21" s="1049"/>
      <c r="D21" s="1049"/>
      <c r="E21" s="1049"/>
      <c r="F21" s="105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8"/>
      <c r="B22" s="1049"/>
      <c r="C22" s="1049"/>
      <c r="D22" s="1049"/>
      <c r="E22" s="1049"/>
      <c r="F22" s="105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8"/>
      <c r="B23" s="1049"/>
      <c r="C23" s="1049"/>
      <c r="D23" s="1049"/>
      <c r="E23" s="1049"/>
      <c r="F23" s="105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8"/>
      <c r="B24" s="1049"/>
      <c r="C24" s="1049"/>
      <c r="D24" s="1049"/>
      <c r="E24" s="1049"/>
      <c r="F24" s="105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8"/>
      <c r="B25" s="1049"/>
      <c r="C25" s="1049"/>
      <c r="D25" s="1049"/>
      <c r="E25" s="1049"/>
      <c r="F25" s="105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8"/>
      <c r="B26" s="1049"/>
      <c r="C26" s="1049"/>
      <c r="D26" s="1049"/>
      <c r="E26" s="1049"/>
      <c r="F26" s="105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8"/>
      <c r="B28" s="1049"/>
      <c r="C28" s="1049"/>
      <c r="D28" s="1049"/>
      <c r="E28" s="1049"/>
      <c r="F28" s="1050"/>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8"/>
      <c r="B32" s="1049"/>
      <c r="C32" s="1049"/>
      <c r="D32" s="1049"/>
      <c r="E32" s="1049"/>
      <c r="F32" s="105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8"/>
      <c r="B33" s="1049"/>
      <c r="C33" s="1049"/>
      <c r="D33" s="1049"/>
      <c r="E33" s="1049"/>
      <c r="F33" s="105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8"/>
      <c r="B34" s="1049"/>
      <c r="C34" s="1049"/>
      <c r="D34" s="1049"/>
      <c r="E34" s="1049"/>
      <c r="F34" s="105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8"/>
      <c r="B35" s="1049"/>
      <c r="C35" s="1049"/>
      <c r="D35" s="1049"/>
      <c r="E35" s="1049"/>
      <c r="F35" s="105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8"/>
      <c r="B36" s="1049"/>
      <c r="C36" s="1049"/>
      <c r="D36" s="1049"/>
      <c r="E36" s="1049"/>
      <c r="F36" s="105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8"/>
      <c r="B37" s="1049"/>
      <c r="C37" s="1049"/>
      <c r="D37" s="1049"/>
      <c r="E37" s="1049"/>
      <c r="F37" s="105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8"/>
      <c r="B38" s="1049"/>
      <c r="C38" s="1049"/>
      <c r="D38" s="1049"/>
      <c r="E38" s="1049"/>
      <c r="F38" s="105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8"/>
      <c r="B39" s="1049"/>
      <c r="C39" s="1049"/>
      <c r="D39" s="1049"/>
      <c r="E39" s="1049"/>
      <c r="F39" s="105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8"/>
      <c r="B41" s="1049"/>
      <c r="C41" s="1049"/>
      <c r="D41" s="1049"/>
      <c r="E41" s="1049"/>
      <c r="F41" s="1050"/>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8"/>
      <c r="B45" s="1049"/>
      <c r="C45" s="1049"/>
      <c r="D45" s="1049"/>
      <c r="E45" s="1049"/>
      <c r="F45" s="105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8"/>
      <c r="B46" s="1049"/>
      <c r="C46" s="1049"/>
      <c r="D46" s="1049"/>
      <c r="E46" s="1049"/>
      <c r="F46" s="105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8"/>
      <c r="B47" s="1049"/>
      <c r="C47" s="1049"/>
      <c r="D47" s="1049"/>
      <c r="E47" s="1049"/>
      <c r="F47" s="105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8"/>
      <c r="B48" s="1049"/>
      <c r="C48" s="1049"/>
      <c r="D48" s="1049"/>
      <c r="E48" s="1049"/>
      <c r="F48" s="105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8"/>
      <c r="B49" s="1049"/>
      <c r="C49" s="1049"/>
      <c r="D49" s="1049"/>
      <c r="E49" s="1049"/>
      <c r="F49" s="105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8"/>
      <c r="B50" s="1049"/>
      <c r="C50" s="1049"/>
      <c r="D50" s="1049"/>
      <c r="E50" s="1049"/>
      <c r="F50" s="105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8"/>
      <c r="B51" s="1049"/>
      <c r="C51" s="1049"/>
      <c r="D51" s="1049"/>
      <c r="E51" s="1049"/>
      <c r="F51" s="105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8"/>
      <c r="B52" s="1049"/>
      <c r="C52" s="1049"/>
      <c r="D52" s="1049"/>
      <c r="E52" s="1049"/>
      <c r="F52" s="105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8"/>
      <c r="B59" s="1049"/>
      <c r="C59" s="1049"/>
      <c r="D59" s="1049"/>
      <c r="E59" s="1049"/>
      <c r="F59" s="105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8"/>
      <c r="B60" s="1049"/>
      <c r="C60" s="1049"/>
      <c r="D60" s="1049"/>
      <c r="E60" s="1049"/>
      <c r="F60" s="105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8"/>
      <c r="B61" s="1049"/>
      <c r="C61" s="1049"/>
      <c r="D61" s="1049"/>
      <c r="E61" s="1049"/>
      <c r="F61" s="105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8"/>
      <c r="B62" s="1049"/>
      <c r="C62" s="1049"/>
      <c r="D62" s="1049"/>
      <c r="E62" s="1049"/>
      <c r="F62" s="105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8"/>
      <c r="B63" s="1049"/>
      <c r="C63" s="1049"/>
      <c r="D63" s="1049"/>
      <c r="E63" s="1049"/>
      <c r="F63" s="105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8"/>
      <c r="B64" s="1049"/>
      <c r="C64" s="1049"/>
      <c r="D64" s="1049"/>
      <c r="E64" s="1049"/>
      <c r="F64" s="105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8"/>
      <c r="B65" s="1049"/>
      <c r="C65" s="1049"/>
      <c r="D65" s="1049"/>
      <c r="E65" s="1049"/>
      <c r="F65" s="105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8"/>
      <c r="B66" s="1049"/>
      <c r="C66" s="1049"/>
      <c r="D66" s="1049"/>
      <c r="E66" s="1049"/>
      <c r="F66" s="105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8"/>
      <c r="B68" s="1049"/>
      <c r="C68" s="1049"/>
      <c r="D68" s="1049"/>
      <c r="E68" s="1049"/>
      <c r="F68" s="1050"/>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8"/>
      <c r="B72" s="1049"/>
      <c r="C72" s="1049"/>
      <c r="D72" s="1049"/>
      <c r="E72" s="1049"/>
      <c r="F72" s="105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8"/>
      <c r="B73" s="1049"/>
      <c r="C73" s="1049"/>
      <c r="D73" s="1049"/>
      <c r="E73" s="1049"/>
      <c r="F73" s="105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8"/>
      <c r="B74" s="1049"/>
      <c r="C74" s="1049"/>
      <c r="D74" s="1049"/>
      <c r="E74" s="1049"/>
      <c r="F74" s="105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8"/>
      <c r="B75" s="1049"/>
      <c r="C75" s="1049"/>
      <c r="D75" s="1049"/>
      <c r="E75" s="1049"/>
      <c r="F75" s="105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8"/>
      <c r="B76" s="1049"/>
      <c r="C76" s="1049"/>
      <c r="D76" s="1049"/>
      <c r="E76" s="1049"/>
      <c r="F76" s="105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8"/>
      <c r="B77" s="1049"/>
      <c r="C77" s="1049"/>
      <c r="D77" s="1049"/>
      <c r="E77" s="1049"/>
      <c r="F77" s="105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8"/>
      <c r="B78" s="1049"/>
      <c r="C78" s="1049"/>
      <c r="D78" s="1049"/>
      <c r="E78" s="1049"/>
      <c r="F78" s="105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8"/>
      <c r="B79" s="1049"/>
      <c r="C79" s="1049"/>
      <c r="D79" s="1049"/>
      <c r="E79" s="1049"/>
      <c r="F79" s="105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8"/>
      <c r="B81" s="1049"/>
      <c r="C81" s="1049"/>
      <c r="D81" s="1049"/>
      <c r="E81" s="1049"/>
      <c r="F81" s="1050"/>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8"/>
      <c r="B85" s="1049"/>
      <c r="C85" s="1049"/>
      <c r="D85" s="1049"/>
      <c r="E85" s="1049"/>
      <c r="F85" s="105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8"/>
      <c r="B86" s="1049"/>
      <c r="C86" s="1049"/>
      <c r="D86" s="1049"/>
      <c r="E86" s="1049"/>
      <c r="F86" s="105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8"/>
      <c r="B87" s="1049"/>
      <c r="C87" s="1049"/>
      <c r="D87" s="1049"/>
      <c r="E87" s="1049"/>
      <c r="F87" s="105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8"/>
      <c r="B88" s="1049"/>
      <c r="C88" s="1049"/>
      <c r="D88" s="1049"/>
      <c r="E88" s="1049"/>
      <c r="F88" s="105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8"/>
      <c r="B89" s="1049"/>
      <c r="C89" s="1049"/>
      <c r="D89" s="1049"/>
      <c r="E89" s="1049"/>
      <c r="F89" s="105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8"/>
      <c r="B90" s="1049"/>
      <c r="C90" s="1049"/>
      <c r="D90" s="1049"/>
      <c r="E90" s="1049"/>
      <c r="F90" s="105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8"/>
      <c r="B91" s="1049"/>
      <c r="C91" s="1049"/>
      <c r="D91" s="1049"/>
      <c r="E91" s="1049"/>
      <c r="F91" s="105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8"/>
      <c r="B92" s="1049"/>
      <c r="C92" s="1049"/>
      <c r="D92" s="1049"/>
      <c r="E92" s="1049"/>
      <c r="F92" s="105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8"/>
      <c r="B94" s="1049"/>
      <c r="C94" s="1049"/>
      <c r="D94" s="1049"/>
      <c r="E94" s="1049"/>
      <c r="F94" s="1050"/>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8"/>
      <c r="B98" s="1049"/>
      <c r="C98" s="1049"/>
      <c r="D98" s="1049"/>
      <c r="E98" s="1049"/>
      <c r="F98" s="105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8"/>
      <c r="B99" s="1049"/>
      <c r="C99" s="1049"/>
      <c r="D99" s="1049"/>
      <c r="E99" s="1049"/>
      <c r="F99" s="105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8"/>
      <c r="B100" s="1049"/>
      <c r="C100" s="1049"/>
      <c r="D100" s="1049"/>
      <c r="E100" s="1049"/>
      <c r="F100" s="105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8"/>
      <c r="B101" s="1049"/>
      <c r="C101" s="1049"/>
      <c r="D101" s="1049"/>
      <c r="E101" s="1049"/>
      <c r="F101" s="105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8"/>
      <c r="B102" s="1049"/>
      <c r="C102" s="1049"/>
      <c r="D102" s="1049"/>
      <c r="E102" s="1049"/>
      <c r="F102" s="105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8"/>
      <c r="B103" s="1049"/>
      <c r="C103" s="1049"/>
      <c r="D103" s="1049"/>
      <c r="E103" s="1049"/>
      <c r="F103" s="105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8"/>
      <c r="B104" s="1049"/>
      <c r="C104" s="1049"/>
      <c r="D104" s="1049"/>
      <c r="E104" s="1049"/>
      <c r="F104" s="105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8"/>
      <c r="B105" s="1049"/>
      <c r="C105" s="1049"/>
      <c r="D105" s="1049"/>
      <c r="E105" s="1049"/>
      <c r="F105" s="105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8"/>
      <c r="B112" s="1049"/>
      <c r="C112" s="1049"/>
      <c r="D112" s="1049"/>
      <c r="E112" s="1049"/>
      <c r="F112" s="105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8"/>
      <c r="B113" s="1049"/>
      <c r="C113" s="1049"/>
      <c r="D113" s="1049"/>
      <c r="E113" s="1049"/>
      <c r="F113" s="105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8"/>
      <c r="B114" s="1049"/>
      <c r="C114" s="1049"/>
      <c r="D114" s="1049"/>
      <c r="E114" s="1049"/>
      <c r="F114" s="105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8"/>
      <c r="B115" s="1049"/>
      <c r="C115" s="1049"/>
      <c r="D115" s="1049"/>
      <c r="E115" s="1049"/>
      <c r="F115" s="105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8"/>
      <c r="B116" s="1049"/>
      <c r="C116" s="1049"/>
      <c r="D116" s="1049"/>
      <c r="E116" s="1049"/>
      <c r="F116" s="105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8"/>
      <c r="B117" s="1049"/>
      <c r="C117" s="1049"/>
      <c r="D117" s="1049"/>
      <c r="E117" s="1049"/>
      <c r="F117" s="105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8"/>
      <c r="B118" s="1049"/>
      <c r="C118" s="1049"/>
      <c r="D118" s="1049"/>
      <c r="E118" s="1049"/>
      <c r="F118" s="105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8"/>
      <c r="B119" s="1049"/>
      <c r="C119" s="1049"/>
      <c r="D119" s="1049"/>
      <c r="E119" s="1049"/>
      <c r="F119" s="105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8"/>
      <c r="B121" s="1049"/>
      <c r="C121" s="1049"/>
      <c r="D121" s="1049"/>
      <c r="E121" s="1049"/>
      <c r="F121" s="1050"/>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8"/>
      <c r="B125" s="1049"/>
      <c r="C125" s="1049"/>
      <c r="D125" s="1049"/>
      <c r="E125" s="1049"/>
      <c r="F125" s="105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8"/>
      <c r="B126" s="1049"/>
      <c r="C126" s="1049"/>
      <c r="D126" s="1049"/>
      <c r="E126" s="1049"/>
      <c r="F126" s="105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8"/>
      <c r="B127" s="1049"/>
      <c r="C127" s="1049"/>
      <c r="D127" s="1049"/>
      <c r="E127" s="1049"/>
      <c r="F127" s="105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8"/>
      <c r="B128" s="1049"/>
      <c r="C128" s="1049"/>
      <c r="D128" s="1049"/>
      <c r="E128" s="1049"/>
      <c r="F128" s="105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8"/>
      <c r="B129" s="1049"/>
      <c r="C129" s="1049"/>
      <c r="D129" s="1049"/>
      <c r="E129" s="1049"/>
      <c r="F129" s="105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8"/>
      <c r="B130" s="1049"/>
      <c r="C130" s="1049"/>
      <c r="D130" s="1049"/>
      <c r="E130" s="1049"/>
      <c r="F130" s="105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8"/>
      <c r="B131" s="1049"/>
      <c r="C131" s="1049"/>
      <c r="D131" s="1049"/>
      <c r="E131" s="1049"/>
      <c r="F131" s="105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8"/>
      <c r="B132" s="1049"/>
      <c r="C132" s="1049"/>
      <c r="D132" s="1049"/>
      <c r="E132" s="1049"/>
      <c r="F132" s="105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8"/>
      <c r="B134" s="1049"/>
      <c r="C134" s="1049"/>
      <c r="D134" s="1049"/>
      <c r="E134" s="1049"/>
      <c r="F134" s="1050"/>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8"/>
      <c r="B138" s="1049"/>
      <c r="C138" s="1049"/>
      <c r="D138" s="1049"/>
      <c r="E138" s="1049"/>
      <c r="F138" s="105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8"/>
      <c r="B139" s="1049"/>
      <c r="C139" s="1049"/>
      <c r="D139" s="1049"/>
      <c r="E139" s="1049"/>
      <c r="F139" s="105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8"/>
      <c r="B140" s="1049"/>
      <c r="C140" s="1049"/>
      <c r="D140" s="1049"/>
      <c r="E140" s="1049"/>
      <c r="F140" s="105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8"/>
      <c r="B141" s="1049"/>
      <c r="C141" s="1049"/>
      <c r="D141" s="1049"/>
      <c r="E141" s="1049"/>
      <c r="F141" s="105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8"/>
      <c r="B142" s="1049"/>
      <c r="C142" s="1049"/>
      <c r="D142" s="1049"/>
      <c r="E142" s="1049"/>
      <c r="F142" s="105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8"/>
      <c r="B143" s="1049"/>
      <c r="C143" s="1049"/>
      <c r="D143" s="1049"/>
      <c r="E143" s="1049"/>
      <c r="F143" s="105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8"/>
      <c r="B144" s="1049"/>
      <c r="C144" s="1049"/>
      <c r="D144" s="1049"/>
      <c r="E144" s="1049"/>
      <c r="F144" s="105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8"/>
      <c r="B145" s="1049"/>
      <c r="C145" s="1049"/>
      <c r="D145" s="1049"/>
      <c r="E145" s="1049"/>
      <c r="F145" s="105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8"/>
      <c r="B147" s="1049"/>
      <c r="C147" s="1049"/>
      <c r="D147" s="1049"/>
      <c r="E147" s="1049"/>
      <c r="F147" s="1050"/>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8"/>
      <c r="B151" s="1049"/>
      <c r="C151" s="1049"/>
      <c r="D151" s="1049"/>
      <c r="E151" s="1049"/>
      <c r="F151" s="105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8"/>
      <c r="B152" s="1049"/>
      <c r="C152" s="1049"/>
      <c r="D152" s="1049"/>
      <c r="E152" s="1049"/>
      <c r="F152" s="105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8"/>
      <c r="B153" s="1049"/>
      <c r="C153" s="1049"/>
      <c r="D153" s="1049"/>
      <c r="E153" s="1049"/>
      <c r="F153" s="105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8"/>
      <c r="B154" s="1049"/>
      <c r="C154" s="1049"/>
      <c r="D154" s="1049"/>
      <c r="E154" s="1049"/>
      <c r="F154" s="105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8"/>
      <c r="B155" s="1049"/>
      <c r="C155" s="1049"/>
      <c r="D155" s="1049"/>
      <c r="E155" s="1049"/>
      <c r="F155" s="105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8"/>
      <c r="B156" s="1049"/>
      <c r="C156" s="1049"/>
      <c r="D156" s="1049"/>
      <c r="E156" s="1049"/>
      <c r="F156" s="105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8"/>
      <c r="B157" s="1049"/>
      <c r="C157" s="1049"/>
      <c r="D157" s="1049"/>
      <c r="E157" s="1049"/>
      <c r="F157" s="105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8"/>
      <c r="B158" s="1049"/>
      <c r="C158" s="1049"/>
      <c r="D158" s="1049"/>
      <c r="E158" s="1049"/>
      <c r="F158" s="105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8"/>
      <c r="B165" s="1049"/>
      <c r="C165" s="1049"/>
      <c r="D165" s="1049"/>
      <c r="E165" s="1049"/>
      <c r="F165" s="105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8"/>
      <c r="B166" s="1049"/>
      <c r="C166" s="1049"/>
      <c r="D166" s="1049"/>
      <c r="E166" s="1049"/>
      <c r="F166" s="105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8"/>
      <c r="B167" s="1049"/>
      <c r="C167" s="1049"/>
      <c r="D167" s="1049"/>
      <c r="E167" s="1049"/>
      <c r="F167" s="105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8"/>
      <c r="B168" s="1049"/>
      <c r="C168" s="1049"/>
      <c r="D168" s="1049"/>
      <c r="E168" s="1049"/>
      <c r="F168" s="105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8"/>
      <c r="B169" s="1049"/>
      <c r="C169" s="1049"/>
      <c r="D169" s="1049"/>
      <c r="E169" s="1049"/>
      <c r="F169" s="105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8"/>
      <c r="B170" s="1049"/>
      <c r="C170" s="1049"/>
      <c r="D170" s="1049"/>
      <c r="E170" s="1049"/>
      <c r="F170" s="105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8"/>
      <c r="B171" s="1049"/>
      <c r="C171" s="1049"/>
      <c r="D171" s="1049"/>
      <c r="E171" s="1049"/>
      <c r="F171" s="105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8"/>
      <c r="B172" s="1049"/>
      <c r="C172" s="1049"/>
      <c r="D172" s="1049"/>
      <c r="E172" s="1049"/>
      <c r="F172" s="105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8"/>
      <c r="B174" s="1049"/>
      <c r="C174" s="1049"/>
      <c r="D174" s="1049"/>
      <c r="E174" s="1049"/>
      <c r="F174" s="1050"/>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8"/>
      <c r="B178" s="1049"/>
      <c r="C178" s="1049"/>
      <c r="D178" s="1049"/>
      <c r="E178" s="1049"/>
      <c r="F178" s="105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8"/>
      <c r="B179" s="1049"/>
      <c r="C179" s="1049"/>
      <c r="D179" s="1049"/>
      <c r="E179" s="1049"/>
      <c r="F179" s="105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8"/>
      <c r="B180" s="1049"/>
      <c r="C180" s="1049"/>
      <c r="D180" s="1049"/>
      <c r="E180" s="1049"/>
      <c r="F180" s="105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8"/>
      <c r="B181" s="1049"/>
      <c r="C181" s="1049"/>
      <c r="D181" s="1049"/>
      <c r="E181" s="1049"/>
      <c r="F181" s="105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8"/>
      <c r="B182" s="1049"/>
      <c r="C182" s="1049"/>
      <c r="D182" s="1049"/>
      <c r="E182" s="1049"/>
      <c r="F182" s="105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8"/>
      <c r="B183" s="1049"/>
      <c r="C183" s="1049"/>
      <c r="D183" s="1049"/>
      <c r="E183" s="1049"/>
      <c r="F183" s="105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8"/>
      <c r="B184" s="1049"/>
      <c r="C184" s="1049"/>
      <c r="D184" s="1049"/>
      <c r="E184" s="1049"/>
      <c r="F184" s="105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8"/>
      <c r="B185" s="1049"/>
      <c r="C185" s="1049"/>
      <c r="D185" s="1049"/>
      <c r="E185" s="1049"/>
      <c r="F185" s="105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8"/>
      <c r="B187" s="1049"/>
      <c r="C187" s="1049"/>
      <c r="D187" s="1049"/>
      <c r="E187" s="1049"/>
      <c r="F187" s="1050"/>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8"/>
      <c r="B191" s="1049"/>
      <c r="C191" s="1049"/>
      <c r="D191" s="1049"/>
      <c r="E191" s="1049"/>
      <c r="F191" s="105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8"/>
      <c r="B192" s="1049"/>
      <c r="C192" s="1049"/>
      <c r="D192" s="1049"/>
      <c r="E192" s="1049"/>
      <c r="F192" s="105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8"/>
      <c r="B193" s="1049"/>
      <c r="C193" s="1049"/>
      <c r="D193" s="1049"/>
      <c r="E193" s="1049"/>
      <c r="F193" s="105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8"/>
      <c r="B194" s="1049"/>
      <c r="C194" s="1049"/>
      <c r="D194" s="1049"/>
      <c r="E194" s="1049"/>
      <c r="F194" s="105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8"/>
      <c r="B195" s="1049"/>
      <c r="C195" s="1049"/>
      <c r="D195" s="1049"/>
      <c r="E195" s="1049"/>
      <c r="F195" s="105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8"/>
      <c r="B196" s="1049"/>
      <c r="C196" s="1049"/>
      <c r="D196" s="1049"/>
      <c r="E196" s="1049"/>
      <c r="F196" s="105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8"/>
      <c r="B197" s="1049"/>
      <c r="C197" s="1049"/>
      <c r="D197" s="1049"/>
      <c r="E197" s="1049"/>
      <c r="F197" s="105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8"/>
      <c r="B198" s="1049"/>
      <c r="C198" s="1049"/>
      <c r="D198" s="1049"/>
      <c r="E198" s="1049"/>
      <c r="F198" s="105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8"/>
      <c r="B200" s="1049"/>
      <c r="C200" s="1049"/>
      <c r="D200" s="1049"/>
      <c r="E200" s="1049"/>
      <c r="F200" s="1050"/>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8"/>
      <c r="B204" s="1049"/>
      <c r="C204" s="1049"/>
      <c r="D204" s="1049"/>
      <c r="E204" s="1049"/>
      <c r="F204" s="105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8"/>
      <c r="B205" s="1049"/>
      <c r="C205" s="1049"/>
      <c r="D205" s="1049"/>
      <c r="E205" s="1049"/>
      <c r="F205" s="105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8"/>
      <c r="B206" s="1049"/>
      <c r="C206" s="1049"/>
      <c r="D206" s="1049"/>
      <c r="E206" s="1049"/>
      <c r="F206" s="105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8"/>
      <c r="B207" s="1049"/>
      <c r="C207" s="1049"/>
      <c r="D207" s="1049"/>
      <c r="E207" s="1049"/>
      <c r="F207" s="105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8"/>
      <c r="B208" s="1049"/>
      <c r="C208" s="1049"/>
      <c r="D208" s="1049"/>
      <c r="E208" s="1049"/>
      <c r="F208" s="105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8"/>
      <c r="B209" s="1049"/>
      <c r="C209" s="1049"/>
      <c r="D209" s="1049"/>
      <c r="E209" s="1049"/>
      <c r="F209" s="105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8"/>
      <c r="B210" s="1049"/>
      <c r="C210" s="1049"/>
      <c r="D210" s="1049"/>
      <c r="E210" s="1049"/>
      <c r="F210" s="105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8"/>
      <c r="B211" s="1049"/>
      <c r="C211" s="1049"/>
      <c r="D211" s="1049"/>
      <c r="E211" s="1049"/>
      <c r="F211" s="105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8"/>
      <c r="B218" s="1049"/>
      <c r="C218" s="1049"/>
      <c r="D218" s="1049"/>
      <c r="E218" s="1049"/>
      <c r="F218" s="105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8"/>
      <c r="B219" s="1049"/>
      <c r="C219" s="1049"/>
      <c r="D219" s="1049"/>
      <c r="E219" s="1049"/>
      <c r="F219" s="105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8"/>
      <c r="B220" s="1049"/>
      <c r="C220" s="1049"/>
      <c r="D220" s="1049"/>
      <c r="E220" s="1049"/>
      <c r="F220" s="105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8"/>
      <c r="B221" s="1049"/>
      <c r="C221" s="1049"/>
      <c r="D221" s="1049"/>
      <c r="E221" s="1049"/>
      <c r="F221" s="105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8"/>
      <c r="B222" s="1049"/>
      <c r="C222" s="1049"/>
      <c r="D222" s="1049"/>
      <c r="E222" s="1049"/>
      <c r="F222" s="105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8"/>
      <c r="B223" s="1049"/>
      <c r="C223" s="1049"/>
      <c r="D223" s="1049"/>
      <c r="E223" s="1049"/>
      <c r="F223" s="105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8"/>
      <c r="B224" s="1049"/>
      <c r="C224" s="1049"/>
      <c r="D224" s="1049"/>
      <c r="E224" s="1049"/>
      <c r="F224" s="105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8"/>
      <c r="B225" s="1049"/>
      <c r="C225" s="1049"/>
      <c r="D225" s="1049"/>
      <c r="E225" s="1049"/>
      <c r="F225" s="105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8"/>
      <c r="B227" s="1049"/>
      <c r="C227" s="1049"/>
      <c r="D227" s="1049"/>
      <c r="E227" s="1049"/>
      <c r="F227" s="1050"/>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8"/>
      <c r="B231" s="1049"/>
      <c r="C231" s="1049"/>
      <c r="D231" s="1049"/>
      <c r="E231" s="1049"/>
      <c r="F231" s="105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8"/>
      <c r="B232" s="1049"/>
      <c r="C232" s="1049"/>
      <c r="D232" s="1049"/>
      <c r="E232" s="1049"/>
      <c r="F232" s="105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8"/>
      <c r="B233" s="1049"/>
      <c r="C233" s="1049"/>
      <c r="D233" s="1049"/>
      <c r="E233" s="1049"/>
      <c r="F233" s="105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8"/>
      <c r="B234" s="1049"/>
      <c r="C234" s="1049"/>
      <c r="D234" s="1049"/>
      <c r="E234" s="1049"/>
      <c r="F234" s="105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8"/>
      <c r="B235" s="1049"/>
      <c r="C235" s="1049"/>
      <c r="D235" s="1049"/>
      <c r="E235" s="1049"/>
      <c r="F235" s="105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8"/>
      <c r="B236" s="1049"/>
      <c r="C236" s="1049"/>
      <c r="D236" s="1049"/>
      <c r="E236" s="1049"/>
      <c r="F236" s="105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8"/>
      <c r="B237" s="1049"/>
      <c r="C237" s="1049"/>
      <c r="D237" s="1049"/>
      <c r="E237" s="1049"/>
      <c r="F237" s="105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8"/>
      <c r="B238" s="1049"/>
      <c r="C238" s="1049"/>
      <c r="D238" s="1049"/>
      <c r="E238" s="1049"/>
      <c r="F238" s="105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8"/>
      <c r="B240" s="1049"/>
      <c r="C240" s="1049"/>
      <c r="D240" s="1049"/>
      <c r="E240" s="1049"/>
      <c r="F240" s="1050"/>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8"/>
      <c r="B244" s="1049"/>
      <c r="C244" s="1049"/>
      <c r="D244" s="1049"/>
      <c r="E244" s="1049"/>
      <c r="F244" s="105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8"/>
      <c r="B245" s="1049"/>
      <c r="C245" s="1049"/>
      <c r="D245" s="1049"/>
      <c r="E245" s="1049"/>
      <c r="F245" s="105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8"/>
      <c r="B246" s="1049"/>
      <c r="C246" s="1049"/>
      <c r="D246" s="1049"/>
      <c r="E246" s="1049"/>
      <c r="F246" s="105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8"/>
      <c r="B247" s="1049"/>
      <c r="C247" s="1049"/>
      <c r="D247" s="1049"/>
      <c r="E247" s="1049"/>
      <c r="F247" s="105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8"/>
      <c r="B248" s="1049"/>
      <c r="C248" s="1049"/>
      <c r="D248" s="1049"/>
      <c r="E248" s="1049"/>
      <c r="F248" s="105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8"/>
      <c r="B249" s="1049"/>
      <c r="C249" s="1049"/>
      <c r="D249" s="1049"/>
      <c r="E249" s="1049"/>
      <c r="F249" s="105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8"/>
      <c r="B250" s="1049"/>
      <c r="C250" s="1049"/>
      <c r="D250" s="1049"/>
      <c r="E250" s="1049"/>
      <c r="F250" s="105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8"/>
      <c r="B251" s="1049"/>
      <c r="C251" s="1049"/>
      <c r="D251" s="1049"/>
      <c r="E251" s="1049"/>
      <c r="F251" s="105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8"/>
      <c r="B253" s="1049"/>
      <c r="C253" s="1049"/>
      <c r="D253" s="1049"/>
      <c r="E253" s="1049"/>
      <c r="F253" s="1050"/>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8"/>
      <c r="B257" s="1049"/>
      <c r="C257" s="1049"/>
      <c r="D257" s="1049"/>
      <c r="E257" s="1049"/>
      <c r="F257" s="105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8"/>
      <c r="B258" s="1049"/>
      <c r="C258" s="1049"/>
      <c r="D258" s="1049"/>
      <c r="E258" s="1049"/>
      <c r="F258" s="105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8"/>
      <c r="B259" s="1049"/>
      <c r="C259" s="1049"/>
      <c r="D259" s="1049"/>
      <c r="E259" s="1049"/>
      <c r="F259" s="105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8"/>
      <c r="B260" s="1049"/>
      <c r="C260" s="1049"/>
      <c r="D260" s="1049"/>
      <c r="E260" s="1049"/>
      <c r="F260" s="105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8"/>
      <c r="B261" s="1049"/>
      <c r="C261" s="1049"/>
      <c r="D261" s="1049"/>
      <c r="E261" s="1049"/>
      <c r="F261" s="105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8"/>
      <c r="B262" s="1049"/>
      <c r="C262" s="1049"/>
      <c r="D262" s="1049"/>
      <c r="E262" s="1049"/>
      <c r="F262" s="105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8"/>
      <c r="B263" s="1049"/>
      <c r="C263" s="1049"/>
      <c r="D263" s="1049"/>
      <c r="E263" s="1049"/>
      <c r="F263" s="105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8"/>
      <c r="B264" s="1049"/>
      <c r="C264" s="1049"/>
      <c r="D264" s="1049"/>
      <c r="E264" s="1049"/>
      <c r="F264" s="105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8">
        <v>1</v>
      </c>
      <c r="B4" s="106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8">
        <v>2</v>
      </c>
      <c r="B5" s="106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8">
        <v>3</v>
      </c>
      <c r="B6" s="106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8">
        <v>4</v>
      </c>
      <c r="B7" s="106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8">
        <v>5</v>
      </c>
      <c r="B8" s="106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8">
        <v>6</v>
      </c>
      <c r="B9" s="106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8">
        <v>7</v>
      </c>
      <c r="B10" s="106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8">
        <v>8</v>
      </c>
      <c r="B11" s="106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8">
        <v>9</v>
      </c>
      <c r="B12" s="106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8">
        <v>10</v>
      </c>
      <c r="B13" s="106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8">
        <v>11</v>
      </c>
      <c r="B14" s="106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8">
        <v>12</v>
      </c>
      <c r="B15" s="106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8">
        <v>13</v>
      </c>
      <c r="B16" s="106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8">
        <v>14</v>
      </c>
      <c r="B17" s="106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8">
        <v>15</v>
      </c>
      <c r="B18" s="106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8">
        <v>16</v>
      </c>
      <c r="B19" s="106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8">
        <v>17</v>
      </c>
      <c r="B20" s="106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8">
        <v>18</v>
      </c>
      <c r="B21" s="106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8">
        <v>19</v>
      </c>
      <c r="B22" s="106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8">
        <v>20</v>
      </c>
      <c r="B23" s="106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8">
        <v>21</v>
      </c>
      <c r="B24" s="106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8">
        <v>22</v>
      </c>
      <c r="B25" s="106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8">
        <v>23</v>
      </c>
      <c r="B26" s="106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8">
        <v>24</v>
      </c>
      <c r="B27" s="106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8">
        <v>25</v>
      </c>
      <c r="B28" s="106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8">
        <v>26</v>
      </c>
      <c r="B29" s="106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8">
        <v>27</v>
      </c>
      <c r="B30" s="106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8">
        <v>28</v>
      </c>
      <c r="B31" s="106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8">
        <v>29</v>
      </c>
      <c r="B32" s="106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8">
        <v>30</v>
      </c>
      <c r="B33" s="106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8">
        <v>1</v>
      </c>
      <c r="B37" s="106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8">
        <v>2</v>
      </c>
      <c r="B38" s="106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8">
        <v>3</v>
      </c>
      <c r="B39" s="106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8">
        <v>4</v>
      </c>
      <c r="B40" s="106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8">
        <v>5</v>
      </c>
      <c r="B41" s="106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8">
        <v>6</v>
      </c>
      <c r="B42" s="106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8">
        <v>7</v>
      </c>
      <c r="B43" s="106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8">
        <v>8</v>
      </c>
      <c r="B44" s="106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8">
        <v>9</v>
      </c>
      <c r="B45" s="106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8">
        <v>10</v>
      </c>
      <c r="B46" s="106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8">
        <v>11</v>
      </c>
      <c r="B47" s="106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8">
        <v>12</v>
      </c>
      <c r="B48" s="106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8">
        <v>13</v>
      </c>
      <c r="B49" s="106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8">
        <v>14</v>
      </c>
      <c r="B50" s="106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8">
        <v>15</v>
      </c>
      <c r="B51" s="106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8">
        <v>16</v>
      </c>
      <c r="B52" s="106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8">
        <v>17</v>
      </c>
      <c r="B53" s="106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8">
        <v>18</v>
      </c>
      <c r="B54" s="106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8">
        <v>19</v>
      </c>
      <c r="B55" s="106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8">
        <v>20</v>
      </c>
      <c r="B56" s="106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8">
        <v>21</v>
      </c>
      <c r="B57" s="106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8">
        <v>22</v>
      </c>
      <c r="B58" s="106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8">
        <v>23</v>
      </c>
      <c r="B59" s="106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8">
        <v>24</v>
      </c>
      <c r="B60" s="106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8">
        <v>25</v>
      </c>
      <c r="B61" s="106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8">
        <v>26</v>
      </c>
      <c r="B62" s="106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8">
        <v>27</v>
      </c>
      <c r="B63" s="106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8">
        <v>28</v>
      </c>
      <c r="B64" s="106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8">
        <v>29</v>
      </c>
      <c r="B65" s="106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8">
        <v>30</v>
      </c>
      <c r="B66" s="106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8">
        <v>1</v>
      </c>
      <c r="B70" s="106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8">
        <v>2</v>
      </c>
      <c r="B71" s="106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8">
        <v>3</v>
      </c>
      <c r="B72" s="106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8">
        <v>4</v>
      </c>
      <c r="B73" s="106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8">
        <v>5</v>
      </c>
      <c r="B74" s="106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8">
        <v>6</v>
      </c>
      <c r="B75" s="106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8">
        <v>7</v>
      </c>
      <c r="B76" s="106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8">
        <v>8</v>
      </c>
      <c r="B77" s="106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8">
        <v>9</v>
      </c>
      <c r="B78" s="106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8">
        <v>10</v>
      </c>
      <c r="B79" s="106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8">
        <v>11</v>
      </c>
      <c r="B80" s="106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8">
        <v>12</v>
      </c>
      <c r="B81" s="106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8">
        <v>13</v>
      </c>
      <c r="B82" s="106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8">
        <v>14</v>
      </c>
      <c r="B83" s="106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8">
        <v>15</v>
      </c>
      <c r="B84" s="106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8">
        <v>16</v>
      </c>
      <c r="B85" s="106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8">
        <v>17</v>
      </c>
      <c r="B86" s="106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8">
        <v>18</v>
      </c>
      <c r="B87" s="106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8">
        <v>19</v>
      </c>
      <c r="B88" s="106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8">
        <v>20</v>
      </c>
      <c r="B89" s="106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8">
        <v>21</v>
      </c>
      <c r="B90" s="106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8">
        <v>22</v>
      </c>
      <c r="B91" s="106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8">
        <v>23</v>
      </c>
      <c r="B92" s="106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8">
        <v>24</v>
      </c>
      <c r="B93" s="106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8">
        <v>25</v>
      </c>
      <c r="B94" s="106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8">
        <v>26</v>
      </c>
      <c r="B95" s="106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8">
        <v>27</v>
      </c>
      <c r="B96" s="106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8">
        <v>28</v>
      </c>
      <c r="B97" s="106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8">
        <v>29</v>
      </c>
      <c r="B98" s="106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8">
        <v>30</v>
      </c>
      <c r="B99" s="106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8">
        <v>1</v>
      </c>
      <c r="B103" s="106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8">
        <v>2</v>
      </c>
      <c r="B104" s="106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8">
        <v>3</v>
      </c>
      <c r="B105" s="106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8">
        <v>4</v>
      </c>
      <c r="B106" s="106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8">
        <v>5</v>
      </c>
      <c r="B107" s="106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8">
        <v>6</v>
      </c>
      <c r="B108" s="106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8">
        <v>7</v>
      </c>
      <c r="B109" s="106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8">
        <v>8</v>
      </c>
      <c r="B110" s="106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8">
        <v>9</v>
      </c>
      <c r="B111" s="106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8">
        <v>10</v>
      </c>
      <c r="B112" s="106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8">
        <v>11</v>
      </c>
      <c r="B113" s="106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8">
        <v>12</v>
      </c>
      <c r="B114" s="106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8">
        <v>13</v>
      </c>
      <c r="B115" s="106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8">
        <v>14</v>
      </c>
      <c r="B116" s="106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8">
        <v>15</v>
      </c>
      <c r="B117" s="106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8">
        <v>16</v>
      </c>
      <c r="B118" s="106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8">
        <v>17</v>
      </c>
      <c r="B119" s="106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8">
        <v>18</v>
      </c>
      <c r="B120" s="106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8">
        <v>19</v>
      </c>
      <c r="B121" s="106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8">
        <v>20</v>
      </c>
      <c r="B122" s="106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8">
        <v>21</v>
      </c>
      <c r="B123" s="106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8">
        <v>22</v>
      </c>
      <c r="B124" s="106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8">
        <v>23</v>
      </c>
      <c r="B125" s="106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8">
        <v>24</v>
      </c>
      <c r="B126" s="106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8">
        <v>25</v>
      </c>
      <c r="B127" s="106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8">
        <v>26</v>
      </c>
      <c r="B128" s="106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8">
        <v>27</v>
      </c>
      <c r="B129" s="106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8">
        <v>28</v>
      </c>
      <c r="B130" s="106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8">
        <v>29</v>
      </c>
      <c r="B131" s="106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8">
        <v>30</v>
      </c>
      <c r="B132" s="106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8">
        <v>1</v>
      </c>
      <c r="B136" s="106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8">
        <v>2</v>
      </c>
      <c r="B137" s="106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8">
        <v>3</v>
      </c>
      <c r="B138" s="106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8">
        <v>4</v>
      </c>
      <c r="B139" s="106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8">
        <v>5</v>
      </c>
      <c r="B140" s="106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8">
        <v>6</v>
      </c>
      <c r="B141" s="106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8">
        <v>7</v>
      </c>
      <c r="B142" s="106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8">
        <v>8</v>
      </c>
      <c r="B143" s="106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8">
        <v>9</v>
      </c>
      <c r="B144" s="106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8">
        <v>10</v>
      </c>
      <c r="B145" s="106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8">
        <v>11</v>
      </c>
      <c r="B146" s="106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8">
        <v>12</v>
      </c>
      <c r="B147" s="106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8">
        <v>13</v>
      </c>
      <c r="B148" s="106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8">
        <v>14</v>
      </c>
      <c r="B149" s="106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8">
        <v>15</v>
      </c>
      <c r="B150" s="106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8">
        <v>16</v>
      </c>
      <c r="B151" s="106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8">
        <v>17</v>
      </c>
      <c r="B152" s="106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8">
        <v>18</v>
      </c>
      <c r="B153" s="106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8">
        <v>19</v>
      </c>
      <c r="B154" s="106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8">
        <v>20</v>
      </c>
      <c r="B155" s="106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8">
        <v>21</v>
      </c>
      <c r="B156" s="106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8">
        <v>22</v>
      </c>
      <c r="B157" s="106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8">
        <v>23</v>
      </c>
      <c r="B158" s="106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8">
        <v>24</v>
      </c>
      <c r="B159" s="106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8">
        <v>25</v>
      </c>
      <c r="B160" s="106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8">
        <v>26</v>
      </c>
      <c r="B161" s="106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8">
        <v>27</v>
      </c>
      <c r="B162" s="106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8">
        <v>28</v>
      </c>
      <c r="B163" s="106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8">
        <v>29</v>
      </c>
      <c r="B164" s="106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8">
        <v>30</v>
      </c>
      <c r="B165" s="106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8">
        <v>1</v>
      </c>
      <c r="B169" s="106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8">
        <v>2</v>
      </c>
      <c r="B170" s="106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8">
        <v>3</v>
      </c>
      <c r="B171" s="106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8">
        <v>4</v>
      </c>
      <c r="B172" s="106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8">
        <v>5</v>
      </c>
      <c r="B173" s="106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8">
        <v>6</v>
      </c>
      <c r="B174" s="106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8">
        <v>7</v>
      </c>
      <c r="B175" s="106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8">
        <v>8</v>
      </c>
      <c r="B176" s="106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8">
        <v>9</v>
      </c>
      <c r="B177" s="106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8">
        <v>10</v>
      </c>
      <c r="B178" s="106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8">
        <v>11</v>
      </c>
      <c r="B179" s="106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8">
        <v>12</v>
      </c>
      <c r="B180" s="106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8">
        <v>13</v>
      </c>
      <c r="B181" s="106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8">
        <v>14</v>
      </c>
      <c r="B182" s="106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8">
        <v>15</v>
      </c>
      <c r="B183" s="106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8">
        <v>16</v>
      </c>
      <c r="B184" s="106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8">
        <v>17</v>
      </c>
      <c r="B185" s="106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8">
        <v>18</v>
      </c>
      <c r="B186" s="106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8">
        <v>19</v>
      </c>
      <c r="B187" s="106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8">
        <v>20</v>
      </c>
      <c r="B188" s="106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8">
        <v>21</v>
      </c>
      <c r="B189" s="106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8">
        <v>22</v>
      </c>
      <c r="B190" s="106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8">
        <v>23</v>
      </c>
      <c r="B191" s="106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8">
        <v>24</v>
      </c>
      <c r="B192" s="106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8">
        <v>25</v>
      </c>
      <c r="B193" s="106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8">
        <v>26</v>
      </c>
      <c r="B194" s="106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8">
        <v>27</v>
      </c>
      <c r="B195" s="106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8">
        <v>28</v>
      </c>
      <c r="B196" s="106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8">
        <v>29</v>
      </c>
      <c r="B197" s="106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8">
        <v>30</v>
      </c>
      <c r="B198" s="106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8">
        <v>1</v>
      </c>
      <c r="B202" s="106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8">
        <v>2</v>
      </c>
      <c r="B203" s="106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8">
        <v>3</v>
      </c>
      <c r="B204" s="106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8">
        <v>4</v>
      </c>
      <c r="B205" s="106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8">
        <v>5</v>
      </c>
      <c r="B206" s="106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8">
        <v>6</v>
      </c>
      <c r="B207" s="106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8">
        <v>7</v>
      </c>
      <c r="B208" s="106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8">
        <v>8</v>
      </c>
      <c r="B209" s="106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8">
        <v>9</v>
      </c>
      <c r="B210" s="106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8">
        <v>10</v>
      </c>
      <c r="B211" s="106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8">
        <v>11</v>
      </c>
      <c r="B212" s="106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8">
        <v>12</v>
      </c>
      <c r="B213" s="106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8">
        <v>13</v>
      </c>
      <c r="B214" s="106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8">
        <v>14</v>
      </c>
      <c r="B215" s="106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8">
        <v>15</v>
      </c>
      <c r="B216" s="106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8">
        <v>16</v>
      </c>
      <c r="B217" s="106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8">
        <v>17</v>
      </c>
      <c r="B218" s="106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8">
        <v>18</v>
      </c>
      <c r="B219" s="106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8">
        <v>19</v>
      </c>
      <c r="B220" s="106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8">
        <v>20</v>
      </c>
      <c r="B221" s="106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8">
        <v>21</v>
      </c>
      <c r="B222" s="106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8">
        <v>22</v>
      </c>
      <c r="B223" s="106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8">
        <v>23</v>
      </c>
      <c r="B224" s="106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8">
        <v>24</v>
      </c>
      <c r="B225" s="106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8">
        <v>25</v>
      </c>
      <c r="B226" s="106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8">
        <v>26</v>
      </c>
      <c r="B227" s="106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8">
        <v>27</v>
      </c>
      <c r="B228" s="106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8">
        <v>28</v>
      </c>
      <c r="B229" s="106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8">
        <v>29</v>
      </c>
      <c r="B230" s="106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8">
        <v>30</v>
      </c>
      <c r="B231" s="106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8">
        <v>1</v>
      </c>
      <c r="B235" s="106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8">
        <v>2</v>
      </c>
      <c r="B236" s="106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8">
        <v>3</v>
      </c>
      <c r="B237" s="106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8">
        <v>4</v>
      </c>
      <c r="B238" s="106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8">
        <v>5</v>
      </c>
      <c r="B239" s="106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8">
        <v>6</v>
      </c>
      <c r="B240" s="106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8">
        <v>7</v>
      </c>
      <c r="B241" s="106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8">
        <v>8</v>
      </c>
      <c r="B242" s="106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8">
        <v>9</v>
      </c>
      <c r="B243" s="106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8">
        <v>10</v>
      </c>
      <c r="B244" s="106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8">
        <v>11</v>
      </c>
      <c r="B245" s="106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8">
        <v>12</v>
      </c>
      <c r="B246" s="106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8">
        <v>13</v>
      </c>
      <c r="B247" s="106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8">
        <v>14</v>
      </c>
      <c r="B248" s="106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8">
        <v>15</v>
      </c>
      <c r="B249" s="106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8">
        <v>16</v>
      </c>
      <c r="B250" s="106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8">
        <v>17</v>
      </c>
      <c r="B251" s="106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8">
        <v>18</v>
      </c>
      <c r="B252" s="106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8">
        <v>19</v>
      </c>
      <c r="B253" s="106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8">
        <v>20</v>
      </c>
      <c r="B254" s="106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8">
        <v>21</v>
      </c>
      <c r="B255" s="106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8">
        <v>22</v>
      </c>
      <c r="B256" s="106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8">
        <v>23</v>
      </c>
      <c r="B257" s="106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8">
        <v>24</v>
      </c>
      <c r="B258" s="106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8">
        <v>25</v>
      </c>
      <c r="B259" s="106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8">
        <v>26</v>
      </c>
      <c r="B260" s="106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8">
        <v>27</v>
      </c>
      <c r="B261" s="106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8">
        <v>28</v>
      </c>
      <c r="B262" s="106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8">
        <v>29</v>
      </c>
      <c r="B263" s="106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8">
        <v>30</v>
      </c>
      <c r="B264" s="106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8">
        <v>1</v>
      </c>
      <c r="B268" s="106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8">
        <v>2</v>
      </c>
      <c r="B269" s="106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8">
        <v>3</v>
      </c>
      <c r="B270" s="106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8">
        <v>4</v>
      </c>
      <c r="B271" s="106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8">
        <v>5</v>
      </c>
      <c r="B272" s="106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8">
        <v>6</v>
      </c>
      <c r="B273" s="106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8">
        <v>7</v>
      </c>
      <c r="B274" s="106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8">
        <v>8</v>
      </c>
      <c r="B275" s="106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8">
        <v>9</v>
      </c>
      <c r="B276" s="106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8">
        <v>10</v>
      </c>
      <c r="B277" s="106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8">
        <v>11</v>
      </c>
      <c r="B278" s="106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8">
        <v>12</v>
      </c>
      <c r="B279" s="106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8">
        <v>13</v>
      </c>
      <c r="B280" s="106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8">
        <v>14</v>
      </c>
      <c r="B281" s="106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8">
        <v>15</v>
      </c>
      <c r="B282" s="106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8">
        <v>16</v>
      </c>
      <c r="B283" s="106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8">
        <v>17</v>
      </c>
      <c r="B284" s="106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8">
        <v>18</v>
      </c>
      <c r="B285" s="106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8">
        <v>19</v>
      </c>
      <c r="B286" s="106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8">
        <v>20</v>
      </c>
      <c r="B287" s="106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8">
        <v>21</v>
      </c>
      <c r="B288" s="106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8">
        <v>22</v>
      </c>
      <c r="B289" s="106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8">
        <v>23</v>
      </c>
      <c r="B290" s="106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8">
        <v>24</v>
      </c>
      <c r="B291" s="106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8">
        <v>25</v>
      </c>
      <c r="B292" s="106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8">
        <v>26</v>
      </c>
      <c r="B293" s="106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8">
        <v>27</v>
      </c>
      <c r="B294" s="106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8">
        <v>28</v>
      </c>
      <c r="B295" s="106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8">
        <v>29</v>
      </c>
      <c r="B296" s="106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8">
        <v>30</v>
      </c>
      <c r="B297" s="106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8">
        <v>1</v>
      </c>
      <c r="B301" s="106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8">
        <v>2</v>
      </c>
      <c r="B302" s="106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8">
        <v>3</v>
      </c>
      <c r="B303" s="106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8">
        <v>4</v>
      </c>
      <c r="B304" s="106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8">
        <v>5</v>
      </c>
      <c r="B305" s="106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8">
        <v>6</v>
      </c>
      <c r="B306" s="106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8">
        <v>7</v>
      </c>
      <c r="B307" s="106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8">
        <v>8</v>
      </c>
      <c r="B308" s="106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8">
        <v>9</v>
      </c>
      <c r="B309" s="106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8">
        <v>10</v>
      </c>
      <c r="B310" s="106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8">
        <v>11</v>
      </c>
      <c r="B311" s="106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8">
        <v>12</v>
      </c>
      <c r="B312" s="106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8">
        <v>13</v>
      </c>
      <c r="B313" s="106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8">
        <v>14</v>
      </c>
      <c r="B314" s="106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8">
        <v>15</v>
      </c>
      <c r="B315" s="106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8">
        <v>16</v>
      </c>
      <c r="B316" s="106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8">
        <v>17</v>
      </c>
      <c r="B317" s="106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8">
        <v>18</v>
      </c>
      <c r="B318" s="106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8">
        <v>19</v>
      </c>
      <c r="B319" s="106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8">
        <v>20</v>
      </c>
      <c r="B320" s="106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8">
        <v>21</v>
      </c>
      <c r="B321" s="106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8">
        <v>22</v>
      </c>
      <c r="B322" s="106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8">
        <v>23</v>
      </c>
      <c r="B323" s="106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8">
        <v>24</v>
      </c>
      <c r="B324" s="106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8">
        <v>25</v>
      </c>
      <c r="B325" s="106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8">
        <v>26</v>
      </c>
      <c r="B326" s="106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8">
        <v>27</v>
      </c>
      <c r="B327" s="106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8">
        <v>28</v>
      </c>
      <c r="B328" s="106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8">
        <v>29</v>
      </c>
      <c r="B329" s="106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8">
        <v>30</v>
      </c>
      <c r="B330" s="106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8">
        <v>1</v>
      </c>
      <c r="B334" s="106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8">
        <v>2</v>
      </c>
      <c r="B335" s="106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8">
        <v>3</v>
      </c>
      <c r="B336" s="106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8">
        <v>4</v>
      </c>
      <c r="B337" s="106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8">
        <v>5</v>
      </c>
      <c r="B338" s="106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8">
        <v>6</v>
      </c>
      <c r="B339" s="106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8">
        <v>7</v>
      </c>
      <c r="B340" s="106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8">
        <v>8</v>
      </c>
      <c r="B341" s="106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8">
        <v>9</v>
      </c>
      <c r="B342" s="106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8">
        <v>10</v>
      </c>
      <c r="B343" s="106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8">
        <v>11</v>
      </c>
      <c r="B344" s="106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8">
        <v>12</v>
      </c>
      <c r="B345" s="106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8">
        <v>13</v>
      </c>
      <c r="B346" s="106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8">
        <v>14</v>
      </c>
      <c r="B347" s="106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8">
        <v>15</v>
      </c>
      <c r="B348" s="106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8">
        <v>16</v>
      </c>
      <c r="B349" s="106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8">
        <v>17</v>
      </c>
      <c r="B350" s="106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8">
        <v>18</v>
      </c>
      <c r="B351" s="106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8">
        <v>19</v>
      </c>
      <c r="B352" s="106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8">
        <v>20</v>
      </c>
      <c r="B353" s="106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8">
        <v>21</v>
      </c>
      <c r="B354" s="106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8">
        <v>22</v>
      </c>
      <c r="B355" s="106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8">
        <v>23</v>
      </c>
      <c r="B356" s="106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8">
        <v>24</v>
      </c>
      <c r="B357" s="106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8">
        <v>25</v>
      </c>
      <c r="B358" s="106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8">
        <v>26</v>
      </c>
      <c r="B359" s="106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8">
        <v>27</v>
      </c>
      <c r="B360" s="106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8">
        <v>28</v>
      </c>
      <c r="B361" s="106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8">
        <v>29</v>
      </c>
      <c r="B362" s="106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8">
        <v>30</v>
      </c>
      <c r="B363" s="106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8">
        <v>1</v>
      </c>
      <c r="B367" s="106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8">
        <v>2</v>
      </c>
      <c r="B368" s="106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8">
        <v>3</v>
      </c>
      <c r="B369" s="106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8">
        <v>4</v>
      </c>
      <c r="B370" s="106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8">
        <v>5</v>
      </c>
      <c r="B371" s="106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8">
        <v>6</v>
      </c>
      <c r="B372" s="106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8">
        <v>7</v>
      </c>
      <c r="B373" s="106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8">
        <v>8</v>
      </c>
      <c r="B374" s="106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8">
        <v>9</v>
      </c>
      <c r="B375" s="106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8">
        <v>10</v>
      </c>
      <c r="B376" s="106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8">
        <v>11</v>
      </c>
      <c r="B377" s="106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8">
        <v>12</v>
      </c>
      <c r="B378" s="106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8">
        <v>13</v>
      </c>
      <c r="B379" s="106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8">
        <v>14</v>
      </c>
      <c r="B380" s="106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8">
        <v>15</v>
      </c>
      <c r="B381" s="106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8">
        <v>16</v>
      </c>
      <c r="B382" s="106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8">
        <v>17</v>
      </c>
      <c r="B383" s="106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8">
        <v>18</v>
      </c>
      <c r="B384" s="106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8">
        <v>19</v>
      </c>
      <c r="B385" s="106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8">
        <v>20</v>
      </c>
      <c r="B386" s="106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8">
        <v>21</v>
      </c>
      <c r="B387" s="106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8">
        <v>22</v>
      </c>
      <c r="B388" s="106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8">
        <v>23</v>
      </c>
      <c r="B389" s="106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8">
        <v>24</v>
      </c>
      <c r="B390" s="106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8">
        <v>25</v>
      </c>
      <c r="B391" s="106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8">
        <v>26</v>
      </c>
      <c r="B392" s="106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8">
        <v>27</v>
      </c>
      <c r="B393" s="106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8">
        <v>28</v>
      </c>
      <c r="B394" s="106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8">
        <v>29</v>
      </c>
      <c r="B395" s="106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8">
        <v>30</v>
      </c>
      <c r="B396" s="106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8">
        <v>1</v>
      </c>
      <c r="B400" s="106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8">
        <v>2</v>
      </c>
      <c r="B401" s="106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8">
        <v>3</v>
      </c>
      <c r="B402" s="106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8">
        <v>4</v>
      </c>
      <c r="B403" s="106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8">
        <v>5</v>
      </c>
      <c r="B404" s="106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8">
        <v>6</v>
      </c>
      <c r="B405" s="106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8">
        <v>7</v>
      </c>
      <c r="B406" s="106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8">
        <v>8</v>
      </c>
      <c r="B407" s="106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8">
        <v>9</v>
      </c>
      <c r="B408" s="106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8">
        <v>10</v>
      </c>
      <c r="B409" s="106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8">
        <v>11</v>
      </c>
      <c r="B410" s="106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8">
        <v>12</v>
      </c>
      <c r="B411" s="106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8">
        <v>13</v>
      </c>
      <c r="B412" s="106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8">
        <v>14</v>
      </c>
      <c r="B413" s="106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8">
        <v>15</v>
      </c>
      <c r="B414" s="106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8">
        <v>16</v>
      </c>
      <c r="B415" s="106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8">
        <v>17</v>
      </c>
      <c r="B416" s="106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8">
        <v>18</v>
      </c>
      <c r="B417" s="106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8">
        <v>19</v>
      </c>
      <c r="B418" s="106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8">
        <v>20</v>
      </c>
      <c r="B419" s="106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8">
        <v>21</v>
      </c>
      <c r="B420" s="106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8">
        <v>22</v>
      </c>
      <c r="B421" s="106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8">
        <v>23</v>
      </c>
      <c r="B422" s="106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8">
        <v>24</v>
      </c>
      <c r="B423" s="106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8">
        <v>25</v>
      </c>
      <c r="B424" s="106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8">
        <v>26</v>
      </c>
      <c r="B425" s="106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8">
        <v>27</v>
      </c>
      <c r="B426" s="106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8">
        <v>28</v>
      </c>
      <c r="B427" s="106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8">
        <v>29</v>
      </c>
      <c r="B428" s="106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8">
        <v>30</v>
      </c>
      <c r="B429" s="106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8">
        <v>1</v>
      </c>
      <c r="B433" s="106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8">
        <v>2</v>
      </c>
      <c r="B434" s="106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8">
        <v>3</v>
      </c>
      <c r="B435" s="106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8">
        <v>4</v>
      </c>
      <c r="B436" s="106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8">
        <v>5</v>
      </c>
      <c r="B437" s="106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8">
        <v>6</v>
      </c>
      <c r="B438" s="106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8">
        <v>7</v>
      </c>
      <c r="B439" s="106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8">
        <v>8</v>
      </c>
      <c r="B440" s="106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8">
        <v>9</v>
      </c>
      <c r="B441" s="106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8">
        <v>10</v>
      </c>
      <c r="B442" s="106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8">
        <v>11</v>
      </c>
      <c r="B443" s="106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8">
        <v>12</v>
      </c>
      <c r="B444" s="106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8">
        <v>13</v>
      </c>
      <c r="B445" s="106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8">
        <v>14</v>
      </c>
      <c r="B446" s="106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8">
        <v>15</v>
      </c>
      <c r="B447" s="106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8">
        <v>16</v>
      </c>
      <c r="B448" s="106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8">
        <v>17</v>
      </c>
      <c r="B449" s="106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8">
        <v>18</v>
      </c>
      <c r="B450" s="106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8">
        <v>19</v>
      </c>
      <c r="B451" s="106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8">
        <v>20</v>
      </c>
      <c r="B452" s="106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8">
        <v>21</v>
      </c>
      <c r="B453" s="106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8">
        <v>22</v>
      </c>
      <c r="B454" s="106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8">
        <v>23</v>
      </c>
      <c r="B455" s="106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8">
        <v>24</v>
      </c>
      <c r="B456" s="106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8">
        <v>25</v>
      </c>
      <c r="B457" s="106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8">
        <v>26</v>
      </c>
      <c r="B458" s="106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8">
        <v>27</v>
      </c>
      <c r="B459" s="106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8">
        <v>28</v>
      </c>
      <c r="B460" s="106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8">
        <v>29</v>
      </c>
      <c r="B461" s="106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8">
        <v>30</v>
      </c>
      <c r="B462" s="106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8">
        <v>1</v>
      </c>
      <c r="B466" s="106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8">
        <v>2</v>
      </c>
      <c r="B467" s="106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8">
        <v>3</v>
      </c>
      <c r="B468" s="106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8">
        <v>4</v>
      </c>
      <c r="B469" s="106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8">
        <v>5</v>
      </c>
      <c r="B470" s="106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8">
        <v>6</v>
      </c>
      <c r="B471" s="106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8">
        <v>7</v>
      </c>
      <c r="B472" s="106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8">
        <v>8</v>
      </c>
      <c r="B473" s="106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8">
        <v>9</v>
      </c>
      <c r="B474" s="106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8">
        <v>10</v>
      </c>
      <c r="B475" s="106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8">
        <v>11</v>
      </c>
      <c r="B476" s="106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8">
        <v>12</v>
      </c>
      <c r="B477" s="106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8">
        <v>13</v>
      </c>
      <c r="B478" s="106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8">
        <v>14</v>
      </c>
      <c r="B479" s="106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8">
        <v>15</v>
      </c>
      <c r="B480" s="106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8">
        <v>16</v>
      </c>
      <c r="B481" s="106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8">
        <v>17</v>
      </c>
      <c r="B482" s="106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8">
        <v>18</v>
      </c>
      <c r="B483" s="106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8">
        <v>19</v>
      </c>
      <c r="B484" s="106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8">
        <v>20</v>
      </c>
      <c r="B485" s="106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8">
        <v>21</v>
      </c>
      <c r="B486" s="106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8">
        <v>22</v>
      </c>
      <c r="B487" s="106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8">
        <v>23</v>
      </c>
      <c r="B488" s="106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8">
        <v>24</v>
      </c>
      <c r="B489" s="106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8">
        <v>25</v>
      </c>
      <c r="B490" s="106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8">
        <v>26</v>
      </c>
      <c r="B491" s="106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8">
        <v>27</v>
      </c>
      <c r="B492" s="106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8">
        <v>28</v>
      </c>
      <c r="B493" s="106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8">
        <v>29</v>
      </c>
      <c r="B494" s="106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8">
        <v>30</v>
      </c>
      <c r="B495" s="106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8">
        <v>1</v>
      </c>
      <c r="B499" s="106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8">
        <v>2</v>
      </c>
      <c r="B500" s="106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8">
        <v>3</v>
      </c>
      <c r="B501" s="106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8">
        <v>4</v>
      </c>
      <c r="B502" s="106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8">
        <v>5</v>
      </c>
      <c r="B503" s="106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8">
        <v>6</v>
      </c>
      <c r="B504" s="106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8">
        <v>7</v>
      </c>
      <c r="B505" s="106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8">
        <v>8</v>
      </c>
      <c r="B506" s="106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8">
        <v>9</v>
      </c>
      <c r="B507" s="106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8">
        <v>10</v>
      </c>
      <c r="B508" s="106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8">
        <v>11</v>
      </c>
      <c r="B509" s="106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8">
        <v>12</v>
      </c>
      <c r="B510" s="106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8">
        <v>13</v>
      </c>
      <c r="B511" s="106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8">
        <v>14</v>
      </c>
      <c r="B512" s="106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8">
        <v>15</v>
      </c>
      <c r="B513" s="106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8">
        <v>16</v>
      </c>
      <c r="B514" s="106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8">
        <v>17</v>
      </c>
      <c r="B515" s="106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8">
        <v>18</v>
      </c>
      <c r="B516" s="106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8">
        <v>19</v>
      </c>
      <c r="B517" s="106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8">
        <v>20</v>
      </c>
      <c r="B518" s="106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8">
        <v>21</v>
      </c>
      <c r="B519" s="106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8">
        <v>22</v>
      </c>
      <c r="B520" s="106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8">
        <v>23</v>
      </c>
      <c r="B521" s="106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8">
        <v>24</v>
      </c>
      <c r="B522" s="106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8">
        <v>25</v>
      </c>
      <c r="B523" s="106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8">
        <v>26</v>
      </c>
      <c r="B524" s="106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8">
        <v>27</v>
      </c>
      <c r="B525" s="106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8">
        <v>28</v>
      </c>
      <c r="B526" s="106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8">
        <v>29</v>
      </c>
      <c r="B527" s="106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8">
        <v>30</v>
      </c>
      <c r="B528" s="106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8">
        <v>1</v>
      </c>
      <c r="B532" s="106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8">
        <v>2</v>
      </c>
      <c r="B533" s="106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8">
        <v>3</v>
      </c>
      <c r="B534" s="106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8">
        <v>4</v>
      </c>
      <c r="B535" s="106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8">
        <v>5</v>
      </c>
      <c r="B536" s="106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8">
        <v>6</v>
      </c>
      <c r="B537" s="106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8">
        <v>7</v>
      </c>
      <c r="B538" s="106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8">
        <v>8</v>
      </c>
      <c r="B539" s="106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8">
        <v>9</v>
      </c>
      <c r="B540" s="106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8">
        <v>10</v>
      </c>
      <c r="B541" s="106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8">
        <v>11</v>
      </c>
      <c r="B542" s="106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8">
        <v>12</v>
      </c>
      <c r="B543" s="106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8">
        <v>13</v>
      </c>
      <c r="B544" s="106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8">
        <v>14</v>
      </c>
      <c r="B545" s="106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8">
        <v>15</v>
      </c>
      <c r="B546" s="106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8">
        <v>16</v>
      </c>
      <c r="B547" s="106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8">
        <v>17</v>
      </c>
      <c r="B548" s="106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8">
        <v>18</v>
      </c>
      <c r="B549" s="106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8">
        <v>19</v>
      </c>
      <c r="B550" s="106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8">
        <v>20</v>
      </c>
      <c r="B551" s="106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8">
        <v>21</v>
      </c>
      <c r="B552" s="106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8">
        <v>22</v>
      </c>
      <c r="B553" s="106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8">
        <v>23</v>
      </c>
      <c r="B554" s="106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8">
        <v>24</v>
      </c>
      <c r="B555" s="106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8">
        <v>25</v>
      </c>
      <c r="B556" s="106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8">
        <v>26</v>
      </c>
      <c r="B557" s="106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8">
        <v>27</v>
      </c>
      <c r="B558" s="106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8">
        <v>28</v>
      </c>
      <c r="B559" s="106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8">
        <v>29</v>
      </c>
      <c r="B560" s="106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8">
        <v>30</v>
      </c>
      <c r="B561" s="106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8">
        <v>1</v>
      </c>
      <c r="B565" s="106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8">
        <v>2</v>
      </c>
      <c r="B566" s="106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8">
        <v>3</v>
      </c>
      <c r="B567" s="106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8">
        <v>4</v>
      </c>
      <c r="B568" s="106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8">
        <v>5</v>
      </c>
      <c r="B569" s="106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8">
        <v>6</v>
      </c>
      <c r="B570" s="106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8">
        <v>7</v>
      </c>
      <c r="B571" s="106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8">
        <v>8</v>
      </c>
      <c r="B572" s="106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8">
        <v>9</v>
      </c>
      <c r="B573" s="106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8">
        <v>10</v>
      </c>
      <c r="B574" s="106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8">
        <v>11</v>
      </c>
      <c r="B575" s="106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8">
        <v>12</v>
      </c>
      <c r="B576" s="106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8">
        <v>13</v>
      </c>
      <c r="B577" s="106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8">
        <v>14</v>
      </c>
      <c r="B578" s="106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8">
        <v>15</v>
      </c>
      <c r="B579" s="106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8">
        <v>16</v>
      </c>
      <c r="B580" s="106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8">
        <v>17</v>
      </c>
      <c r="B581" s="106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8">
        <v>18</v>
      </c>
      <c r="B582" s="106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8">
        <v>19</v>
      </c>
      <c r="B583" s="106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8">
        <v>20</v>
      </c>
      <c r="B584" s="106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8">
        <v>21</v>
      </c>
      <c r="B585" s="106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8">
        <v>22</v>
      </c>
      <c r="B586" s="106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8">
        <v>23</v>
      </c>
      <c r="B587" s="106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8">
        <v>24</v>
      </c>
      <c r="B588" s="106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8">
        <v>25</v>
      </c>
      <c r="B589" s="106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8">
        <v>26</v>
      </c>
      <c r="B590" s="106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8">
        <v>27</v>
      </c>
      <c r="B591" s="106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8">
        <v>28</v>
      </c>
      <c r="B592" s="106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8">
        <v>29</v>
      </c>
      <c r="B593" s="106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8">
        <v>30</v>
      </c>
      <c r="B594" s="106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8">
        <v>1</v>
      </c>
      <c r="B598" s="106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8">
        <v>2</v>
      </c>
      <c r="B599" s="106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8">
        <v>3</v>
      </c>
      <c r="B600" s="106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8">
        <v>4</v>
      </c>
      <c r="B601" s="106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8">
        <v>5</v>
      </c>
      <c r="B602" s="106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8">
        <v>6</v>
      </c>
      <c r="B603" s="106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8">
        <v>7</v>
      </c>
      <c r="B604" s="106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8">
        <v>8</v>
      </c>
      <c r="B605" s="106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8">
        <v>9</v>
      </c>
      <c r="B606" s="106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8">
        <v>10</v>
      </c>
      <c r="B607" s="106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8">
        <v>11</v>
      </c>
      <c r="B608" s="106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8">
        <v>12</v>
      </c>
      <c r="B609" s="106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8">
        <v>13</v>
      </c>
      <c r="B610" s="106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8">
        <v>14</v>
      </c>
      <c r="B611" s="106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8">
        <v>15</v>
      </c>
      <c r="B612" s="106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8">
        <v>16</v>
      </c>
      <c r="B613" s="106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8">
        <v>17</v>
      </c>
      <c r="B614" s="106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8">
        <v>18</v>
      </c>
      <c r="B615" s="106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8">
        <v>19</v>
      </c>
      <c r="B616" s="106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8">
        <v>20</v>
      </c>
      <c r="B617" s="106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8">
        <v>21</v>
      </c>
      <c r="B618" s="106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8">
        <v>22</v>
      </c>
      <c r="B619" s="106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8">
        <v>23</v>
      </c>
      <c r="B620" s="106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8">
        <v>24</v>
      </c>
      <c r="B621" s="106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8">
        <v>25</v>
      </c>
      <c r="B622" s="106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8">
        <v>26</v>
      </c>
      <c r="B623" s="106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8">
        <v>27</v>
      </c>
      <c r="B624" s="106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8">
        <v>28</v>
      </c>
      <c r="B625" s="106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8">
        <v>29</v>
      </c>
      <c r="B626" s="106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8">
        <v>30</v>
      </c>
      <c r="B627" s="106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8">
        <v>1</v>
      </c>
      <c r="B631" s="106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8">
        <v>2</v>
      </c>
      <c r="B632" s="106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8">
        <v>3</v>
      </c>
      <c r="B633" s="106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8">
        <v>4</v>
      </c>
      <c r="B634" s="106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8">
        <v>5</v>
      </c>
      <c r="B635" s="106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8">
        <v>6</v>
      </c>
      <c r="B636" s="106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8">
        <v>7</v>
      </c>
      <c r="B637" s="106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8">
        <v>8</v>
      </c>
      <c r="B638" s="106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8">
        <v>9</v>
      </c>
      <c r="B639" s="106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8">
        <v>10</v>
      </c>
      <c r="B640" s="106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8">
        <v>11</v>
      </c>
      <c r="B641" s="106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8">
        <v>12</v>
      </c>
      <c r="B642" s="106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8">
        <v>13</v>
      </c>
      <c r="B643" s="106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8">
        <v>14</v>
      </c>
      <c r="B644" s="106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8">
        <v>15</v>
      </c>
      <c r="B645" s="106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8">
        <v>16</v>
      </c>
      <c r="B646" s="106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8">
        <v>17</v>
      </c>
      <c r="B647" s="106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8">
        <v>18</v>
      </c>
      <c r="B648" s="106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8">
        <v>19</v>
      </c>
      <c r="B649" s="106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8">
        <v>20</v>
      </c>
      <c r="B650" s="106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8">
        <v>21</v>
      </c>
      <c r="B651" s="106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8">
        <v>22</v>
      </c>
      <c r="B652" s="106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8">
        <v>23</v>
      </c>
      <c r="B653" s="106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8">
        <v>24</v>
      </c>
      <c r="B654" s="106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8">
        <v>25</v>
      </c>
      <c r="B655" s="106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8">
        <v>26</v>
      </c>
      <c r="B656" s="106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8">
        <v>27</v>
      </c>
      <c r="B657" s="106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8">
        <v>28</v>
      </c>
      <c r="B658" s="106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8">
        <v>29</v>
      </c>
      <c r="B659" s="106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8">
        <v>30</v>
      </c>
      <c r="B660" s="106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8">
        <v>1</v>
      </c>
      <c r="B664" s="106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8">
        <v>2</v>
      </c>
      <c r="B665" s="106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8">
        <v>3</v>
      </c>
      <c r="B666" s="106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8">
        <v>4</v>
      </c>
      <c r="B667" s="106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8">
        <v>5</v>
      </c>
      <c r="B668" s="106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8">
        <v>6</v>
      </c>
      <c r="B669" s="106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8">
        <v>7</v>
      </c>
      <c r="B670" s="106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8">
        <v>8</v>
      </c>
      <c r="B671" s="106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8">
        <v>9</v>
      </c>
      <c r="B672" s="106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8">
        <v>10</v>
      </c>
      <c r="B673" s="106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8">
        <v>11</v>
      </c>
      <c r="B674" s="106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8">
        <v>12</v>
      </c>
      <c r="B675" s="106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8">
        <v>13</v>
      </c>
      <c r="B676" s="106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8">
        <v>14</v>
      </c>
      <c r="B677" s="106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8">
        <v>15</v>
      </c>
      <c r="B678" s="106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8">
        <v>16</v>
      </c>
      <c r="B679" s="106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8">
        <v>17</v>
      </c>
      <c r="B680" s="106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8">
        <v>18</v>
      </c>
      <c r="B681" s="106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8">
        <v>19</v>
      </c>
      <c r="B682" s="106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8">
        <v>20</v>
      </c>
      <c r="B683" s="106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8">
        <v>21</v>
      </c>
      <c r="B684" s="106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8">
        <v>22</v>
      </c>
      <c r="B685" s="106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8">
        <v>23</v>
      </c>
      <c r="B686" s="106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8">
        <v>24</v>
      </c>
      <c r="B687" s="106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8">
        <v>25</v>
      </c>
      <c r="B688" s="106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8">
        <v>26</v>
      </c>
      <c r="B689" s="106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8">
        <v>27</v>
      </c>
      <c r="B690" s="106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8">
        <v>28</v>
      </c>
      <c r="B691" s="106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8">
        <v>29</v>
      </c>
      <c r="B692" s="106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8">
        <v>30</v>
      </c>
      <c r="B693" s="106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8">
        <v>1</v>
      </c>
      <c r="B697" s="106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8">
        <v>2</v>
      </c>
      <c r="B698" s="106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8">
        <v>3</v>
      </c>
      <c r="B699" s="106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8">
        <v>4</v>
      </c>
      <c r="B700" s="106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8">
        <v>5</v>
      </c>
      <c r="B701" s="106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8">
        <v>6</v>
      </c>
      <c r="B702" s="106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8">
        <v>7</v>
      </c>
      <c r="B703" s="106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8">
        <v>8</v>
      </c>
      <c r="B704" s="106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8">
        <v>9</v>
      </c>
      <c r="B705" s="106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8">
        <v>10</v>
      </c>
      <c r="B706" s="106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8">
        <v>11</v>
      </c>
      <c r="B707" s="106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8">
        <v>12</v>
      </c>
      <c r="B708" s="106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8">
        <v>13</v>
      </c>
      <c r="B709" s="106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8">
        <v>14</v>
      </c>
      <c r="B710" s="106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8">
        <v>15</v>
      </c>
      <c r="B711" s="106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8">
        <v>16</v>
      </c>
      <c r="B712" s="106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8">
        <v>17</v>
      </c>
      <c r="B713" s="106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8">
        <v>18</v>
      </c>
      <c r="B714" s="106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8">
        <v>19</v>
      </c>
      <c r="B715" s="106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8">
        <v>20</v>
      </c>
      <c r="B716" s="106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8">
        <v>21</v>
      </c>
      <c r="B717" s="106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8">
        <v>22</v>
      </c>
      <c r="B718" s="106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8">
        <v>23</v>
      </c>
      <c r="B719" s="106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8">
        <v>24</v>
      </c>
      <c r="B720" s="106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8">
        <v>25</v>
      </c>
      <c r="B721" s="106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8">
        <v>26</v>
      </c>
      <c r="B722" s="106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8">
        <v>27</v>
      </c>
      <c r="B723" s="106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8">
        <v>28</v>
      </c>
      <c r="B724" s="106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8">
        <v>29</v>
      </c>
      <c r="B725" s="106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8">
        <v>30</v>
      </c>
      <c r="B726" s="106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8">
        <v>1</v>
      </c>
      <c r="B730" s="106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8">
        <v>2</v>
      </c>
      <c r="B731" s="106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8">
        <v>3</v>
      </c>
      <c r="B732" s="106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8">
        <v>4</v>
      </c>
      <c r="B733" s="106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8">
        <v>5</v>
      </c>
      <c r="B734" s="106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8">
        <v>6</v>
      </c>
      <c r="B735" s="106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8">
        <v>7</v>
      </c>
      <c r="B736" s="106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8">
        <v>8</v>
      </c>
      <c r="B737" s="106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8">
        <v>9</v>
      </c>
      <c r="B738" s="106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8">
        <v>10</v>
      </c>
      <c r="B739" s="106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8">
        <v>11</v>
      </c>
      <c r="B740" s="106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8">
        <v>12</v>
      </c>
      <c r="B741" s="106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8">
        <v>13</v>
      </c>
      <c r="B742" s="106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8">
        <v>14</v>
      </c>
      <c r="B743" s="106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8">
        <v>15</v>
      </c>
      <c r="B744" s="106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8">
        <v>16</v>
      </c>
      <c r="B745" s="106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8">
        <v>17</v>
      </c>
      <c r="B746" s="106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8">
        <v>18</v>
      </c>
      <c r="B747" s="106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8">
        <v>19</v>
      </c>
      <c r="B748" s="106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8">
        <v>20</v>
      </c>
      <c r="B749" s="106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8">
        <v>21</v>
      </c>
      <c r="B750" s="106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8">
        <v>22</v>
      </c>
      <c r="B751" s="106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8">
        <v>23</v>
      </c>
      <c r="B752" s="106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8">
        <v>24</v>
      </c>
      <c r="B753" s="106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8">
        <v>25</v>
      </c>
      <c r="B754" s="106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8">
        <v>26</v>
      </c>
      <c r="B755" s="106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8">
        <v>27</v>
      </c>
      <c r="B756" s="106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8">
        <v>28</v>
      </c>
      <c r="B757" s="106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8">
        <v>29</v>
      </c>
      <c r="B758" s="106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8">
        <v>30</v>
      </c>
      <c r="B759" s="106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8">
        <v>1</v>
      </c>
      <c r="B763" s="106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8">
        <v>2</v>
      </c>
      <c r="B764" s="106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8">
        <v>3</v>
      </c>
      <c r="B765" s="106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8">
        <v>4</v>
      </c>
      <c r="B766" s="106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8">
        <v>5</v>
      </c>
      <c r="B767" s="106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8">
        <v>6</v>
      </c>
      <c r="B768" s="106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8">
        <v>7</v>
      </c>
      <c r="B769" s="106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8">
        <v>8</v>
      </c>
      <c r="B770" s="106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8">
        <v>9</v>
      </c>
      <c r="B771" s="106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8">
        <v>10</v>
      </c>
      <c r="B772" s="106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8">
        <v>11</v>
      </c>
      <c r="B773" s="106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8">
        <v>12</v>
      </c>
      <c r="B774" s="106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8">
        <v>13</v>
      </c>
      <c r="B775" s="106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8">
        <v>14</v>
      </c>
      <c r="B776" s="106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8">
        <v>15</v>
      </c>
      <c r="B777" s="106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8">
        <v>16</v>
      </c>
      <c r="B778" s="106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8">
        <v>17</v>
      </c>
      <c r="B779" s="106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8">
        <v>18</v>
      </c>
      <c r="B780" s="106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8">
        <v>19</v>
      </c>
      <c r="B781" s="106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8">
        <v>20</v>
      </c>
      <c r="B782" s="106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8">
        <v>21</v>
      </c>
      <c r="B783" s="106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8">
        <v>22</v>
      </c>
      <c r="B784" s="106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8">
        <v>23</v>
      </c>
      <c r="B785" s="106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8">
        <v>24</v>
      </c>
      <c r="B786" s="106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8">
        <v>25</v>
      </c>
      <c r="B787" s="106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8">
        <v>26</v>
      </c>
      <c r="B788" s="106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8">
        <v>27</v>
      </c>
      <c r="B789" s="106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8">
        <v>28</v>
      </c>
      <c r="B790" s="106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8">
        <v>29</v>
      </c>
      <c r="B791" s="106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8">
        <v>30</v>
      </c>
      <c r="B792" s="106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8">
        <v>1</v>
      </c>
      <c r="B796" s="106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8">
        <v>2</v>
      </c>
      <c r="B797" s="106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8">
        <v>3</v>
      </c>
      <c r="B798" s="106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8">
        <v>4</v>
      </c>
      <c r="B799" s="106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8">
        <v>5</v>
      </c>
      <c r="B800" s="106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8">
        <v>6</v>
      </c>
      <c r="B801" s="106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8">
        <v>7</v>
      </c>
      <c r="B802" s="106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8">
        <v>8</v>
      </c>
      <c r="B803" s="106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8">
        <v>9</v>
      </c>
      <c r="B804" s="106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8">
        <v>10</v>
      </c>
      <c r="B805" s="106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8">
        <v>11</v>
      </c>
      <c r="B806" s="106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8">
        <v>12</v>
      </c>
      <c r="B807" s="106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8">
        <v>13</v>
      </c>
      <c r="B808" s="106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8">
        <v>14</v>
      </c>
      <c r="B809" s="106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8">
        <v>15</v>
      </c>
      <c r="B810" s="106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8">
        <v>16</v>
      </c>
      <c r="B811" s="106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8">
        <v>17</v>
      </c>
      <c r="B812" s="106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8">
        <v>18</v>
      </c>
      <c r="B813" s="106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8">
        <v>19</v>
      </c>
      <c r="B814" s="106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8">
        <v>20</v>
      </c>
      <c r="B815" s="106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8">
        <v>21</v>
      </c>
      <c r="B816" s="106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8">
        <v>22</v>
      </c>
      <c r="B817" s="106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8">
        <v>23</v>
      </c>
      <c r="B818" s="106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8">
        <v>24</v>
      </c>
      <c r="B819" s="106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8">
        <v>25</v>
      </c>
      <c r="B820" s="106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8">
        <v>26</v>
      </c>
      <c r="B821" s="106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8">
        <v>27</v>
      </c>
      <c r="B822" s="106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8">
        <v>28</v>
      </c>
      <c r="B823" s="106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8">
        <v>29</v>
      </c>
      <c r="B824" s="106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8">
        <v>30</v>
      </c>
      <c r="B825" s="106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8">
        <v>1</v>
      </c>
      <c r="B829" s="106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8">
        <v>2</v>
      </c>
      <c r="B830" s="106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8">
        <v>3</v>
      </c>
      <c r="B831" s="106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8">
        <v>4</v>
      </c>
      <c r="B832" s="106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8">
        <v>5</v>
      </c>
      <c r="B833" s="106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8">
        <v>6</v>
      </c>
      <c r="B834" s="106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8">
        <v>7</v>
      </c>
      <c r="B835" s="106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8">
        <v>8</v>
      </c>
      <c r="B836" s="106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8">
        <v>9</v>
      </c>
      <c r="B837" s="106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8">
        <v>10</v>
      </c>
      <c r="B838" s="106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8">
        <v>11</v>
      </c>
      <c r="B839" s="106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8">
        <v>12</v>
      </c>
      <c r="B840" s="106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8">
        <v>13</v>
      </c>
      <c r="B841" s="106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8">
        <v>14</v>
      </c>
      <c r="B842" s="106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8">
        <v>15</v>
      </c>
      <c r="B843" s="106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8">
        <v>16</v>
      </c>
      <c r="B844" s="106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8">
        <v>17</v>
      </c>
      <c r="B845" s="106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8">
        <v>18</v>
      </c>
      <c r="B846" s="106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8">
        <v>19</v>
      </c>
      <c r="B847" s="106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8">
        <v>20</v>
      </c>
      <c r="B848" s="106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8">
        <v>21</v>
      </c>
      <c r="B849" s="106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8">
        <v>22</v>
      </c>
      <c r="B850" s="106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8">
        <v>23</v>
      </c>
      <c r="B851" s="106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8">
        <v>24</v>
      </c>
      <c r="B852" s="106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8">
        <v>25</v>
      </c>
      <c r="B853" s="106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8">
        <v>26</v>
      </c>
      <c r="B854" s="106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8">
        <v>27</v>
      </c>
      <c r="B855" s="106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8">
        <v>28</v>
      </c>
      <c r="B856" s="106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8">
        <v>29</v>
      </c>
      <c r="B857" s="106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8">
        <v>30</v>
      </c>
      <c r="B858" s="106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8">
        <v>1</v>
      </c>
      <c r="B862" s="106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8">
        <v>2</v>
      </c>
      <c r="B863" s="106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8">
        <v>3</v>
      </c>
      <c r="B864" s="106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8">
        <v>4</v>
      </c>
      <c r="B865" s="106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8">
        <v>5</v>
      </c>
      <c r="B866" s="106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8">
        <v>6</v>
      </c>
      <c r="B867" s="106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8">
        <v>7</v>
      </c>
      <c r="B868" s="106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8">
        <v>8</v>
      </c>
      <c r="B869" s="106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8">
        <v>9</v>
      </c>
      <c r="B870" s="106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8">
        <v>10</v>
      </c>
      <c r="B871" s="106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8">
        <v>11</v>
      </c>
      <c r="B872" s="106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8">
        <v>12</v>
      </c>
      <c r="B873" s="106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8">
        <v>13</v>
      </c>
      <c r="B874" s="106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8">
        <v>14</v>
      </c>
      <c r="B875" s="106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8">
        <v>15</v>
      </c>
      <c r="B876" s="106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8">
        <v>16</v>
      </c>
      <c r="B877" s="106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8">
        <v>17</v>
      </c>
      <c r="B878" s="106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8">
        <v>18</v>
      </c>
      <c r="B879" s="106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8">
        <v>19</v>
      </c>
      <c r="B880" s="106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8">
        <v>20</v>
      </c>
      <c r="B881" s="106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8">
        <v>21</v>
      </c>
      <c r="B882" s="106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8">
        <v>22</v>
      </c>
      <c r="B883" s="106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8">
        <v>23</v>
      </c>
      <c r="B884" s="106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8">
        <v>24</v>
      </c>
      <c r="B885" s="106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8">
        <v>25</v>
      </c>
      <c r="B886" s="106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8">
        <v>26</v>
      </c>
      <c r="B887" s="106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8">
        <v>27</v>
      </c>
      <c r="B888" s="106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8">
        <v>28</v>
      </c>
      <c r="B889" s="106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8">
        <v>29</v>
      </c>
      <c r="B890" s="106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8">
        <v>30</v>
      </c>
      <c r="B891" s="106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8">
        <v>1</v>
      </c>
      <c r="B895" s="106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8">
        <v>2</v>
      </c>
      <c r="B896" s="106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8">
        <v>3</v>
      </c>
      <c r="B897" s="106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8">
        <v>4</v>
      </c>
      <c r="B898" s="106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8">
        <v>5</v>
      </c>
      <c r="B899" s="106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8">
        <v>6</v>
      </c>
      <c r="B900" s="106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8">
        <v>7</v>
      </c>
      <c r="B901" s="106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8">
        <v>8</v>
      </c>
      <c r="B902" s="106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8">
        <v>9</v>
      </c>
      <c r="B903" s="106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8">
        <v>10</v>
      </c>
      <c r="B904" s="106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8">
        <v>11</v>
      </c>
      <c r="B905" s="106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8">
        <v>12</v>
      </c>
      <c r="B906" s="106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8">
        <v>13</v>
      </c>
      <c r="B907" s="106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8">
        <v>14</v>
      </c>
      <c r="B908" s="106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8">
        <v>15</v>
      </c>
      <c r="B909" s="106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8">
        <v>16</v>
      </c>
      <c r="B910" s="106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8">
        <v>17</v>
      </c>
      <c r="B911" s="106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8">
        <v>18</v>
      </c>
      <c r="B912" s="106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8">
        <v>19</v>
      </c>
      <c r="B913" s="106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8">
        <v>20</v>
      </c>
      <c r="B914" s="106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8">
        <v>21</v>
      </c>
      <c r="B915" s="106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8">
        <v>22</v>
      </c>
      <c r="B916" s="106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8">
        <v>23</v>
      </c>
      <c r="B917" s="106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8">
        <v>24</v>
      </c>
      <c r="B918" s="106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8">
        <v>25</v>
      </c>
      <c r="B919" s="106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8">
        <v>26</v>
      </c>
      <c r="B920" s="106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8">
        <v>27</v>
      </c>
      <c r="B921" s="106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8">
        <v>28</v>
      </c>
      <c r="B922" s="106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8">
        <v>29</v>
      </c>
      <c r="B923" s="106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8">
        <v>30</v>
      </c>
      <c r="B924" s="106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8">
        <v>1</v>
      </c>
      <c r="B928" s="106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8">
        <v>2</v>
      </c>
      <c r="B929" s="106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8">
        <v>3</v>
      </c>
      <c r="B930" s="106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8">
        <v>4</v>
      </c>
      <c r="B931" s="106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8">
        <v>5</v>
      </c>
      <c r="B932" s="106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8">
        <v>6</v>
      </c>
      <c r="B933" s="106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8">
        <v>7</v>
      </c>
      <c r="B934" s="106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8">
        <v>8</v>
      </c>
      <c r="B935" s="106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8">
        <v>9</v>
      </c>
      <c r="B936" s="106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8">
        <v>10</v>
      </c>
      <c r="B937" s="106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8">
        <v>11</v>
      </c>
      <c r="B938" s="106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8">
        <v>12</v>
      </c>
      <c r="B939" s="106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8">
        <v>13</v>
      </c>
      <c r="B940" s="106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8">
        <v>14</v>
      </c>
      <c r="B941" s="106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8">
        <v>15</v>
      </c>
      <c r="B942" s="106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8">
        <v>16</v>
      </c>
      <c r="B943" s="106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8">
        <v>17</v>
      </c>
      <c r="B944" s="106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8">
        <v>18</v>
      </c>
      <c r="B945" s="106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8">
        <v>19</v>
      </c>
      <c r="B946" s="106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8">
        <v>20</v>
      </c>
      <c r="B947" s="106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8">
        <v>21</v>
      </c>
      <c r="B948" s="106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8">
        <v>22</v>
      </c>
      <c r="B949" s="106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8">
        <v>23</v>
      </c>
      <c r="B950" s="106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8">
        <v>24</v>
      </c>
      <c r="B951" s="106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8">
        <v>25</v>
      </c>
      <c r="B952" s="106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8">
        <v>26</v>
      </c>
      <c r="B953" s="106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8">
        <v>27</v>
      </c>
      <c r="B954" s="106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8">
        <v>28</v>
      </c>
      <c r="B955" s="106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8">
        <v>29</v>
      </c>
      <c r="B956" s="106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8">
        <v>30</v>
      </c>
      <c r="B957" s="106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8">
        <v>1</v>
      </c>
      <c r="B961" s="106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8">
        <v>2</v>
      </c>
      <c r="B962" s="106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8">
        <v>3</v>
      </c>
      <c r="B963" s="106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8">
        <v>4</v>
      </c>
      <c r="B964" s="106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8">
        <v>5</v>
      </c>
      <c r="B965" s="106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8">
        <v>6</v>
      </c>
      <c r="B966" s="106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8">
        <v>7</v>
      </c>
      <c r="B967" s="106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8">
        <v>8</v>
      </c>
      <c r="B968" s="106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8">
        <v>9</v>
      </c>
      <c r="B969" s="106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8">
        <v>10</v>
      </c>
      <c r="B970" s="106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8">
        <v>11</v>
      </c>
      <c r="B971" s="106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8">
        <v>12</v>
      </c>
      <c r="B972" s="106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8">
        <v>13</v>
      </c>
      <c r="B973" s="106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8">
        <v>14</v>
      </c>
      <c r="B974" s="106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8">
        <v>15</v>
      </c>
      <c r="B975" s="106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8">
        <v>16</v>
      </c>
      <c r="B976" s="106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8">
        <v>17</v>
      </c>
      <c r="B977" s="106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8">
        <v>18</v>
      </c>
      <c r="B978" s="106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8">
        <v>19</v>
      </c>
      <c r="B979" s="106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8">
        <v>20</v>
      </c>
      <c r="B980" s="106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8">
        <v>21</v>
      </c>
      <c r="B981" s="106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8">
        <v>22</v>
      </c>
      <c r="B982" s="106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8">
        <v>23</v>
      </c>
      <c r="B983" s="106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8">
        <v>24</v>
      </c>
      <c r="B984" s="106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8">
        <v>25</v>
      </c>
      <c r="B985" s="106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8">
        <v>26</v>
      </c>
      <c r="B986" s="106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8">
        <v>27</v>
      </c>
      <c r="B987" s="106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8">
        <v>28</v>
      </c>
      <c r="B988" s="106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8">
        <v>29</v>
      </c>
      <c r="B989" s="106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8">
        <v>30</v>
      </c>
      <c r="B990" s="106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8">
        <v>1</v>
      </c>
      <c r="B994" s="106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8">
        <v>2</v>
      </c>
      <c r="B995" s="106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8">
        <v>3</v>
      </c>
      <c r="B996" s="106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8">
        <v>4</v>
      </c>
      <c r="B997" s="106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8">
        <v>5</v>
      </c>
      <c r="B998" s="106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8">
        <v>6</v>
      </c>
      <c r="B999" s="106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8">
        <v>7</v>
      </c>
      <c r="B1000" s="106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8">
        <v>8</v>
      </c>
      <c r="B1001" s="106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8">
        <v>9</v>
      </c>
      <c r="B1002" s="106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8">
        <v>10</v>
      </c>
      <c r="B1003" s="106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8">
        <v>11</v>
      </c>
      <c r="B1004" s="106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8">
        <v>12</v>
      </c>
      <c r="B1005" s="106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8">
        <v>13</v>
      </c>
      <c r="B1006" s="106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8">
        <v>14</v>
      </c>
      <c r="B1007" s="106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8">
        <v>15</v>
      </c>
      <c r="B1008" s="106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8">
        <v>16</v>
      </c>
      <c r="B1009" s="106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8">
        <v>17</v>
      </c>
      <c r="B1010" s="106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8">
        <v>18</v>
      </c>
      <c r="B1011" s="106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8">
        <v>19</v>
      </c>
      <c r="B1012" s="106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8">
        <v>20</v>
      </c>
      <c r="B1013" s="106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8">
        <v>21</v>
      </c>
      <c r="B1014" s="106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8">
        <v>22</v>
      </c>
      <c r="B1015" s="106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8">
        <v>23</v>
      </c>
      <c r="B1016" s="106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8">
        <v>24</v>
      </c>
      <c r="B1017" s="106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8">
        <v>25</v>
      </c>
      <c r="B1018" s="106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8">
        <v>26</v>
      </c>
      <c r="B1019" s="106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8">
        <v>27</v>
      </c>
      <c r="B1020" s="106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8">
        <v>28</v>
      </c>
      <c r="B1021" s="106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8">
        <v>29</v>
      </c>
      <c r="B1022" s="106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8">
        <v>30</v>
      </c>
      <c r="B1023" s="106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8">
        <v>1</v>
      </c>
      <c r="B1027" s="106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8">
        <v>2</v>
      </c>
      <c r="B1028" s="106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8">
        <v>3</v>
      </c>
      <c r="B1029" s="106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8">
        <v>4</v>
      </c>
      <c r="B1030" s="106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8">
        <v>5</v>
      </c>
      <c r="B1031" s="106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8">
        <v>6</v>
      </c>
      <c r="B1032" s="106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8">
        <v>7</v>
      </c>
      <c r="B1033" s="106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8">
        <v>8</v>
      </c>
      <c r="B1034" s="106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8">
        <v>9</v>
      </c>
      <c r="B1035" s="106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8">
        <v>10</v>
      </c>
      <c r="B1036" s="106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8">
        <v>11</v>
      </c>
      <c r="B1037" s="106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8">
        <v>12</v>
      </c>
      <c r="B1038" s="106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8">
        <v>13</v>
      </c>
      <c r="B1039" s="106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8">
        <v>14</v>
      </c>
      <c r="B1040" s="106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8">
        <v>15</v>
      </c>
      <c r="B1041" s="106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8">
        <v>16</v>
      </c>
      <c r="B1042" s="106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8">
        <v>17</v>
      </c>
      <c r="B1043" s="106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8">
        <v>18</v>
      </c>
      <c r="B1044" s="106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8">
        <v>19</v>
      </c>
      <c r="B1045" s="106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8">
        <v>20</v>
      </c>
      <c r="B1046" s="106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8">
        <v>21</v>
      </c>
      <c r="B1047" s="106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8">
        <v>22</v>
      </c>
      <c r="B1048" s="106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8">
        <v>23</v>
      </c>
      <c r="B1049" s="106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8">
        <v>24</v>
      </c>
      <c r="B1050" s="106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8">
        <v>25</v>
      </c>
      <c r="B1051" s="106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8">
        <v>26</v>
      </c>
      <c r="B1052" s="106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8">
        <v>27</v>
      </c>
      <c r="B1053" s="106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8">
        <v>28</v>
      </c>
      <c r="B1054" s="106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8">
        <v>29</v>
      </c>
      <c r="B1055" s="106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8">
        <v>30</v>
      </c>
      <c r="B1056" s="106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8">
        <v>1</v>
      </c>
      <c r="B1060" s="106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8">
        <v>2</v>
      </c>
      <c r="B1061" s="106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8">
        <v>3</v>
      </c>
      <c r="B1062" s="106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8">
        <v>4</v>
      </c>
      <c r="B1063" s="106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8">
        <v>5</v>
      </c>
      <c r="B1064" s="106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8">
        <v>6</v>
      </c>
      <c r="B1065" s="106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8">
        <v>7</v>
      </c>
      <c r="B1066" s="106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8">
        <v>8</v>
      </c>
      <c r="B1067" s="106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8">
        <v>9</v>
      </c>
      <c r="B1068" s="106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8">
        <v>10</v>
      </c>
      <c r="B1069" s="106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8">
        <v>11</v>
      </c>
      <c r="B1070" s="106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8">
        <v>12</v>
      </c>
      <c r="B1071" s="106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8">
        <v>13</v>
      </c>
      <c r="B1072" s="106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8">
        <v>14</v>
      </c>
      <c r="B1073" s="106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8">
        <v>15</v>
      </c>
      <c r="B1074" s="106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8">
        <v>16</v>
      </c>
      <c r="B1075" s="106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8">
        <v>17</v>
      </c>
      <c r="B1076" s="106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8">
        <v>18</v>
      </c>
      <c r="B1077" s="106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8">
        <v>19</v>
      </c>
      <c r="B1078" s="106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8">
        <v>20</v>
      </c>
      <c r="B1079" s="106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8">
        <v>21</v>
      </c>
      <c r="B1080" s="106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8">
        <v>22</v>
      </c>
      <c r="B1081" s="106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8">
        <v>23</v>
      </c>
      <c r="B1082" s="106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8">
        <v>24</v>
      </c>
      <c r="B1083" s="106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8">
        <v>25</v>
      </c>
      <c r="B1084" s="106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8">
        <v>26</v>
      </c>
      <c r="B1085" s="106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8">
        <v>27</v>
      </c>
      <c r="B1086" s="106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8">
        <v>28</v>
      </c>
      <c r="B1087" s="106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8">
        <v>29</v>
      </c>
      <c r="B1088" s="106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8">
        <v>30</v>
      </c>
      <c r="B1089" s="106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8">
        <v>1</v>
      </c>
      <c r="B1093" s="106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8">
        <v>2</v>
      </c>
      <c r="B1094" s="106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8">
        <v>3</v>
      </c>
      <c r="B1095" s="106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8">
        <v>4</v>
      </c>
      <c r="B1096" s="106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8">
        <v>5</v>
      </c>
      <c r="B1097" s="106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8">
        <v>6</v>
      </c>
      <c r="B1098" s="106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8">
        <v>7</v>
      </c>
      <c r="B1099" s="106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8">
        <v>8</v>
      </c>
      <c r="B1100" s="106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8">
        <v>9</v>
      </c>
      <c r="B1101" s="106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8">
        <v>10</v>
      </c>
      <c r="B1102" s="106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8">
        <v>11</v>
      </c>
      <c r="B1103" s="106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8">
        <v>12</v>
      </c>
      <c r="B1104" s="106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8">
        <v>13</v>
      </c>
      <c r="B1105" s="106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8">
        <v>14</v>
      </c>
      <c r="B1106" s="106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8">
        <v>15</v>
      </c>
      <c r="B1107" s="106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8">
        <v>16</v>
      </c>
      <c r="B1108" s="106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8">
        <v>17</v>
      </c>
      <c r="B1109" s="106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8">
        <v>18</v>
      </c>
      <c r="B1110" s="106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8">
        <v>19</v>
      </c>
      <c r="B1111" s="106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8">
        <v>20</v>
      </c>
      <c r="B1112" s="106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8">
        <v>21</v>
      </c>
      <c r="B1113" s="106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8">
        <v>22</v>
      </c>
      <c r="B1114" s="106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8">
        <v>23</v>
      </c>
      <c r="B1115" s="106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8">
        <v>24</v>
      </c>
      <c r="B1116" s="106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8">
        <v>25</v>
      </c>
      <c r="B1117" s="106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8">
        <v>26</v>
      </c>
      <c r="B1118" s="106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8">
        <v>27</v>
      </c>
      <c r="B1119" s="106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8">
        <v>28</v>
      </c>
      <c r="B1120" s="106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8">
        <v>29</v>
      </c>
      <c r="B1121" s="106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8">
        <v>30</v>
      </c>
      <c r="B1122" s="106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8">
        <v>1</v>
      </c>
      <c r="B1126" s="106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8">
        <v>2</v>
      </c>
      <c r="B1127" s="106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8">
        <v>3</v>
      </c>
      <c r="B1128" s="106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8">
        <v>4</v>
      </c>
      <c r="B1129" s="106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8">
        <v>5</v>
      </c>
      <c r="B1130" s="106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8">
        <v>6</v>
      </c>
      <c r="B1131" s="106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8">
        <v>7</v>
      </c>
      <c r="B1132" s="106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8">
        <v>8</v>
      </c>
      <c r="B1133" s="106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8">
        <v>9</v>
      </c>
      <c r="B1134" s="106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8">
        <v>10</v>
      </c>
      <c r="B1135" s="106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8">
        <v>11</v>
      </c>
      <c r="B1136" s="106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8">
        <v>12</v>
      </c>
      <c r="B1137" s="106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8">
        <v>13</v>
      </c>
      <c r="B1138" s="106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8">
        <v>14</v>
      </c>
      <c r="B1139" s="106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8">
        <v>15</v>
      </c>
      <c r="B1140" s="106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8">
        <v>16</v>
      </c>
      <c r="B1141" s="106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8">
        <v>17</v>
      </c>
      <c r="B1142" s="106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8">
        <v>18</v>
      </c>
      <c r="B1143" s="106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8">
        <v>19</v>
      </c>
      <c r="B1144" s="106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8">
        <v>20</v>
      </c>
      <c r="B1145" s="106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8">
        <v>21</v>
      </c>
      <c r="B1146" s="106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8">
        <v>22</v>
      </c>
      <c r="B1147" s="106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8">
        <v>23</v>
      </c>
      <c r="B1148" s="106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8">
        <v>24</v>
      </c>
      <c r="B1149" s="106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8">
        <v>25</v>
      </c>
      <c r="B1150" s="106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8">
        <v>26</v>
      </c>
      <c r="B1151" s="106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8">
        <v>27</v>
      </c>
      <c r="B1152" s="106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8">
        <v>28</v>
      </c>
      <c r="B1153" s="106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8">
        <v>29</v>
      </c>
      <c r="B1154" s="106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8">
        <v>30</v>
      </c>
      <c r="B1155" s="106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8">
        <v>1</v>
      </c>
      <c r="B1159" s="106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8">
        <v>2</v>
      </c>
      <c r="B1160" s="106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8">
        <v>3</v>
      </c>
      <c r="B1161" s="106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8">
        <v>4</v>
      </c>
      <c r="B1162" s="106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8">
        <v>5</v>
      </c>
      <c r="B1163" s="106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8">
        <v>6</v>
      </c>
      <c r="B1164" s="106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8">
        <v>7</v>
      </c>
      <c r="B1165" s="106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8">
        <v>8</v>
      </c>
      <c r="B1166" s="106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8">
        <v>9</v>
      </c>
      <c r="B1167" s="106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8">
        <v>10</v>
      </c>
      <c r="B1168" s="106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8">
        <v>11</v>
      </c>
      <c r="B1169" s="106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8">
        <v>12</v>
      </c>
      <c r="B1170" s="106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8">
        <v>13</v>
      </c>
      <c r="B1171" s="106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8">
        <v>14</v>
      </c>
      <c r="B1172" s="106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8">
        <v>15</v>
      </c>
      <c r="B1173" s="106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8">
        <v>16</v>
      </c>
      <c r="B1174" s="106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8">
        <v>17</v>
      </c>
      <c r="B1175" s="106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8">
        <v>18</v>
      </c>
      <c r="B1176" s="106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8">
        <v>19</v>
      </c>
      <c r="B1177" s="106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8">
        <v>20</v>
      </c>
      <c r="B1178" s="106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8">
        <v>21</v>
      </c>
      <c r="B1179" s="106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8">
        <v>22</v>
      </c>
      <c r="B1180" s="106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8">
        <v>23</v>
      </c>
      <c r="B1181" s="106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8">
        <v>24</v>
      </c>
      <c r="B1182" s="106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8">
        <v>25</v>
      </c>
      <c r="B1183" s="106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8">
        <v>26</v>
      </c>
      <c r="B1184" s="106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8">
        <v>27</v>
      </c>
      <c r="B1185" s="106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8">
        <v>28</v>
      </c>
      <c r="B1186" s="106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8">
        <v>29</v>
      </c>
      <c r="B1187" s="106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8">
        <v>30</v>
      </c>
      <c r="B1188" s="106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8">
        <v>1</v>
      </c>
      <c r="B1192" s="106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8">
        <v>2</v>
      </c>
      <c r="B1193" s="106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8">
        <v>3</v>
      </c>
      <c r="B1194" s="106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8">
        <v>4</v>
      </c>
      <c r="B1195" s="106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8">
        <v>5</v>
      </c>
      <c r="B1196" s="106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8">
        <v>6</v>
      </c>
      <c r="B1197" s="106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8">
        <v>7</v>
      </c>
      <c r="B1198" s="106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8">
        <v>8</v>
      </c>
      <c r="B1199" s="106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8">
        <v>9</v>
      </c>
      <c r="B1200" s="106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8">
        <v>10</v>
      </c>
      <c r="B1201" s="106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8">
        <v>11</v>
      </c>
      <c r="B1202" s="106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8">
        <v>12</v>
      </c>
      <c r="B1203" s="106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8">
        <v>13</v>
      </c>
      <c r="B1204" s="106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8">
        <v>14</v>
      </c>
      <c r="B1205" s="106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8">
        <v>15</v>
      </c>
      <c r="B1206" s="106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8">
        <v>16</v>
      </c>
      <c r="B1207" s="106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8">
        <v>17</v>
      </c>
      <c r="B1208" s="106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8">
        <v>18</v>
      </c>
      <c r="B1209" s="106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8">
        <v>19</v>
      </c>
      <c r="B1210" s="106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8">
        <v>20</v>
      </c>
      <c r="B1211" s="106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8">
        <v>21</v>
      </c>
      <c r="B1212" s="106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8">
        <v>22</v>
      </c>
      <c r="B1213" s="106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8">
        <v>23</v>
      </c>
      <c r="B1214" s="106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8">
        <v>24</v>
      </c>
      <c r="B1215" s="106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8">
        <v>25</v>
      </c>
      <c r="B1216" s="106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8">
        <v>26</v>
      </c>
      <c r="B1217" s="106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8">
        <v>27</v>
      </c>
      <c r="B1218" s="106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8">
        <v>28</v>
      </c>
      <c r="B1219" s="106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8">
        <v>29</v>
      </c>
      <c r="B1220" s="106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8">
        <v>30</v>
      </c>
      <c r="B1221" s="106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8">
        <v>1</v>
      </c>
      <c r="B1225" s="106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8">
        <v>2</v>
      </c>
      <c r="B1226" s="106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8">
        <v>3</v>
      </c>
      <c r="B1227" s="106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8">
        <v>4</v>
      </c>
      <c r="B1228" s="106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8">
        <v>5</v>
      </c>
      <c r="B1229" s="106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8">
        <v>6</v>
      </c>
      <c r="B1230" s="106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8">
        <v>7</v>
      </c>
      <c r="B1231" s="106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8">
        <v>8</v>
      </c>
      <c r="B1232" s="106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8">
        <v>9</v>
      </c>
      <c r="B1233" s="106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8">
        <v>10</v>
      </c>
      <c r="B1234" s="106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8">
        <v>11</v>
      </c>
      <c r="B1235" s="106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8">
        <v>12</v>
      </c>
      <c r="B1236" s="106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8">
        <v>13</v>
      </c>
      <c r="B1237" s="106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8">
        <v>14</v>
      </c>
      <c r="B1238" s="106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8">
        <v>15</v>
      </c>
      <c r="B1239" s="106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8">
        <v>16</v>
      </c>
      <c r="B1240" s="106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8">
        <v>17</v>
      </c>
      <c r="B1241" s="106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8">
        <v>18</v>
      </c>
      <c r="B1242" s="106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8">
        <v>19</v>
      </c>
      <c r="B1243" s="106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8">
        <v>20</v>
      </c>
      <c r="B1244" s="106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8">
        <v>21</v>
      </c>
      <c r="B1245" s="106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8">
        <v>22</v>
      </c>
      <c r="B1246" s="106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8">
        <v>23</v>
      </c>
      <c r="B1247" s="106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8">
        <v>24</v>
      </c>
      <c r="B1248" s="106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8">
        <v>25</v>
      </c>
      <c r="B1249" s="106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8">
        <v>26</v>
      </c>
      <c r="B1250" s="106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8">
        <v>27</v>
      </c>
      <c r="B1251" s="106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8">
        <v>28</v>
      </c>
      <c r="B1252" s="106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8">
        <v>29</v>
      </c>
      <c r="B1253" s="106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8">
        <v>30</v>
      </c>
      <c r="B1254" s="106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8">
        <v>1</v>
      </c>
      <c r="B1258" s="106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8">
        <v>2</v>
      </c>
      <c r="B1259" s="106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8">
        <v>3</v>
      </c>
      <c r="B1260" s="106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8">
        <v>4</v>
      </c>
      <c r="B1261" s="106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8">
        <v>5</v>
      </c>
      <c r="B1262" s="106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8">
        <v>6</v>
      </c>
      <c r="B1263" s="106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8">
        <v>7</v>
      </c>
      <c r="B1264" s="106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8">
        <v>8</v>
      </c>
      <c r="B1265" s="106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8">
        <v>9</v>
      </c>
      <c r="B1266" s="106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8">
        <v>10</v>
      </c>
      <c r="B1267" s="106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8">
        <v>11</v>
      </c>
      <c r="B1268" s="106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8">
        <v>12</v>
      </c>
      <c r="B1269" s="106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8">
        <v>13</v>
      </c>
      <c r="B1270" s="106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8">
        <v>14</v>
      </c>
      <c r="B1271" s="106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8">
        <v>15</v>
      </c>
      <c r="B1272" s="106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8">
        <v>16</v>
      </c>
      <c r="B1273" s="106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8">
        <v>17</v>
      </c>
      <c r="B1274" s="106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8">
        <v>18</v>
      </c>
      <c r="B1275" s="106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8">
        <v>19</v>
      </c>
      <c r="B1276" s="106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8">
        <v>20</v>
      </c>
      <c r="B1277" s="106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8">
        <v>21</v>
      </c>
      <c r="B1278" s="106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8">
        <v>22</v>
      </c>
      <c r="B1279" s="106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8">
        <v>23</v>
      </c>
      <c r="B1280" s="106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8">
        <v>24</v>
      </c>
      <c r="B1281" s="106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8">
        <v>25</v>
      </c>
      <c r="B1282" s="106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8">
        <v>26</v>
      </c>
      <c r="B1283" s="106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8">
        <v>27</v>
      </c>
      <c r="B1284" s="106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8">
        <v>28</v>
      </c>
      <c r="B1285" s="106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8">
        <v>29</v>
      </c>
      <c r="B1286" s="106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8">
        <v>30</v>
      </c>
      <c r="B1287" s="106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8">
        <v>1</v>
      </c>
      <c r="B1291" s="106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8">
        <v>2</v>
      </c>
      <c r="B1292" s="106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8">
        <v>3</v>
      </c>
      <c r="B1293" s="106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8">
        <v>4</v>
      </c>
      <c r="B1294" s="106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8">
        <v>5</v>
      </c>
      <c r="B1295" s="106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8">
        <v>6</v>
      </c>
      <c r="B1296" s="106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8">
        <v>7</v>
      </c>
      <c r="B1297" s="106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8">
        <v>8</v>
      </c>
      <c r="B1298" s="106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8">
        <v>9</v>
      </c>
      <c r="B1299" s="106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8">
        <v>10</v>
      </c>
      <c r="B1300" s="106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8">
        <v>11</v>
      </c>
      <c r="B1301" s="106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8">
        <v>12</v>
      </c>
      <c r="B1302" s="106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8">
        <v>13</v>
      </c>
      <c r="B1303" s="106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8">
        <v>14</v>
      </c>
      <c r="B1304" s="106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8">
        <v>15</v>
      </c>
      <c r="B1305" s="106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8">
        <v>16</v>
      </c>
      <c r="B1306" s="106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8">
        <v>17</v>
      </c>
      <c r="B1307" s="106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8">
        <v>18</v>
      </c>
      <c r="B1308" s="106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8">
        <v>19</v>
      </c>
      <c r="B1309" s="106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8">
        <v>20</v>
      </c>
      <c r="B1310" s="106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8">
        <v>21</v>
      </c>
      <c r="B1311" s="106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8">
        <v>22</v>
      </c>
      <c r="B1312" s="106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8">
        <v>23</v>
      </c>
      <c r="B1313" s="106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8">
        <v>24</v>
      </c>
      <c r="B1314" s="106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8">
        <v>25</v>
      </c>
      <c r="B1315" s="106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8">
        <v>26</v>
      </c>
      <c r="B1316" s="106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8">
        <v>27</v>
      </c>
      <c r="B1317" s="106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8">
        <v>28</v>
      </c>
      <c r="B1318" s="106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8">
        <v>29</v>
      </c>
      <c r="B1319" s="106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8">
        <v>30</v>
      </c>
      <c r="B1320" s="106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2020-10-16T14:32:33Z</cp:lastPrinted>
  <dcterms:created xsi:type="dcterms:W3CDTF">2012-03-13T00:50:25Z</dcterms:created>
  <dcterms:modified xsi:type="dcterms:W3CDTF">2020-10-19T00:29:31Z</dcterms:modified>
</cp:coreProperties>
</file>