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<sst xmlns="http://schemas.openxmlformats.org/spreadsheetml/2006/main" count="3032" uniqueCount="598">
  <si>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</si>
  <si>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</si>
  <si>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</si>
  <si>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</si>
  <si>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</si>
  <si>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</si>
  <si>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</si>
  <si>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</si>
  <si>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</si>
  <si>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</si>
  <si>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</si>
  <si>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</si>
  <si>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</si>
  <si>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</si>
  <si>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</si>
  <si>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</si>
  <si>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</si>
  <si>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</si>
  <si>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</si>
  <si>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</si>
  <si>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</si>
  <si>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</si>
  <si>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</si>
  <si>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</si>
  <si>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</si>
  <si>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</si>
  <si>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</si>
  <si>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</si>
  <si>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</si>
  <si>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</si>
  <si>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</si>
  <si>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</si>
  <si>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</si>
  <si>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</si>
  <si>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</si>
  <si>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</si>
  <si>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</si>
  <si>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</si>
  <si>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</si>
  <si>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</si>
  <si>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</si>
  <si>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</si>
  <si>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</si>
  <si>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</si>
  <si>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</si>
  <si>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</si>
  <si>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</si>
  <si>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</si>
  <si>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</si>
  <si>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</si>
  <si>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</si>
  <si>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</si>
  <si>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</si>
  <si>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</si>
  <si>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</si>
  <si>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</si>
  <si>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</si>
  <si>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</si>
  <si>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</si>
  <si>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</si>
  <si>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</si>
  <si>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</si>
  <si>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</si>
  <si>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</si>
  <si>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</si>
  <si>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</si>
  <si>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</si>
  <si>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</si>
  <si>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</si>
  <si>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</si>
  <si>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</si>
  <si>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</si>
  <si>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</si>
  <si>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</si>
  <si>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</si>
  <si>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</si>
  <si>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</si>
  <si>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</si>
  <si>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</si>
  <si>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</si>
  <si>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</si>
  <si>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</si>
  <si>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</si>
  <si>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</si>
  <si>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</si>
  <si>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</si>
  <si>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</si>
  <si>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</si>
  <si>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</si>
  <si>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</si>
  <si>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</si>
  <si>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</si>
  <si>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</si>
  <si>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</si>
  <si>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</si>
  <si>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</si>
  <si>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</si>
  <si>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</si>
  <si>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</si>
  <si>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</si>
  <si>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</si>
  <si>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</si>
  <si>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</si>
  <si>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</si>
  <si>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</si>
  <si>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</si>
  <si>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</si>
  <si>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</si>
  <si>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</si>
  <si>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</si>
  <si>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</si>
  <si>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</si>
  <si>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</si>
  <si>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</si>
  <si>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</si>
  <si>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</si>
  <si>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</si>
  <si>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</si>
  <si>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</si>
  <si>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</si>
  <si>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</si>
  <si>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</si>
  <si>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</si>
  <si>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</si>
  <si>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</si>
  <si>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</si>
  <si>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</si>
  <si>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</si>
  <si>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</si>
  <si>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</si>
  <si>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</si>
  <si>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</si>
  <si>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</si>
  <si>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</si>
  <si>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</si>
  <si>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</si>
  <si>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</si>
  <si>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</si>
  <si>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</si>
  <si>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</si>
  <si>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</si>
  <si>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</si>
  <si>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</si>
  <si>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</si>
  <si>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</si>
  <si>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</si>
  <si>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</si>
  <si>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</si>
  <si>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</si>
  <si>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</si>
  <si>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</si>
  <si>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</si>
  <si>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</si>
  <si>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</si>
  <si>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</si>
  <si>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</si>
  <si>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</si>
  <si>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</si>
  <si>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</si>
  <si>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</si>
  <si>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</si>
  <si>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</si>
  <si>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</si>
  <si>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</si>
  <si>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</si>
  <si>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</si>
  <si>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</si>
  <si>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</si>
  <si>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</si>
  <si>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</si>
  <si>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</si>
  <si>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</si>
  <si>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</si>
  <si>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</si>
  <si>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</si>
  <si>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</si>
  <si>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</si>
  <si>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</si>
  <si>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</si>
  <si>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</si>
  <si>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</si>
  <si>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</si>
  <si>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</si>
  <si>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</si>
  <si>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</si>
  <si>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</si>
  <si>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</si>
  <si>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</si>
  <si>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</si>
  <si>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</si>
  <si>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</si>
  <si>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</si>
  <si>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</si>
  <si>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</si>
  <si>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</si>
  <si>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</si>
  <si>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</si>
  <si>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</si>
  <si>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</si>
  <si>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</si>
  <si>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</si>
  <si>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</si>
  <si>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</si>
  <si>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</si>
  <si>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</si>
  <si>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</si>
  <si>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</si>
  <si>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</si>
  <si>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</si>
  <si>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</si>
  <si>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</si>
  <si>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</si>
  <si>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</si>
  <si>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</si>
  <si>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</si>
  <si>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</si>
  <si>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</si>
  <si>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</si>
  <si>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</si>
  <si>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</si>
  <si>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</si>
  <si>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</si>
  <si>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</si>
  <si>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</si>
  <si>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</si>
  <si>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</si>
  <si>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</si>
  <si>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</si>
  <si>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</si>
  <si>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</si>
  <si>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</si>
  <si>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</si>
  <si>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</si>
  <si>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</si>
  <si>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</si>
  <si>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</si>
  <si>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</si>
  <si>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</si>
  <si>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</si>
  <si>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</si>
  <si>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</si>
  <si>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</si>
  <si>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</si>
  <si>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</si>
  <si>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</si>
  <si>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</si>
  <si>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</si>
  <si>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</si>
  <si>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</si>
  <si>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</si>
  <si>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</si>
  <si>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</si>
  <si>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</si>
  <si>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</si>
  <si>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</si>
  <si>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</si>
  <si>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</si>
  <si>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</si>
  <si>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</si>
  <si>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</si>
  <si>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</si>
  <si>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</si>
  <si>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</si>
  <si>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</si>
  <si>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</si>
  <si>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</si>
  <si>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</si>
  <si>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</si>
  <si>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</si>
  <si>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</si>
  <si>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</si>
  <si>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</si>
  <si>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</si>
  <si>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</si>
  <si>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</si>
  <si>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</si>
  <si>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</si>
  <si>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</si>
  <si>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</si>
  <si>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</si>
  <si>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</si>
  <si>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</si>
  <si>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</si>
  <si>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</si>
  <si>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</si>
  <si>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</si>
  <si>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</si>
  <si>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</si>
  <si>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</si>
  <si>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</si>
  <si>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</si>
  <si>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</si>
  <si>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</si>
  <si>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</si>
  <si>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</si>
  <si>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</si>
  <si>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</si>
  <si>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</si>
  <si>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</si>
  <si>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</si>
  <si>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</si>
  <si>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</si>
  <si>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</si>
  <si>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</si>
  <si>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</si>
  <si>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</si>
  <si>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</si>
  <si>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</si>
  <si>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</si>
  <si>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</si>
  <si>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</si>
  <si>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</si>
  <si>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</si>
  <si>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</si>
  <si>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</si>
  <si>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</si>
  <si>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</si>
  <si>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</si>
  <si>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</si>
  <si>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</si>
  <si>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</si>
  <si>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</si>
  <si>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</si>
  <si>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</si>
  <si>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</si>
  <si>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</si>
  <si>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</si>
  <si>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</si>
  <si>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</si>
  <si>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</si>
  <si>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</si>
  <si>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</si>
  <si>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</si>
  <si>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</si>
  <si>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</si>
  <si>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</si>
  <si>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</si>
  <si>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</si>
  <si>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</si>
  <si>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</si>
  <si>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</si>
  <si>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</si>
  <si>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</si>
  <si>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</si>
  <si>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</si>
  <si>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</si>
  <si>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</si>
  <si>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</si>
  <si>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</si>
  <si>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</si>
  <si>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</si>
  <si>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</si>
  <si>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</si>
  <si>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</si>
  <si>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</si>
  <si>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</si>
  <si>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</si>
  <si>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</si>
  <si>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</si>
  <si>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</si>
  <si>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</si>
  <si>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</si>
  <si>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</si>
  <si>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</si>
  <si>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</si>
  <si>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</si>
  <si>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</si>
  <si>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</si>
  <si>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</si>
  <si>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</si>
  <si>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</si>
  <si>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</si>
  <si>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</si>
  <si>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</si>
  <si>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</si>
  <si>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</si>
  <si>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</si>
  <si>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</si>
  <si>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</si>
  <si>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</si>
  <si>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</si>
  <si>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</si>
  <si>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</si>
  <si>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</si>
  <si>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</si>
  <si>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</si>
  <si>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</si>
  <si>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</si>
  <si>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</si>
  <si>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</si>
  <si>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</si>
  <si>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</si>
  <si>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</si>
  <si>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</si>
  <si>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</si>
  <si>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</si>
  <si>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</si>
  <si>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</si>
  <si>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</si>
  <si>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</si>
  <si>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</si>
  <si>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</si>
  <si>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</si>
  <si>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</si>
  <si>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</si>
  <si>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</si>
  <si>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</si>
  <si>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</si>
  <si>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</si>
  <si>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</si>
  <si>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</si>
  <si>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</si>
  <si>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</si>
  <si>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</si>
  <si>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</si>
  <si>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</si>
  <si>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</si>
  <si>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</si>
  <si>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</si>
  <si>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</si>
  <si>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</si>
  <si>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</si>
  <si>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</si>
  <si>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</si>
  <si>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</si>
  <si>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</si>
  <si>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</si>
  <si>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</si>
  <si>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</si>
  <si>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</si>
  <si>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</si>
  <si>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</si>
  <si>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</si>
  <si>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</si>
  <si>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</si>
  <si>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</si>
  <si>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</si>
  <si>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</si>
  <si>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</si>
  <si>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</si>
  <si>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</si>
  <si>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</si>
  <si>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</si>
  <si>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</si>
  <si>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</si>
  <si>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</si>
  <si>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</si>
  <si>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</si>
  <si>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</si>
  <si>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</si>
  <si>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</si>
  <si>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</si>
  <si>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</si>
  <si>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</si>
  <si>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</si>
  <si>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</si>
  <si>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</si>
  <si>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</si>
  <si>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</si>
  <si>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</si>
  <si>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</si>
  <si>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</si>
  <si>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</si>
  <si>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</si>
  <si>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</si>
  <si>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</si>
  <si>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</si>
  <si>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</si>
  <si>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</si>
  <si>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</si>
  <si>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</si>
  <si>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</si>
  <si>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</si>
  <si>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</si>
  <si>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</si>
  <si>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</si>
  <si>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</si>
  <si>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</si>
  <si>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</si>
  <si>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</si>
  <si>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</si>
  <si>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</si>
  <si>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</si>
  <si>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</si>
  <si>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</si>
  <si>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</si>
  <si>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</si>
  <si>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</si>
  <si>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</si>
  <si>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</si>
  <si>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</si>
  <si>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</si>
  <si>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</si>
  <si>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</si>
  <si>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</si>
  <si>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</si>
  <si>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</si>
  <si>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</si>
  <si>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</si>
  <si>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</si>
  <si>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</si>
  <si>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</si>
  <si>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</si>
  <si>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</si>
  <si>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</si>
  <si>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</si>
  <si>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</si>
  <si>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</si>
  <si>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</si>
  <si>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</si>
  <si>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</si>
  <si>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</si>
  <si>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</si>
  <si>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</si>
  <si>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</si>
  <si>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</si>
  <si>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</si>
  <si>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</si>
  <si>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</si>
  <si>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</si>
  <si>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</si>
  <si>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</si>
  <si>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</si>
  <si>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</si>
  <si>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</si>
  <si>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</si>
  <si>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</si>
  <si>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</si>
  <si>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</si>
  <si>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</si>
  <si>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</si>
  <si>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</si>
  <si>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</si>
  <si>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</si>
  <si>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</si>
  <si>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</si>
  <si>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</si>
  <si>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</si>
  <si>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</si>
  <si>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</si>
  <si>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</si>
  <si>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</si>
  <si>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</si>
  <si>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</si>
  <si>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</si>
  <si>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</si>
  <si>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</si>
  <si>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</si>
  <si>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</si>
  <si>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</si>
  <si>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</si>
  <si>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</si>
  <si>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</si>
  <si>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</si>
  <si>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</si>
  <si>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</si>
  <si>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</si>
  <si>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</si>
  <si>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</si>
  <si>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</si>
  <si>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</si>
  <si>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</si>
  <si>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新型コロナウイルス感染症の流行下における一定の高齢者等への検査助成事業</t>
    <rPh sb="0" eb="2">
      <t>シンガタ</t>
    </rPh>
    <rPh sb="9" eb="12">
      <t>カンセンショウ</t>
    </rPh>
    <rPh sb="13" eb="16">
      <t>リュウコウシタ</t>
    </rPh>
    <rPh sb="20" eb="22">
      <t>イッテイ</t>
    </rPh>
    <rPh sb="23" eb="26">
      <t>コウレイシャ</t>
    </rPh>
    <rPh sb="26" eb="27">
      <t>トウ</t>
    </rPh>
    <rPh sb="29" eb="31">
      <t>ケンサ</t>
    </rPh>
    <rPh sb="31" eb="33">
      <t>ジョセイ</t>
    </rPh>
    <rPh sb="33" eb="35">
      <t>ジギョウ</t>
    </rPh>
    <phoneticPr fontId="5"/>
  </si>
  <si>
    <t>老健局</t>
    <rPh sb="0" eb="3">
      <t>ロウケンキョク</t>
    </rPh>
    <phoneticPr fontId="5"/>
  </si>
  <si>
    <t>老人保健課</t>
    <rPh sb="0" eb="2">
      <t>ロウジン</t>
    </rPh>
    <rPh sb="2" eb="5">
      <t>ホケンカ</t>
    </rPh>
    <phoneticPr fontId="5"/>
  </si>
  <si>
    <t>課長　眞鍋　馨</t>
    <rPh sb="0" eb="2">
      <t>カチョウ</t>
    </rPh>
    <rPh sb="3" eb="5">
      <t>マナベ</t>
    </rPh>
    <rPh sb="6" eb="7">
      <t>カオル</t>
    </rPh>
    <phoneticPr fontId="5"/>
  </si>
  <si>
    <t>○</t>
  </si>
  <si>
    <t>-</t>
    <phoneticPr fontId="5"/>
  </si>
  <si>
    <t>「新型コロナウイルス感染症に関する今後の取組」（令和２年８月28日新型コロナウイルス感染症対策本部決定）</t>
    <rPh sb="1" eb="3">
      <t>シンガタ</t>
    </rPh>
    <rPh sb="10" eb="13">
      <t>カンセンショウ</t>
    </rPh>
    <rPh sb="14" eb="15">
      <t>カン</t>
    </rPh>
    <rPh sb="17" eb="19">
      <t>コンゴ</t>
    </rPh>
    <rPh sb="20" eb="22">
      <t>トリクミ</t>
    </rPh>
    <rPh sb="24" eb="26">
      <t>レイワ</t>
    </rPh>
    <rPh sb="27" eb="28">
      <t>ネン</t>
    </rPh>
    <rPh sb="29" eb="30">
      <t>ガツ</t>
    </rPh>
    <rPh sb="32" eb="33">
      <t>ニチ</t>
    </rPh>
    <rPh sb="33" eb="35">
      <t>シンガタ</t>
    </rPh>
    <rPh sb="42" eb="45">
      <t>カンセンショウ</t>
    </rPh>
    <rPh sb="45" eb="47">
      <t>タイサク</t>
    </rPh>
    <rPh sb="47" eb="49">
      <t>ホンブ</t>
    </rPh>
    <rPh sb="49" eb="51">
      <t>ケッテイ</t>
    </rPh>
    <phoneticPr fontId="5"/>
  </si>
  <si>
    <t>高齢者及び基礎疾患を有する者は、感染した場合に重症化するリスクが高い特性があり、仮に感染した場合には、死亡例の増加、重症者の増加とそれに伴う医療提供体制の逼迫につながる可能性がある。感染が疑われる場合は行政検査を実施することが基本となるが、重症者を増加させないよう、地域の感染状況に応じて、更に検査に取り組む自治体の取組を支援するため、感染した場合に重症化するリスクが高い一定の高齢者や基礎疾患を有する者の希望により、市区町村において検査を行う取組を支援することを目的とする。</t>
    <phoneticPr fontId="5"/>
  </si>
  <si>
    <t>感染拡大や重症化を防止する観点から、一定の高齢者や基礎疾患を有する者について、市区町村において本人の希望により検査を行う場合に、国が一定の費用を助成する。
【補助率】１／２
※市区町村の判断により、本人負担を求めることができる。
※市区町村は、行政検査を含めた管内の検査の全体調整を行う都道府県と協議し、都道府県の作成した検査体制整備計画との整合性を確認した上で、検査実施体制の整備を図る。</t>
    <rPh sb="79" eb="82">
      <t>ホジョリツ</t>
    </rPh>
    <rPh sb="88" eb="92">
      <t>シクチョウソン</t>
    </rPh>
    <rPh sb="93" eb="95">
      <t>ハンダン</t>
    </rPh>
    <rPh sb="99" eb="101">
      <t>ホンニン</t>
    </rPh>
    <rPh sb="101" eb="103">
      <t>フタン</t>
    </rPh>
    <rPh sb="104" eb="105">
      <t>モト</t>
    </rPh>
    <rPh sb="116" eb="120">
      <t>シクチョウソン</t>
    </rPh>
    <rPh sb="122" eb="124">
      <t>ギョウセイ</t>
    </rPh>
    <rPh sb="124" eb="126">
      <t>ケンサ</t>
    </rPh>
    <rPh sb="127" eb="128">
      <t>フク</t>
    </rPh>
    <rPh sb="130" eb="132">
      <t>カンナイ</t>
    </rPh>
    <rPh sb="133" eb="135">
      <t>ケンサ</t>
    </rPh>
    <rPh sb="136" eb="138">
      <t>ゼンタイ</t>
    </rPh>
    <rPh sb="138" eb="140">
      <t>チョウセイ</t>
    </rPh>
    <rPh sb="141" eb="142">
      <t>オコナ</t>
    </rPh>
    <rPh sb="143" eb="147">
      <t>トドウフケン</t>
    </rPh>
    <rPh sb="148" eb="150">
      <t>キョウギ</t>
    </rPh>
    <rPh sb="152" eb="156">
      <t>トドウフケン</t>
    </rPh>
    <rPh sb="157" eb="159">
      <t>サクセイ</t>
    </rPh>
    <rPh sb="161" eb="163">
      <t>ケンサ</t>
    </rPh>
    <rPh sb="163" eb="165">
      <t>タイセイ</t>
    </rPh>
    <rPh sb="165" eb="167">
      <t>セイビ</t>
    </rPh>
    <rPh sb="167" eb="169">
      <t>ケイカク</t>
    </rPh>
    <rPh sb="171" eb="174">
      <t>セイゴウセイ</t>
    </rPh>
    <rPh sb="175" eb="177">
      <t>カクニン</t>
    </rPh>
    <rPh sb="179" eb="180">
      <t>ウエ</t>
    </rPh>
    <rPh sb="182" eb="184">
      <t>ケンサ</t>
    </rPh>
    <rPh sb="184" eb="186">
      <t>ジッシ</t>
    </rPh>
    <rPh sb="186" eb="188">
      <t>タイセイ</t>
    </rPh>
    <rPh sb="189" eb="191">
      <t>セイビ</t>
    </rPh>
    <rPh sb="192" eb="193">
      <t>ハカ</t>
    </rPh>
    <phoneticPr fontId="5"/>
  </si>
  <si>
    <t>疾病予防対策事業費等補助金</t>
    <rPh sb="0" eb="13">
      <t>シッペイヨボウタイサクジギョウヒトウホジョキン</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</si>
  <si>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</si>
  <si>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本事業は、感染拡大や重症化を防止する観点から、一定の高齢者や基礎疾患を有する者について、市区町村において本人の希望により検査を行う場合に、国が一定の費用を助成するものであり、成果を定量的に示すことができない。</t>
    <rPh sb="0" eb="1">
      <t>ホン</t>
    </rPh>
    <rPh sb="1" eb="3">
      <t>ジギョウ</t>
    </rPh>
    <rPh sb="87" eb="89">
      <t>セイカ</t>
    </rPh>
    <rPh sb="90" eb="93">
      <t>テイリョウテキ</t>
    </rPh>
    <rPh sb="94" eb="95">
      <t>シメ</t>
    </rPh>
    <phoneticPr fontId="5"/>
  </si>
  <si>
    <t>－</t>
    <phoneticPr fontId="5"/>
  </si>
  <si>
    <t>件</t>
    <rPh sb="0" eb="1">
      <t>ケン</t>
    </rPh>
    <phoneticPr fontId="5"/>
  </si>
  <si>
    <t>本事業による検査助成件数
（ＰＣＲ検査）
※本人の希望により検査を行うため、目標値は設定できない</t>
    <rPh sb="0" eb="1">
      <t>ホン</t>
    </rPh>
    <rPh sb="1" eb="3">
      <t>ジギョウ</t>
    </rPh>
    <rPh sb="6" eb="8">
      <t>ケンサ</t>
    </rPh>
    <rPh sb="8" eb="10">
      <t>ジョセイ</t>
    </rPh>
    <rPh sb="10" eb="12">
      <t>ケンスウ</t>
    </rPh>
    <rPh sb="17" eb="19">
      <t>ケンサ</t>
    </rPh>
    <rPh sb="22" eb="24">
      <t>ホンニン</t>
    </rPh>
    <rPh sb="25" eb="27">
      <t>キボウ</t>
    </rPh>
    <rPh sb="30" eb="32">
      <t>ケンサ</t>
    </rPh>
    <rPh sb="33" eb="34">
      <t>オコナ</t>
    </rPh>
    <rPh sb="38" eb="41">
      <t>モクヒョウチ</t>
    </rPh>
    <rPh sb="42" eb="44">
      <t>セッテイ</t>
    </rPh>
    <phoneticPr fontId="5"/>
  </si>
  <si>
    <t>本事業による検査助成件数
（抗原定量検査）
※本人の希望により検査を行うため、目標値は設定できない。</t>
    <rPh sb="0" eb="1">
      <t>ホン</t>
    </rPh>
    <rPh sb="1" eb="3">
      <t>ジギョウ</t>
    </rPh>
    <rPh sb="6" eb="8">
      <t>ケンサ</t>
    </rPh>
    <rPh sb="8" eb="10">
      <t>ジョセイ</t>
    </rPh>
    <rPh sb="10" eb="12">
      <t>ケンスウ</t>
    </rPh>
    <rPh sb="14" eb="16">
      <t>コウゲン</t>
    </rPh>
    <rPh sb="16" eb="18">
      <t>テイリョウ</t>
    </rPh>
    <rPh sb="18" eb="20">
      <t>ケンサ</t>
    </rPh>
    <rPh sb="23" eb="25">
      <t>ホンニン</t>
    </rPh>
    <rPh sb="26" eb="28">
      <t>キボウ</t>
    </rPh>
    <rPh sb="31" eb="33">
      <t>ケンサ</t>
    </rPh>
    <rPh sb="34" eb="35">
      <t>オコナ</t>
    </rPh>
    <rPh sb="39" eb="42">
      <t>モクヒョウチ</t>
    </rPh>
    <rPh sb="43" eb="45">
      <t>セッテイ</t>
    </rPh>
    <phoneticPr fontId="5"/>
  </si>
  <si>
    <t>本事業による検査助成件数（ＰＣＲ検査）
※本人の希望により検査を行うため、見込みは設定できない。</t>
    <rPh sb="16" eb="18">
      <t>ケンサ</t>
    </rPh>
    <rPh sb="21" eb="23">
      <t>ホンニン</t>
    </rPh>
    <rPh sb="24" eb="26">
      <t>キボウ</t>
    </rPh>
    <rPh sb="29" eb="31">
      <t>ケンサ</t>
    </rPh>
    <rPh sb="32" eb="33">
      <t>オコナ</t>
    </rPh>
    <rPh sb="37" eb="39">
      <t>ミコ</t>
    </rPh>
    <rPh sb="41" eb="43">
      <t>セッテイ</t>
    </rPh>
    <phoneticPr fontId="5"/>
  </si>
  <si>
    <t>本事業による検査助成件数（抗原定量検査）
※本人の希望により検査を行うため、見込みは設定できない。</t>
    <rPh sb="13" eb="15">
      <t>コウゲン</t>
    </rPh>
    <rPh sb="15" eb="17">
      <t>テイリョウ</t>
    </rPh>
    <rPh sb="17" eb="19">
      <t>ケンサ</t>
    </rPh>
    <rPh sb="22" eb="24">
      <t>ホンニン</t>
    </rPh>
    <rPh sb="25" eb="27">
      <t>キボウ</t>
    </rPh>
    <rPh sb="30" eb="32">
      <t>ケンサ</t>
    </rPh>
    <rPh sb="33" eb="34">
      <t>オコナ</t>
    </rPh>
    <rPh sb="38" eb="40">
      <t>ミコ</t>
    </rPh>
    <rPh sb="42" eb="44">
      <t>セッテイ</t>
    </rPh>
    <phoneticPr fontId="5"/>
  </si>
  <si>
    <t>百万円</t>
    <rPh sb="0" eb="2">
      <t>ヒャクマン</t>
    </rPh>
    <rPh sb="2" eb="3">
      <t>エン</t>
    </rPh>
    <phoneticPr fontId="5"/>
  </si>
  <si>
    <t>　　　Ｘ/Ｙ</t>
    <phoneticPr fontId="5"/>
  </si>
  <si>
    <t>Ｘ：「執行額／Ｙ：「検査助成件数（ＰＣＲ検査）」　　　　　　　　　　　　　　</t>
    <rPh sb="3" eb="6">
      <t>シッコウガク</t>
    </rPh>
    <rPh sb="10" eb="12">
      <t>ケンサ</t>
    </rPh>
    <rPh sb="12" eb="14">
      <t>ジョセイ</t>
    </rPh>
    <rPh sb="14" eb="16">
      <t>ケンスウ</t>
    </rPh>
    <rPh sb="20" eb="22">
      <t>ケンサ</t>
    </rPh>
    <phoneticPr fontId="5"/>
  </si>
  <si>
    <t>Ｘ：「執行額／Ｙ：「検査助成件数（抗原定量検査）」　　　　　　　　　　　　　　</t>
    <rPh sb="3" eb="6">
      <t>シッコウガク</t>
    </rPh>
    <rPh sb="10" eb="12">
      <t>ケンサ</t>
    </rPh>
    <rPh sb="12" eb="14">
      <t>ジョセイ</t>
    </rPh>
    <rPh sb="14" eb="16">
      <t>ケンスウ</t>
    </rPh>
    <rPh sb="17" eb="19">
      <t>コウゲン</t>
    </rPh>
    <rPh sb="19" eb="21">
      <t>テイリョウ</t>
    </rPh>
    <rPh sb="21" eb="23">
      <t>ケンサ</t>
    </rPh>
    <phoneticPr fontId="5"/>
  </si>
  <si>
    <t>Ⅰ-5　感染症など健康を脅かす疾病を予防・防止するとともに、感染者等に必要な医療等を確保すること</t>
    <phoneticPr fontId="5"/>
  </si>
  <si>
    <t>Ⅰ-5-1　感染症の発生・まん延の防止を図ること</t>
    <phoneticPr fontId="5"/>
  </si>
  <si>
    <t>本事業は、一定の高齢者や基礎疾患を有する者について、市区町村において本人の希望により検査を行う場合に、国が一定の費用を助成するものであり、本事業の着実な実施により、新型コロナウイルス感染症の感染拡大や重症化を防止することが期待される。</t>
    <rPh sb="0" eb="1">
      <t>ホン</t>
    </rPh>
    <rPh sb="1" eb="3">
      <t>ジギョウ</t>
    </rPh>
    <rPh sb="69" eb="70">
      <t>ホン</t>
    </rPh>
    <rPh sb="70" eb="72">
      <t>ジギョウ</t>
    </rPh>
    <rPh sb="73" eb="75">
      <t>チャクジツ</t>
    </rPh>
    <rPh sb="76" eb="78">
      <t>ジッシ</t>
    </rPh>
    <rPh sb="82" eb="84">
      <t>シンガタ</t>
    </rPh>
    <rPh sb="91" eb="94">
      <t>カンセンショウ</t>
    </rPh>
    <rPh sb="95" eb="97">
      <t>カンセン</t>
    </rPh>
    <rPh sb="111" eb="113">
      <t>キタイ</t>
    </rPh>
    <phoneticPr fontId="5"/>
  </si>
  <si>
    <t>‐</t>
  </si>
  <si>
    <t>無</t>
  </si>
  <si>
    <t>本事業は、感染拡大や重症化を防止する観点から、一定の高齢者や基礎疾患を有する者について、市区町村において本人の希望により検査を行う場合に、国が一定の費用を助成するものである。</t>
    <rPh sb="0" eb="1">
      <t>ホン</t>
    </rPh>
    <rPh sb="1" eb="3">
      <t>ジギョウ</t>
    </rPh>
    <phoneticPr fontId="5"/>
  </si>
  <si>
    <t>感染拡大や重症化を防止するためには、広域的な対応が必要であり、国の関与のもと、適確に実施すべき事業である。</t>
    <rPh sb="2" eb="4">
      <t>カクダイ</t>
    </rPh>
    <rPh sb="5" eb="7">
      <t>ジュウショウ</t>
    </rPh>
    <rPh sb="7" eb="8">
      <t>カ</t>
    </rPh>
    <rPh sb="9" eb="11">
      <t>ボウシ</t>
    </rPh>
    <phoneticPr fontId="5"/>
  </si>
  <si>
    <t>感染拡大や重症化を防止するために実施する事業であり、感染症の発生・まん延の防止を図るという政策目的達成に向けて、優先度の高い事業である。</t>
    <rPh sb="0" eb="2">
      <t>カンセン</t>
    </rPh>
    <rPh sb="2" eb="4">
      <t>カクダイ</t>
    </rPh>
    <rPh sb="5" eb="7">
      <t>ジュウショウ</t>
    </rPh>
    <rPh sb="7" eb="8">
      <t>カ</t>
    </rPh>
    <rPh sb="9" eb="11">
      <t>ボウシ</t>
    </rPh>
    <phoneticPr fontId="5"/>
  </si>
  <si>
    <t>厚生労働省</t>
  </si>
  <si>
    <t>感染症予防事業費等負担金(感染症発生動向調査事業）</t>
    <phoneticPr fontId="5"/>
  </si>
  <si>
    <t>「感染症予防事業費等負担金(感染症発生動向調査事業）」は、感染症の予防及び感染症の患者に対する医療に関する法律に基づき、感染が疑われる者等に対して実施する行政検査に要する費用を負担するものである。
一方、「新型コロナウイルス感染症の流行下における一定の高齢者等に対する検査助成事業」は、一定の高齢者や基礎疾患を有する者について、市区町村において本人の希望により検査を行う場合に、国が一定の費用を助成するものであり、検査対象者が異なることから、適切な役割分担となっている。</t>
    <rPh sb="29" eb="32">
      <t>カンセンショウ</t>
    </rPh>
    <rPh sb="33" eb="35">
      <t>ヨボウ</t>
    </rPh>
    <rPh sb="35" eb="36">
      <t>オヨ</t>
    </rPh>
    <rPh sb="37" eb="40">
      <t>カンセンショウ</t>
    </rPh>
    <rPh sb="41" eb="43">
      <t>カンジャ</t>
    </rPh>
    <rPh sb="44" eb="45">
      <t>タイ</t>
    </rPh>
    <rPh sb="47" eb="49">
      <t>イリョウ</t>
    </rPh>
    <rPh sb="50" eb="51">
      <t>カン</t>
    </rPh>
    <rPh sb="53" eb="55">
      <t>ホウリツ</t>
    </rPh>
    <rPh sb="56" eb="57">
      <t>モト</t>
    </rPh>
    <rPh sb="60" eb="62">
      <t>カンセン</t>
    </rPh>
    <rPh sb="63" eb="64">
      <t>ウタガ</t>
    </rPh>
    <rPh sb="67" eb="68">
      <t>モノ</t>
    </rPh>
    <rPh sb="68" eb="69">
      <t>トウ</t>
    </rPh>
    <rPh sb="70" eb="71">
      <t>タイ</t>
    </rPh>
    <rPh sb="73" eb="75">
      <t>ジッシ</t>
    </rPh>
    <rPh sb="77" eb="79">
      <t>ギョウセイ</t>
    </rPh>
    <rPh sb="79" eb="81">
      <t>ケンサ</t>
    </rPh>
    <rPh sb="82" eb="83">
      <t>ヨウ</t>
    </rPh>
    <rPh sb="85" eb="87">
      <t>ヒヨウ</t>
    </rPh>
    <rPh sb="88" eb="90">
      <t>フタン</t>
    </rPh>
    <rPh sb="99" eb="101">
      <t>イッポウ</t>
    </rPh>
    <rPh sb="103" eb="105">
      <t>シンガタ</t>
    </rPh>
    <rPh sb="112" eb="115">
      <t>カンセンショウ</t>
    </rPh>
    <rPh sb="116" eb="119">
      <t>リュウコウシタ</t>
    </rPh>
    <rPh sb="123" eb="125">
      <t>イッテイ</t>
    </rPh>
    <rPh sb="126" eb="130">
      <t>コウレイシャトウ</t>
    </rPh>
    <rPh sb="131" eb="132">
      <t>タイ</t>
    </rPh>
    <rPh sb="134" eb="140">
      <t>ケンサジョセイジギョウ</t>
    </rPh>
    <rPh sb="207" eb="209">
      <t>ケンサ</t>
    </rPh>
    <rPh sb="209" eb="212">
      <t>タイショウシャ</t>
    </rPh>
    <rPh sb="213" eb="214">
      <t>コト</t>
    </rPh>
    <rPh sb="224" eb="226">
      <t>ヤクワリ</t>
    </rPh>
    <rPh sb="226" eb="228">
      <t>ブンタン</t>
    </rPh>
    <phoneticPr fontId="5"/>
  </si>
  <si>
    <t>-</t>
    <phoneticPr fontId="5"/>
  </si>
  <si>
    <t>本事業による検査助成は、本人の希望に基づき実施するものであり、あらかじめ定量的な目標を定めることが困難であるため、実際に助成した検査件数を記載する。令和２年度予備費からの事業であるため実績はない。</t>
    <rPh sb="0" eb="1">
      <t>ホン</t>
    </rPh>
    <rPh sb="1" eb="3">
      <t>ジギョウ</t>
    </rPh>
    <rPh sb="6" eb="8">
      <t>ケンサ</t>
    </rPh>
    <rPh sb="8" eb="10">
      <t>ジョセイ</t>
    </rPh>
    <rPh sb="12" eb="14">
      <t>ホンニン</t>
    </rPh>
    <rPh sb="15" eb="17">
      <t>キボウ</t>
    </rPh>
    <rPh sb="18" eb="19">
      <t>モト</t>
    </rPh>
    <rPh sb="21" eb="23">
      <t>ジッシ</t>
    </rPh>
    <rPh sb="36" eb="39">
      <t>テイリョウテキ</t>
    </rPh>
    <rPh sb="40" eb="42">
      <t>モクヒョウ</t>
    </rPh>
    <rPh sb="43" eb="44">
      <t>サダ</t>
    </rPh>
    <rPh sb="49" eb="51">
      <t>コンナン</t>
    </rPh>
    <rPh sb="57" eb="59">
      <t>ジッサイ</t>
    </rPh>
    <rPh sb="60" eb="62">
      <t>ジョセイ</t>
    </rPh>
    <rPh sb="64" eb="66">
      <t>ケンサ</t>
    </rPh>
    <rPh sb="66" eb="68">
      <t>ケンスウ</t>
    </rPh>
    <rPh sb="69" eb="71">
      <t>キサイ</t>
    </rPh>
    <rPh sb="74" eb="76">
      <t>レイワ</t>
    </rPh>
    <rPh sb="77" eb="79">
      <t>ネンド</t>
    </rPh>
    <rPh sb="79" eb="82">
      <t>ヨビヒ</t>
    </rPh>
    <rPh sb="85" eb="87">
      <t>ジギョウ</t>
    </rPh>
    <rPh sb="92" eb="94">
      <t>ジッセキ</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</si>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</sst>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90101</xdr:colOff>
      <xdr:row>741</xdr:row>
      <xdr:rowOff>90101</xdr:rowOff>
    </xdr:from>
    <xdr:to>
      <xdr:col>33</xdr:col>
      <xdr:colOff>191749</xdr:colOff>
      <xdr:row>743</xdr:row>
      <xdr:rowOff>12871</xdr:rowOff>
    </xdr:to>
    <xdr:sp macro="" textlink="">
      <xdr:nvSpPr>
        <xdr:cNvPr id="2" name="正方形/長方形 1"/>
        <xdr:cNvSpPr/>
      </xdr:nvSpPr>
      <xdr:spPr>
        <a:xfrm>
          <a:off x="4826858" y="38679223"/>
          <a:ext cx="2161107" cy="6178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a:t>
          </a:r>
        </a:p>
        <a:p>
          <a:pPr algn="ctr"/>
          <a:r>
            <a:rPr kumimoji="1" lang="ja-JP" altLang="en-US" sz="1100">
              <a:solidFill>
                <a:sysClr val="windowText" lastClr="000000"/>
              </a:solidFill>
            </a:rPr>
            <a:t>５，１３８百万円</a:t>
          </a:r>
        </a:p>
      </xdr:txBody>
    </xdr:sp>
    <xdr:clientData/>
  </xdr:twoCellAnchor>
  <xdr:twoCellAnchor>
    <xdr:from>
      <xdr:col>18</xdr:col>
      <xdr:colOff>180203</xdr:colOff>
      <xdr:row>743</xdr:row>
      <xdr:rowOff>115844</xdr:rowOff>
    </xdr:from>
    <xdr:to>
      <xdr:col>39</xdr:col>
      <xdr:colOff>90101</xdr:colOff>
      <xdr:row>744</xdr:row>
      <xdr:rowOff>329605</xdr:rowOff>
    </xdr:to>
    <xdr:sp macro="" textlink="">
      <xdr:nvSpPr>
        <xdr:cNvPr id="3" name="大かっこ 2"/>
        <xdr:cNvSpPr/>
      </xdr:nvSpPr>
      <xdr:spPr>
        <a:xfrm>
          <a:off x="3887230" y="39400033"/>
          <a:ext cx="4234763" cy="561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29</xdr:col>
      <xdr:colOff>102973</xdr:colOff>
      <xdr:row>745</xdr:row>
      <xdr:rowOff>270305</xdr:rowOff>
    </xdr:from>
    <xdr:to>
      <xdr:col>36</xdr:col>
      <xdr:colOff>190623</xdr:colOff>
      <xdr:row>746</xdr:row>
      <xdr:rowOff>98132</xdr:rowOff>
    </xdr:to>
    <xdr:sp macro="" textlink="">
      <xdr:nvSpPr>
        <xdr:cNvPr id="5" name="大かっこ 4"/>
        <xdr:cNvSpPr/>
      </xdr:nvSpPr>
      <xdr:spPr>
        <a:xfrm>
          <a:off x="6075405" y="40249562"/>
          <a:ext cx="1529272" cy="175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102973</xdr:colOff>
      <xdr:row>744</xdr:row>
      <xdr:rowOff>321790</xdr:rowOff>
    </xdr:from>
    <xdr:to>
      <xdr:col>28</xdr:col>
      <xdr:colOff>102974</xdr:colOff>
      <xdr:row>747</xdr:row>
      <xdr:rowOff>244561</xdr:rowOff>
    </xdr:to>
    <xdr:cxnSp macro="">
      <xdr:nvCxnSpPr>
        <xdr:cNvPr id="6" name="直線矢印コネクタ 5"/>
        <xdr:cNvCxnSpPr/>
      </xdr:nvCxnSpPr>
      <xdr:spPr>
        <a:xfrm flipH="1">
          <a:off x="5869459" y="39953513"/>
          <a:ext cx="1" cy="9653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90100</xdr:colOff>
      <xdr:row>748</xdr:row>
      <xdr:rowOff>25744</xdr:rowOff>
    </xdr:from>
    <xdr:to>
      <xdr:col>33</xdr:col>
      <xdr:colOff>191748</xdr:colOff>
      <xdr:row>749</xdr:row>
      <xdr:rowOff>296047</xdr:rowOff>
    </xdr:to>
    <xdr:sp macro="" textlink="">
      <xdr:nvSpPr>
        <xdr:cNvPr id="8" name="正方形/長方形 7"/>
        <xdr:cNvSpPr/>
      </xdr:nvSpPr>
      <xdr:spPr>
        <a:xfrm>
          <a:off x="4826857" y="41047602"/>
          <a:ext cx="2161107" cy="6178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市区町村</a:t>
          </a:r>
          <a:endParaRPr kumimoji="1" lang="en-US" altLang="ja-JP" sz="1100">
            <a:solidFill>
              <a:sysClr val="windowText" lastClr="000000"/>
            </a:solidFill>
          </a:endParaRPr>
        </a:p>
        <a:p>
          <a:pPr algn="ctr"/>
          <a:r>
            <a:rPr kumimoji="1" lang="ja-JP" altLang="en-US" sz="1100">
              <a:solidFill>
                <a:sysClr val="windowText" lastClr="000000"/>
              </a:solidFill>
            </a:rPr>
            <a:t>（１，７４１自治体）</a:t>
          </a:r>
        </a:p>
      </xdr:txBody>
    </xdr:sp>
    <xdr:clientData/>
  </xdr:twoCellAnchor>
  <xdr:twoCellAnchor>
    <xdr:from>
      <xdr:col>18</xdr:col>
      <xdr:colOff>128717</xdr:colOff>
      <xdr:row>750</xdr:row>
      <xdr:rowOff>12871</xdr:rowOff>
    </xdr:from>
    <xdr:to>
      <xdr:col>39</xdr:col>
      <xdr:colOff>38615</xdr:colOff>
      <xdr:row>752</xdr:row>
      <xdr:rowOff>205946</xdr:rowOff>
    </xdr:to>
    <xdr:sp macro="" textlink="">
      <xdr:nvSpPr>
        <xdr:cNvPr id="9" name="大かっこ 8"/>
        <xdr:cNvSpPr/>
      </xdr:nvSpPr>
      <xdr:spPr>
        <a:xfrm>
          <a:off x="3835744" y="41729797"/>
          <a:ext cx="4234763" cy="888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一定の高齢者や基礎疾患を有する者について、</a:t>
          </a:r>
          <a:endParaRPr kumimoji="1" lang="en-US" altLang="ja-JP" sz="1100"/>
        </a:p>
        <a:p>
          <a:pPr algn="ctr"/>
          <a:r>
            <a:rPr kumimoji="1" lang="ja-JP" altLang="en-US" sz="1100"/>
            <a:t>市区町村において本人の希望により検査を行う。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32</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531</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567</v>
      </c>
      <c r="Q13" s="117"/>
      <c r="R13" s="117"/>
      <c r="S13" s="117"/>
      <c r="T13" s="117"/>
      <c r="U13" s="117"/>
      <c r="V13" s="118"/>
      <c r="W13" s="116" t="s">
        <v>567</v>
      </c>
      <c r="X13" s="117"/>
      <c r="Y13" s="117"/>
      <c r="Z13" s="117"/>
      <c r="AA13" s="117"/>
      <c r="AB13" s="117"/>
      <c r="AC13" s="118"/>
      <c r="AD13" s="116"/>
      <c r="AE13" s="117"/>
      <c r="AF13" s="117"/>
      <c r="AG13" s="117"/>
      <c r="AH13" s="117"/>
      <c r="AI13" s="117"/>
      <c r="AJ13" s="118"/>
      <c r="AK13" s="116" t="s">
        <v>567</v>
      </c>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v>5138</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5138</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567</v>
      </c>
      <c r="Q19" s="117"/>
      <c r="R19" s="117"/>
      <c r="S19" s="117"/>
      <c r="T19" s="117"/>
      <c r="U19" s="117"/>
      <c r="V19" s="118"/>
      <c r="W19" s="116" t="s">
        <v>567</v>
      </c>
      <c r="X19" s="117"/>
      <c r="Y19" s="117"/>
      <c r="Z19" s="117"/>
      <c r="AA19" s="117"/>
      <c r="AB19" s="117"/>
      <c r="AC19" s="118"/>
      <c r="AD19" s="116" t="s">
        <v>567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9" customHeight="1" x14ac:dyDescent="0.15">
      <c r="A23" s="199"/>
      <c r="B23" s="200"/>
      <c r="C23" s="200"/>
      <c r="D23" s="200"/>
      <c r="E23" s="200"/>
      <c r="F23" s="201"/>
      <c r="G23" s="190" t="s">
        <v>571</v>
      </c>
      <c r="H23" s="191"/>
      <c r="I23" s="191"/>
      <c r="J23" s="191"/>
      <c r="K23" s="191"/>
      <c r="L23" s="191"/>
      <c r="M23" s="191"/>
      <c r="N23" s="191"/>
      <c r="O23" s="192"/>
      <c r="P23" s="113" t="s">
        <v>567</v>
      </c>
      <c r="Q23" s="114"/>
      <c r="R23" s="114"/>
      <c r="S23" s="114"/>
      <c r="T23" s="114"/>
      <c r="U23" s="114"/>
      <c r="V23" s="115"/>
      <c r="W23" s="113"/>
      <c r="X23" s="114"/>
      <c r="Y23" s="114"/>
      <c r="Z23" s="114"/>
      <c r="AA23" s="114"/>
      <c r="AB23" s="114"/>
      <c r="AC23" s="115"/>
      <c r="AD23" s="207" t="s">
        <v>572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hidden="1"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c r="AR31" s="140"/>
      <c r="AS31" s="141" t="s">
        <v>236</v>
      </c>
      <c r="AT31" s="176"/>
      <c r="AU31" s="275"/>
      <c r="AV31" s="275"/>
      <c r="AW31" s="384" t="s">
        <v>181</v>
      </c>
      <c r="AX31" s="385"/>
    </row>
    <row r="32" spans="1:50" ht="23.25" hidden="1" customHeight="1" x14ac:dyDescent="0.15">
      <c r="A32" s="516"/>
      <c r="B32" s="514"/>
      <c r="C32" s="514"/>
      <c r="D32" s="514"/>
      <c r="E32" s="514"/>
      <c r="F32" s="515"/>
      <c r="G32" s="541"/>
      <c r="H32" s="542"/>
      <c r="I32" s="542"/>
      <c r="J32" s="542"/>
      <c r="K32" s="542"/>
      <c r="L32" s="542"/>
      <c r="M32" s="542"/>
      <c r="N32" s="542"/>
      <c r="O32" s="543"/>
      <c r="P32" s="165"/>
      <c r="Q32" s="165"/>
      <c r="R32" s="165"/>
      <c r="S32" s="165"/>
      <c r="T32" s="165"/>
      <c r="U32" s="165"/>
      <c r="V32" s="165"/>
      <c r="W32" s="165"/>
      <c r="X32" s="236"/>
      <c r="Y32" s="343" t="s">
        <v>12</v>
      </c>
      <c r="Z32" s="550"/>
      <c r="AA32" s="551"/>
      <c r="AB32" s="552"/>
      <c r="AC32" s="552"/>
      <c r="AD32" s="552"/>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ht="23.25" hidden="1"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573</v>
      </c>
      <c r="H82" s="502"/>
      <c r="I82" s="502"/>
      <c r="J82" s="502"/>
      <c r="K82" s="502"/>
      <c r="L82" s="502"/>
      <c r="M82" s="502"/>
      <c r="N82" s="502"/>
      <c r="O82" s="502"/>
      <c r="P82" s="502"/>
      <c r="Q82" s="502"/>
      <c r="R82" s="502"/>
      <c r="S82" s="502"/>
      <c r="T82" s="502"/>
      <c r="U82" s="502"/>
      <c r="V82" s="502"/>
      <c r="W82" s="502"/>
      <c r="X82" s="502"/>
      <c r="Y82" s="502"/>
      <c r="Z82" s="502"/>
      <c r="AA82" s="756"/>
      <c r="AB82" s="501" t="s">
        <v>596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567</v>
      </c>
      <c r="AR86" s="275"/>
      <c r="AS86" s="141" t="s">
        <v>236</v>
      </c>
      <c r="AT86" s="176"/>
      <c r="AU86" s="275">
        <v>3</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574</v>
      </c>
      <c r="H87" s="165"/>
      <c r="I87" s="165"/>
      <c r="J87" s="165"/>
      <c r="K87" s="165"/>
      <c r="L87" s="165"/>
      <c r="M87" s="165"/>
      <c r="N87" s="165"/>
      <c r="O87" s="236"/>
      <c r="P87" s="165" t="s">
        <v>576</v>
      </c>
      <c r="Q87" s="803"/>
      <c r="R87" s="803"/>
      <c r="S87" s="803"/>
      <c r="T87" s="803"/>
      <c r="U87" s="803"/>
      <c r="V87" s="803"/>
      <c r="W87" s="803"/>
      <c r="X87" s="804"/>
      <c r="Y87" s="759" t="s">
        <v>62</v>
      </c>
      <c r="Z87" s="760"/>
      <c r="AA87" s="761"/>
      <c r="AB87" s="552" t="s">
        <v>575</v>
      </c>
      <c r="AC87" s="552"/>
      <c r="AD87" s="552"/>
      <c r="AE87" s="369" t="s">
        <v>567</v>
      </c>
      <c r="AF87" s="370"/>
      <c r="AG87" s="370"/>
      <c r="AH87" s="370"/>
      <c r="AI87" s="369" t="s">
        <v>567</v>
      </c>
      <c r="AJ87" s="370"/>
      <c r="AK87" s="370"/>
      <c r="AL87" s="370"/>
      <c r="AM87" s="369" t="s">
        <v>567</v>
      </c>
      <c r="AN87" s="370"/>
      <c r="AO87" s="370"/>
      <c r="AP87" s="370"/>
      <c r="AQ87" s="119" t="s">
        <v>567</v>
      </c>
      <c r="AR87" s="120"/>
      <c r="AS87" s="120"/>
      <c r="AT87" s="121"/>
      <c r="AU87" s="370" t="s">
        <v>567</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575</v>
      </c>
      <c r="AC88" s="523"/>
      <c r="AD88" s="523"/>
      <c r="AE88" s="369" t="s">
        <v>567</v>
      </c>
      <c r="AF88" s="370"/>
      <c r="AG88" s="370"/>
      <c r="AH88" s="370"/>
      <c r="AI88" s="369" t="s">
        <v>567</v>
      </c>
      <c r="AJ88" s="370"/>
      <c r="AK88" s="370"/>
      <c r="AL88" s="370"/>
      <c r="AM88" s="369" t="s">
        <v>567</v>
      </c>
      <c r="AN88" s="370"/>
      <c r="AO88" s="370"/>
      <c r="AP88" s="370"/>
      <c r="AQ88" s="119" t="s">
        <v>567</v>
      </c>
      <c r="AR88" s="120"/>
      <c r="AS88" s="120"/>
      <c r="AT88" s="121"/>
      <c r="AU88" s="370" t="s">
        <v>567</v>
      </c>
      <c r="AV88" s="370"/>
      <c r="AW88" s="370"/>
      <c r="AX88" s="372"/>
      <c r="AY88" s="10"/>
      <c r="AZ88" s="10"/>
      <c r="BA88" s="10"/>
      <c r="BB88" s="10"/>
      <c r="BC88" s="10"/>
    </row>
    <row r="89" spans="1:60" ht="23.25"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t="s">
        <v>567</v>
      </c>
      <c r="AF89" s="370"/>
      <c r="AG89" s="370"/>
      <c r="AH89" s="370"/>
      <c r="AI89" s="369" t="s">
        <v>567</v>
      </c>
      <c r="AJ89" s="370"/>
      <c r="AK89" s="370"/>
      <c r="AL89" s="370"/>
      <c r="AM89" s="369" t="s">
        <v>567</v>
      </c>
      <c r="AN89" s="370"/>
      <c r="AO89" s="370"/>
      <c r="AP89" s="370"/>
      <c r="AQ89" s="119" t="s">
        <v>567</v>
      </c>
      <c r="AR89" s="120"/>
      <c r="AS89" s="120"/>
      <c r="AT89" s="121"/>
      <c r="AU89" s="370" t="s">
        <v>567</v>
      </c>
      <c r="AV89" s="370"/>
      <c r="AW89" s="370"/>
      <c r="AX89" s="372"/>
      <c r="AY89" s="10"/>
      <c r="AZ89" s="10"/>
      <c r="BA89" s="10"/>
      <c r="BB89" s="10"/>
      <c r="BC89" s="10"/>
      <c r="BD89" s="10"/>
      <c r="BE89" s="10"/>
      <c r="BF89" s="10"/>
      <c r="BG89" s="10"/>
      <c r="BH89" s="10"/>
    </row>
    <row r="90" spans="1:60" ht="18.75"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t="s">
        <v>567</v>
      </c>
      <c r="AR91" s="275"/>
      <c r="AS91" s="141" t="s">
        <v>236</v>
      </c>
      <c r="AT91" s="176"/>
      <c r="AU91" s="275">
        <v>3</v>
      </c>
      <c r="AV91" s="275"/>
      <c r="AW91" s="384" t="s">
        <v>181</v>
      </c>
      <c r="AX91" s="385"/>
      <c r="AY91" s="10"/>
      <c r="AZ91" s="10"/>
      <c r="BA91" s="10"/>
      <c r="BB91" s="10"/>
      <c r="BC91" s="10"/>
    </row>
    <row r="92" spans="1:60" ht="23.25" customHeight="1" x14ac:dyDescent="0.15">
      <c r="A92" s="521"/>
      <c r="B92" s="553"/>
      <c r="C92" s="553"/>
      <c r="D92" s="553"/>
      <c r="E92" s="553"/>
      <c r="F92" s="554"/>
      <c r="G92" s="235" t="s">
        <v>567</v>
      </c>
      <c r="H92" s="165"/>
      <c r="I92" s="165"/>
      <c r="J92" s="165"/>
      <c r="K92" s="165"/>
      <c r="L92" s="165"/>
      <c r="M92" s="165"/>
      <c r="N92" s="165"/>
      <c r="O92" s="236"/>
      <c r="P92" s="165" t="s">
        <v>577</v>
      </c>
      <c r="Q92" s="803"/>
      <c r="R92" s="803"/>
      <c r="S92" s="803"/>
      <c r="T92" s="803"/>
      <c r="U92" s="803"/>
      <c r="V92" s="803"/>
      <c r="W92" s="803"/>
      <c r="X92" s="804"/>
      <c r="Y92" s="759" t="s">
        <v>62</v>
      </c>
      <c r="Z92" s="760"/>
      <c r="AA92" s="761"/>
      <c r="AB92" s="552" t="s">
        <v>575</v>
      </c>
      <c r="AC92" s="552"/>
      <c r="AD92" s="552"/>
      <c r="AE92" s="369" t="s">
        <v>567</v>
      </c>
      <c r="AF92" s="370"/>
      <c r="AG92" s="370"/>
      <c r="AH92" s="370"/>
      <c r="AI92" s="369" t="s">
        <v>567</v>
      </c>
      <c r="AJ92" s="370"/>
      <c r="AK92" s="370"/>
      <c r="AL92" s="370"/>
      <c r="AM92" s="369" t="s">
        <v>567</v>
      </c>
      <c r="AN92" s="370"/>
      <c r="AO92" s="370"/>
      <c r="AP92" s="370"/>
      <c r="AQ92" s="119" t="s">
        <v>567</v>
      </c>
      <c r="AR92" s="120"/>
      <c r="AS92" s="120"/>
      <c r="AT92" s="121"/>
      <c r="AU92" s="370" t="s">
        <v>567</v>
      </c>
      <c r="AV92" s="370"/>
      <c r="AW92" s="370"/>
      <c r="AX92" s="372"/>
      <c r="AY92" s="10"/>
      <c r="AZ92" s="10"/>
      <c r="BA92" s="10"/>
      <c r="BB92" s="10"/>
      <c r="BC92" s="10"/>
      <c r="BD92" s="10"/>
      <c r="BE92" s="10"/>
      <c r="BF92" s="10"/>
      <c r="BG92" s="10"/>
      <c r="BH92" s="10"/>
    </row>
    <row r="93" spans="1:60" ht="23.25"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t="s">
        <v>575</v>
      </c>
      <c r="AC93" s="523"/>
      <c r="AD93" s="523"/>
      <c r="AE93" s="369" t="s">
        <v>567</v>
      </c>
      <c r="AF93" s="370"/>
      <c r="AG93" s="370"/>
      <c r="AH93" s="370"/>
      <c r="AI93" s="369" t="s">
        <v>567</v>
      </c>
      <c r="AJ93" s="370"/>
      <c r="AK93" s="370"/>
      <c r="AL93" s="370"/>
      <c r="AM93" s="369" t="s">
        <v>567</v>
      </c>
      <c r="AN93" s="370"/>
      <c r="AO93" s="370"/>
      <c r="AP93" s="370"/>
      <c r="AQ93" s="119" t="s">
        <v>567</v>
      </c>
      <c r="AR93" s="120"/>
      <c r="AS93" s="120"/>
      <c r="AT93" s="121"/>
      <c r="AU93" s="370" t="s">
        <v>567</v>
      </c>
      <c r="AV93" s="370"/>
      <c r="AW93" s="370"/>
      <c r="AX93" s="372"/>
    </row>
    <row r="94" spans="1:60" ht="23.25"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t="s">
        <v>567</v>
      </c>
      <c r="AF94" s="370"/>
      <c r="AG94" s="370"/>
      <c r="AH94" s="370"/>
      <c r="AI94" s="369" t="s">
        <v>567</v>
      </c>
      <c r="AJ94" s="370"/>
      <c r="AK94" s="370"/>
      <c r="AL94" s="370"/>
      <c r="AM94" s="369" t="s">
        <v>567</v>
      </c>
      <c r="AN94" s="370"/>
      <c r="AO94" s="370"/>
      <c r="AP94" s="370"/>
      <c r="AQ94" s="119" t="s">
        <v>567</v>
      </c>
      <c r="AR94" s="120"/>
      <c r="AS94" s="120"/>
      <c r="AT94" s="121"/>
      <c r="AU94" s="370" t="s">
        <v>567</v>
      </c>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575</v>
      </c>
      <c r="AC101" s="552"/>
      <c r="AD101" s="552"/>
      <c r="AE101" s="369" t="s">
        <v>567</v>
      </c>
      <c r="AF101" s="370"/>
      <c r="AG101" s="370"/>
      <c r="AH101" s="371"/>
      <c r="AI101" s="369" t="s">
        <v>567</v>
      </c>
      <c r="AJ101" s="370"/>
      <c r="AK101" s="370"/>
      <c r="AL101" s="371"/>
      <c r="AM101" s="369" t="s">
        <v>567</v>
      </c>
      <c r="AN101" s="370"/>
      <c r="AO101" s="370"/>
      <c r="AP101" s="371"/>
      <c r="AQ101" s="369" t="s">
        <v>567</v>
      </c>
      <c r="AR101" s="370"/>
      <c r="AS101" s="370"/>
      <c r="AT101" s="371"/>
      <c r="AU101" s="369" t="s">
        <v>567</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575</v>
      </c>
      <c r="AC102" s="552"/>
      <c r="AD102" s="552"/>
      <c r="AE102" s="363" t="s">
        <v>567</v>
      </c>
      <c r="AF102" s="363"/>
      <c r="AG102" s="363"/>
      <c r="AH102" s="363"/>
      <c r="AI102" s="363" t="s">
        <v>567</v>
      </c>
      <c r="AJ102" s="363"/>
      <c r="AK102" s="363"/>
      <c r="AL102" s="363"/>
      <c r="AM102" s="363" t="s">
        <v>567</v>
      </c>
      <c r="AN102" s="363"/>
      <c r="AO102" s="363"/>
      <c r="AP102" s="363"/>
      <c r="AQ102" s="818" t="s">
        <v>567</v>
      </c>
      <c r="AR102" s="819"/>
      <c r="AS102" s="819"/>
      <c r="AT102" s="820"/>
      <c r="AU102" s="818" t="s">
        <v>567</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customHeight="1" x14ac:dyDescent="0.15">
      <c r="A104" s="492"/>
      <c r="B104" s="493"/>
      <c r="C104" s="493"/>
      <c r="D104" s="493"/>
      <c r="E104" s="493"/>
      <c r="F104" s="494"/>
      <c r="G104" s="165" t="s">
        <v>579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575</v>
      </c>
      <c r="AC104" s="473"/>
      <c r="AD104" s="474"/>
      <c r="AE104" s="369" t="s">
        <v>567</v>
      </c>
      <c r="AF104" s="370"/>
      <c r="AG104" s="370"/>
      <c r="AH104" s="371"/>
      <c r="AI104" s="369" t="s">
        <v>567</v>
      </c>
      <c r="AJ104" s="370"/>
      <c r="AK104" s="370"/>
      <c r="AL104" s="371"/>
      <c r="AM104" s="369" t="s">
        <v>567</v>
      </c>
      <c r="AN104" s="370"/>
      <c r="AO104" s="370"/>
      <c r="AP104" s="371"/>
      <c r="AQ104" s="369" t="s">
        <v>567</v>
      </c>
      <c r="AR104" s="370"/>
      <c r="AS104" s="370"/>
      <c r="AT104" s="371"/>
      <c r="AU104" s="369" t="s">
        <v>567</v>
      </c>
      <c r="AV104" s="370"/>
      <c r="AW104" s="370"/>
      <c r="AX104" s="371"/>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t="s">
        <v>575</v>
      </c>
      <c r="AC105" s="412"/>
      <c r="AD105" s="413"/>
      <c r="AE105" s="363" t="s">
        <v>567</v>
      </c>
      <c r="AF105" s="363"/>
      <c r="AG105" s="363"/>
      <c r="AH105" s="363"/>
      <c r="AI105" s="363" t="s">
        <v>567</v>
      </c>
      <c r="AJ105" s="363"/>
      <c r="AK105" s="363"/>
      <c r="AL105" s="363"/>
      <c r="AM105" s="363" t="s">
        <v>567</v>
      </c>
      <c r="AN105" s="363"/>
      <c r="AO105" s="363"/>
      <c r="AP105" s="363"/>
      <c r="AQ105" s="369" t="s">
        <v>567</v>
      </c>
      <c r="AR105" s="370"/>
      <c r="AS105" s="370"/>
      <c r="AT105" s="371"/>
      <c r="AU105" s="818" t="s">
        <v>567</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582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580</v>
      </c>
      <c r="AC116" s="305"/>
      <c r="AD116" s="306"/>
      <c r="AE116" s="363" t="s">
        <v>567</v>
      </c>
      <c r="AF116" s="363"/>
      <c r="AG116" s="363"/>
      <c r="AH116" s="363"/>
      <c r="AI116" s="363" t="s">
        <v>567</v>
      </c>
      <c r="AJ116" s="363"/>
      <c r="AK116" s="363"/>
      <c r="AL116" s="363"/>
      <c r="AM116" s="363" t="s">
        <v>567</v>
      </c>
      <c r="AN116" s="363"/>
      <c r="AO116" s="363"/>
      <c r="AP116" s="363"/>
      <c r="AQ116" s="369" t="s">
        <v>567</v>
      </c>
      <c r="AR116" s="370"/>
      <c r="AS116" s="370"/>
      <c r="AT116" s="370"/>
      <c r="AU116" s="370"/>
      <c r="AV116" s="370"/>
      <c r="AW116" s="370"/>
      <c r="AX116" s="372"/>
    </row>
    <row r="117" spans="1:50" ht="24"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581</v>
      </c>
      <c r="AC117" s="347"/>
      <c r="AD117" s="348"/>
      <c r="AE117" s="310" t="s">
        <v>567</v>
      </c>
      <c r="AF117" s="310"/>
      <c r="AG117" s="310"/>
      <c r="AH117" s="310"/>
      <c r="AI117" s="310" t="s">
        <v>567</v>
      </c>
      <c r="AJ117" s="310"/>
      <c r="AK117" s="310"/>
      <c r="AL117" s="310"/>
      <c r="AM117" s="310" t="s">
        <v>567</v>
      </c>
      <c r="AN117" s="310"/>
      <c r="AO117" s="310"/>
      <c r="AP117" s="310"/>
      <c r="AQ117" s="310" t="s">
        <v>567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customHeight="1" x14ac:dyDescent="0.15">
      <c r="A119" s="296"/>
      <c r="B119" s="297"/>
      <c r="C119" s="297"/>
      <c r="D119" s="297"/>
      <c r="E119" s="297"/>
      <c r="F119" s="298"/>
      <c r="G119" s="356" t="s">
        <v>583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580</v>
      </c>
      <c r="AC119" s="305"/>
      <c r="AD119" s="306"/>
      <c r="AE119" s="363" t="s">
        <v>567</v>
      </c>
      <c r="AF119" s="363"/>
      <c r="AG119" s="363"/>
      <c r="AH119" s="363"/>
      <c r="AI119" s="363" t="s">
        <v>567</v>
      </c>
      <c r="AJ119" s="363"/>
      <c r="AK119" s="363"/>
      <c r="AL119" s="363"/>
      <c r="AM119" s="363" t="s">
        <v>567</v>
      </c>
      <c r="AN119" s="363"/>
      <c r="AO119" s="363"/>
      <c r="AP119" s="363"/>
      <c r="AQ119" s="363" t="s">
        <v>567</v>
      </c>
      <c r="AR119" s="363"/>
      <c r="AS119" s="363"/>
      <c r="AT119" s="363"/>
      <c r="AU119" s="363"/>
      <c r="AV119" s="363"/>
      <c r="AW119" s="363"/>
      <c r="AX119" s="364"/>
    </row>
    <row r="120" spans="1:50" ht="24" customHeight="1" thickBo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581</v>
      </c>
      <c r="AC120" s="347"/>
      <c r="AD120" s="348"/>
      <c r="AE120" s="310" t="s">
        <v>567</v>
      </c>
      <c r="AF120" s="310"/>
      <c r="AG120" s="310"/>
      <c r="AH120" s="310"/>
      <c r="AI120" s="310" t="s">
        <v>567</v>
      </c>
      <c r="AJ120" s="310"/>
      <c r="AK120" s="310"/>
      <c r="AL120" s="310"/>
      <c r="AM120" s="310" t="s">
        <v>567</v>
      </c>
      <c r="AN120" s="310"/>
      <c r="AO120" s="310"/>
      <c r="AP120" s="310"/>
      <c r="AQ120" s="310" t="s">
        <v>567</v>
      </c>
      <c r="AR120" s="310"/>
      <c r="AS120" s="310"/>
      <c r="AT120" s="310"/>
      <c r="AU120" s="310"/>
      <c r="AV120" s="310"/>
      <c r="AW120" s="310"/>
      <c r="AX120" s="311"/>
    </row>
    <row r="121" spans="1:50" hidden="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idden="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idden="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idden="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idden="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idden="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idden="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idden="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4.25" hidden="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 customHeight="1" x14ac:dyDescent="0.15">
      <c r="A130" s="998" t="s">
        <v>412</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2.2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567</v>
      </c>
      <c r="AV133" s="140"/>
      <c r="AW133" s="141" t="s">
        <v>181</v>
      </c>
      <c r="AX133" s="142"/>
    </row>
    <row r="134" spans="1:50" ht="31.5" customHeight="1" x14ac:dyDescent="0.15">
      <c r="A134" s="999"/>
      <c r="B134" s="256"/>
      <c r="C134" s="255"/>
      <c r="D134" s="256"/>
      <c r="E134" s="255"/>
      <c r="F134" s="318"/>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1.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567</v>
      </c>
      <c r="AF135" s="120"/>
      <c r="AG135" s="120"/>
      <c r="AH135" s="120"/>
      <c r="AI135" s="270" t="s">
        <v>567</v>
      </c>
      <c r="AJ135" s="120"/>
      <c r="AK135" s="120"/>
      <c r="AL135" s="120"/>
      <c r="AM135" s="270" t="s">
        <v>567</v>
      </c>
      <c r="AN135" s="120"/>
      <c r="AO135" s="120"/>
      <c r="AP135" s="120"/>
      <c r="AQ135" s="270" t="s">
        <v>567</v>
      </c>
      <c r="AR135" s="120"/>
      <c r="AS135" s="120"/>
      <c r="AT135" s="120"/>
      <c r="AU135" s="270" t="s">
        <v>567</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567</v>
      </c>
      <c r="H154" s="165"/>
      <c r="I154" s="165"/>
      <c r="J154" s="165"/>
      <c r="K154" s="165"/>
      <c r="L154" s="165"/>
      <c r="M154" s="165"/>
      <c r="N154" s="165"/>
      <c r="O154" s="165"/>
      <c r="P154" s="236"/>
      <c r="Q154" s="164" t="s">
        <v>567</v>
      </c>
      <c r="R154" s="165"/>
      <c r="S154" s="165"/>
      <c r="T154" s="165"/>
      <c r="U154" s="165"/>
      <c r="V154" s="165"/>
      <c r="W154" s="165"/>
      <c r="X154" s="165"/>
      <c r="Y154" s="165"/>
      <c r="Z154" s="165"/>
      <c r="AA154" s="928"/>
      <c r="AB154" s="259" t="s">
        <v>567</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4"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idden="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idden="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idden="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idden="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idden="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idden="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idden="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idden="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idden="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idden="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idden="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idden="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idden="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idden="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idden="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idden="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idden="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idden="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idden="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idden="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idden="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idden="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idden="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idden="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idden="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idden="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idden="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idden="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idden="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idden="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idden="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idden="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idden="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idden="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idden="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idden="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idden="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idden="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idden="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idden="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idden="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idden="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idden="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idden="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idden="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idden="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idden="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idden="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idden="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idden="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idden="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idden="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idden="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idden="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idden="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idden="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idden="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idden="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idden="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idden="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idden="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idden="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idden="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idden="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idden="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idden="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idden="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idden="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idden="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idden="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idden="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idden="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idden="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idden="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idden="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idden="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idden="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idden="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idden="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idden="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idden="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idden="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idden="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idden="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idden="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idden="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idden="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idden="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idden="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idden="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idden="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idden="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idden="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idden="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idden="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idden="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idden="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idden="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idden="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idden="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idden="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idden="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idden="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idden="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idden="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idden="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idden="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idden="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idden="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idden="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idden="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idden="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idden="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idden="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idden="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idden="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idden="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idden="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idden="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idden="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idden="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idden="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idden="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idden="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idden="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idden="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idden="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idden="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idden="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idden="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idden="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idden="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idden="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idden="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idden="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idden="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idden="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idden="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idden="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idden="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idden="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idden="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idden="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idden="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idden="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idden="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idden="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idden="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idden="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idden="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idden="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idden="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idden="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idden="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idden="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idden="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idden="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idden="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idden="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idden="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idden="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idden="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idden="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idden="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idden="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idden="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idden="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idden="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idden="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idden="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idden="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idden="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idden="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idden="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idden="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idden="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idden="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idden="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idden="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idden="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idden="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idden="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idden="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idden="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idden="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idden="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idden="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idden="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idden="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idden="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idden="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idden="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idden="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idden="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idden="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idden="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idden="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idden="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idden="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idden="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idden="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idden="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idden="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idden="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idden="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idden="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idden="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idden="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idden="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idden="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idden="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idden="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idden="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idden="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idden="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idden="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idden="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idden="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idden="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idden="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idden="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idden="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idden="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idden="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idden="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idden="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idden="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idden="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idden="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idden="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idden="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idden="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idden="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idden="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idden="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idden="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idden="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idden="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idden="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14.25"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589</v>
      </c>
      <c r="AH702" s="890"/>
      <c r="AI702" s="890"/>
      <c r="AJ702" s="890"/>
      <c r="AK702" s="890"/>
      <c r="AL702" s="890"/>
      <c r="AM702" s="890"/>
      <c r="AN702" s="890"/>
      <c r="AO702" s="890"/>
      <c r="AP702" s="890"/>
      <c r="AQ702" s="890"/>
      <c r="AR702" s="890"/>
      <c r="AS702" s="890"/>
      <c r="AT702" s="890"/>
      <c r="AU702" s="890"/>
      <c r="AV702" s="890"/>
      <c r="AW702" s="890"/>
      <c r="AX702" s="891"/>
    </row>
    <row r="703" spans="1:50" ht="3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587</v>
      </c>
      <c r="AE705" s="737"/>
      <c r="AF705" s="737"/>
      <c r="AG705" s="164" t="s">
        <v>567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587</v>
      </c>
      <c r="AE708" s="672"/>
      <c r="AF708" s="672"/>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587</v>
      </c>
      <c r="AE709" s="159"/>
      <c r="AF709" s="159"/>
      <c r="AG709" s="668" t="s">
        <v>567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587</v>
      </c>
      <c r="AE710" s="159"/>
      <c r="AF710" s="159"/>
      <c r="AG710" s="668" t="s">
        <v>567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587</v>
      </c>
      <c r="AE711" s="159"/>
      <c r="AF711" s="159"/>
      <c r="AG711" s="668" t="s">
        <v>567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587</v>
      </c>
      <c r="AE712" s="587"/>
      <c r="AF712" s="587"/>
      <c r="AG712" s="595" t="s">
        <v>567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587</v>
      </c>
      <c r="AE714" s="593"/>
      <c r="AF714" s="594"/>
      <c r="AG714" s="693" t="s">
        <v>567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587</v>
      </c>
      <c r="AE715" s="672"/>
      <c r="AF715" s="781"/>
      <c r="AG715" s="527" t="s">
        <v>567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587</v>
      </c>
      <c r="AE716" s="763"/>
      <c r="AF716" s="763"/>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587</v>
      </c>
      <c r="AE717" s="159"/>
      <c r="AF717" s="159"/>
      <c r="AG717" s="668" t="s">
        <v>567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587</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8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566</v>
      </c>
      <c r="AE719" s="672"/>
      <c r="AF719" s="672"/>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33" customHeight="1" x14ac:dyDescent="0.15">
      <c r="A725" s="656"/>
      <c r="B725" s="657"/>
      <c r="C725" s="925" t="s">
        <v>592</v>
      </c>
      <c r="D725" s="926"/>
      <c r="E725" s="926"/>
      <c r="F725" s="927"/>
      <c r="G725" s="964" t="s">
        <v>346</v>
      </c>
      <c r="H725" s="965"/>
      <c r="I725" s="84" t="str">
        <f t="shared" si="4"/>
        <v/>
      </c>
      <c r="J725" s="966">
        <v>132</v>
      </c>
      <c r="K725" s="966"/>
      <c r="L725" s="84" t="str">
        <f t="shared" si="5"/>
        <v/>
      </c>
      <c r="M725" s="85"/>
      <c r="N725" s="957" t="s">
        <v>593</v>
      </c>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5.5" customHeight="1" x14ac:dyDescent="0.15">
      <c r="A726" s="622" t="s">
        <v>48</v>
      </c>
      <c r="B726" s="623"/>
      <c r="C726" s="447" t="s">
        <v>53</v>
      </c>
      <c r="D726" s="582"/>
      <c r="E726" s="582"/>
      <c r="F726" s="583"/>
      <c r="G726" s="801" t="s">
        <v>574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5.5" customHeight="1" thickBot="1" x14ac:dyDescent="0.2">
      <c r="A727" s="624"/>
      <c r="B727" s="625"/>
      <c r="C727" s="699" t="s">
        <v>57</v>
      </c>
      <c r="D727" s="700"/>
      <c r="E727" s="700"/>
      <c r="F727" s="701"/>
      <c r="G727" s="799" t="s">
        <v>574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9.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7.25" customHeight="1" thickBot="1" x14ac:dyDescent="0.2">
      <c r="A731" s="619"/>
      <c r="B731" s="620"/>
      <c r="C731" s="620"/>
      <c r="D731" s="620"/>
      <c r="E731" s="621"/>
      <c r="F731" s="684" t="s">
        <v>597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567</v>
      </c>
      <c r="F737" s="103"/>
      <c r="G737" s="103"/>
      <c r="H737" s="103"/>
      <c r="I737" s="103"/>
      <c r="J737" s="103"/>
      <c r="K737" s="103"/>
      <c r="L737" s="103"/>
      <c r="M737" s="103"/>
      <c r="N737" s="109" t="s">
        <v>403</v>
      </c>
      <c r="O737" s="109"/>
      <c r="P737" s="109"/>
      <c r="Q737" s="109"/>
      <c r="R737" s="103" t="s">
        <v>567</v>
      </c>
      <c r="S737" s="103"/>
      <c r="T737" s="103"/>
      <c r="U737" s="103"/>
      <c r="V737" s="103"/>
      <c r="W737" s="103"/>
      <c r="X737" s="103"/>
      <c r="Y737" s="103"/>
      <c r="Z737" s="103"/>
      <c r="AA737" s="109" t="s">
        <v>402</v>
      </c>
      <c r="AB737" s="109"/>
      <c r="AC737" s="109"/>
      <c r="AD737" s="109"/>
      <c r="AE737" s="103" t="s">
        <v>567</v>
      </c>
      <c r="AF737" s="103"/>
      <c r="AG737" s="103"/>
      <c r="AH737" s="103"/>
      <c r="AI737" s="103"/>
      <c r="AJ737" s="103"/>
      <c r="AK737" s="103"/>
      <c r="AL737" s="103"/>
      <c r="AM737" s="103"/>
      <c r="AN737" s="109" t="s">
        <v>401</v>
      </c>
      <c r="AO737" s="109"/>
      <c r="AP737" s="109"/>
      <c r="AQ737" s="109"/>
      <c r="AR737" s="110" t="s">
        <v>567</v>
      </c>
      <c r="AS737" s="111"/>
      <c r="AT737" s="111"/>
      <c r="AU737" s="111"/>
      <c r="AV737" s="111"/>
      <c r="AW737" s="111"/>
      <c r="AX737" s="112"/>
      <c r="AY737" s="88"/>
      <c r="AZ737" s="88"/>
    </row>
    <row r="738" spans="1:52" ht="24.75" customHeight="1" x14ac:dyDescent="0.15">
      <c r="A738" s="100" t="s">
        <v>400</v>
      </c>
      <c r="B738" s="101"/>
      <c r="C738" s="101"/>
      <c r="D738" s="102"/>
      <c r="E738" s="103" t="s">
        <v>567</v>
      </c>
      <c r="F738" s="103"/>
      <c r="G738" s="103"/>
      <c r="H738" s="103"/>
      <c r="I738" s="103"/>
      <c r="J738" s="103"/>
      <c r="K738" s="103"/>
      <c r="L738" s="103"/>
      <c r="M738" s="103"/>
      <c r="N738" s="109" t="s">
        <v>399</v>
      </c>
      <c r="O738" s="109"/>
      <c r="P738" s="109"/>
      <c r="Q738" s="109"/>
      <c r="R738" s="103" t="s">
        <v>567</v>
      </c>
      <c r="S738" s="103"/>
      <c r="T738" s="103"/>
      <c r="U738" s="103"/>
      <c r="V738" s="103"/>
      <c r="W738" s="103"/>
      <c r="X738" s="103"/>
      <c r="Y738" s="103"/>
      <c r="Z738" s="103"/>
      <c r="AA738" s="109" t="s">
        <v>398</v>
      </c>
      <c r="AB738" s="109"/>
      <c r="AC738" s="109"/>
      <c r="AD738" s="109"/>
      <c r="AE738" s="103" t="s">
        <v>567</v>
      </c>
      <c r="AF738" s="103"/>
      <c r="AG738" s="103"/>
      <c r="AH738" s="103"/>
      <c r="AI738" s="103"/>
      <c r="AJ738" s="103"/>
      <c r="AK738" s="103"/>
      <c r="AL738" s="103"/>
      <c r="AM738" s="103"/>
      <c r="AN738" s="109" t="s">
        <v>397</v>
      </c>
      <c r="AO738" s="109"/>
      <c r="AP738" s="109"/>
      <c r="AQ738" s="109"/>
      <c r="AR738" s="110" t="s">
        <v>567</v>
      </c>
      <c r="AS738" s="111"/>
      <c r="AT738" s="111"/>
      <c r="AU738" s="111"/>
      <c r="AV738" s="111"/>
      <c r="AW738" s="111"/>
      <c r="AX738" s="112"/>
    </row>
    <row r="739" spans="1:52" ht="24.75" customHeight="1" x14ac:dyDescent="0.15">
      <c r="A739" s="100" t="s">
        <v>396</v>
      </c>
      <c r="B739" s="101"/>
      <c r="C739" s="101"/>
      <c r="D739" s="102"/>
      <c r="E739" s="103" t="s">
        <v>567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9.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8.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595</v>
      </c>
      <c r="H782" s="454"/>
      <c r="I782" s="454"/>
      <c r="J782" s="454"/>
      <c r="K782" s="455"/>
      <c r="L782" s="456" t="s">
        <v>595</v>
      </c>
      <c r="M782" s="457"/>
      <c r="N782" s="457"/>
      <c r="O782" s="457"/>
      <c r="P782" s="457"/>
      <c r="Q782" s="457"/>
      <c r="R782" s="457"/>
      <c r="S782" s="457"/>
      <c r="T782" s="457"/>
      <c r="U782" s="457"/>
      <c r="V782" s="457"/>
      <c r="W782" s="457"/>
      <c r="X782" s="458"/>
      <c r="Y782" s="459" t="s">
        <v>595</v>
      </c>
      <c r="Z782" s="460"/>
      <c r="AA782" s="460"/>
      <c r="AB782" s="558"/>
      <c r="AC782" s="453" t="s">
        <v>595</v>
      </c>
      <c r="AD782" s="454"/>
      <c r="AE782" s="454"/>
      <c r="AF782" s="454"/>
      <c r="AG782" s="455"/>
      <c r="AH782" s="456" t="s">
        <v>595</v>
      </c>
      <c r="AI782" s="457"/>
      <c r="AJ782" s="457"/>
      <c r="AK782" s="457"/>
      <c r="AL782" s="457"/>
      <c r="AM782" s="457"/>
      <c r="AN782" s="457"/>
      <c r="AO782" s="457"/>
      <c r="AP782" s="457"/>
      <c r="AQ782" s="457"/>
      <c r="AR782" s="457"/>
      <c r="AS782" s="457"/>
      <c r="AT782" s="458"/>
      <c r="AU782" s="459" t="s">
        <v>595</v>
      </c>
      <c r="AV782" s="460"/>
      <c r="AW782" s="460"/>
      <c r="AX782" s="461"/>
    </row>
    <row r="783" spans="1:50" ht="24.75" customHeight="1" x14ac:dyDescent="0.15">
      <c r="A783" s="557"/>
      <c r="B783" s="767"/>
      <c r="C783" s="767"/>
      <c r="D783" s="767"/>
      <c r="E783" s="767"/>
      <c r="F783" s="768"/>
      <c r="G783" s="353" t="s">
        <v>595</v>
      </c>
      <c r="H783" s="354"/>
      <c r="I783" s="354"/>
      <c r="J783" s="354"/>
      <c r="K783" s="355"/>
      <c r="L783" s="406" t="s">
        <v>595</v>
      </c>
      <c r="M783" s="407"/>
      <c r="N783" s="407"/>
      <c r="O783" s="407"/>
      <c r="P783" s="407"/>
      <c r="Q783" s="407"/>
      <c r="R783" s="407"/>
      <c r="S783" s="407"/>
      <c r="T783" s="407"/>
      <c r="U783" s="407"/>
      <c r="V783" s="407"/>
      <c r="W783" s="407"/>
      <c r="X783" s="408"/>
      <c r="Y783" s="403" t="s">
        <v>595</v>
      </c>
      <c r="Z783" s="404"/>
      <c r="AA783" s="404"/>
      <c r="AB783" s="410"/>
      <c r="AC783" s="353" t="s">
        <v>595</v>
      </c>
      <c r="AD783" s="354"/>
      <c r="AE783" s="354"/>
      <c r="AF783" s="354"/>
      <c r="AG783" s="355"/>
      <c r="AH783" s="406" t="s">
        <v>595</v>
      </c>
      <c r="AI783" s="407"/>
      <c r="AJ783" s="407"/>
      <c r="AK783" s="407"/>
      <c r="AL783" s="407"/>
      <c r="AM783" s="407"/>
      <c r="AN783" s="407"/>
      <c r="AO783" s="407"/>
      <c r="AP783" s="407"/>
      <c r="AQ783" s="407"/>
      <c r="AR783" s="407"/>
      <c r="AS783" s="407"/>
      <c r="AT783" s="408"/>
      <c r="AU783" s="403" t="s">
        <v>595</v>
      </c>
      <c r="AV783" s="404"/>
      <c r="AW783" s="404"/>
      <c r="AX783" s="405"/>
    </row>
    <row r="784" spans="1:50" ht="24.75" customHeight="1" x14ac:dyDescent="0.15">
      <c r="A784" s="557"/>
      <c r="B784" s="767"/>
      <c r="C784" s="767"/>
      <c r="D784" s="767"/>
      <c r="E784" s="767"/>
      <c r="F784" s="768"/>
      <c r="G784" s="353" t="s">
        <v>595</v>
      </c>
      <c r="H784" s="354"/>
      <c r="I784" s="354"/>
      <c r="J784" s="354"/>
      <c r="K784" s="355"/>
      <c r="L784" s="406" t="s">
        <v>595</v>
      </c>
      <c r="M784" s="407"/>
      <c r="N784" s="407"/>
      <c r="O784" s="407"/>
      <c r="P784" s="407"/>
      <c r="Q784" s="407"/>
      <c r="R784" s="407"/>
      <c r="S784" s="407"/>
      <c r="T784" s="407"/>
      <c r="U784" s="407"/>
      <c r="V784" s="407"/>
      <c r="W784" s="407"/>
      <c r="X784" s="408"/>
      <c r="Y784" s="403" t="s">
        <v>595</v>
      </c>
      <c r="Z784" s="404"/>
      <c r="AA784" s="404"/>
      <c r="AB784" s="410"/>
      <c r="AC784" s="353" t="s">
        <v>595</v>
      </c>
      <c r="AD784" s="354"/>
      <c r="AE784" s="354"/>
      <c r="AF784" s="354"/>
      <c r="AG784" s="355"/>
      <c r="AH784" s="406" t="s">
        <v>595</v>
      </c>
      <c r="AI784" s="407"/>
      <c r="AJ784" s="407"/>
      <c r="AK784" s="407"/>
      <c r="AL784" s="407"/>
      <c r="AM784" s="407"/>
      <c r="AN784" s="407"/>
      <c r="AO784" s="407"/>
      <c r="AP784" s="407"/>
      <c r="AQ784" s="407"/>
      <c r="AR784" s="407"/>
      <c r="AS784" s="407"/>
      <c r="AT784" s="408"/>
      <c r="AU784" s="403" t="s">
        <v>595</v>
      </c>
      <c r="AV784" s="404"/>
      <c r="AW784" s="404"/>
      <c r="AX784" s="405"/>
    </row>
    <row r="785" spans="1:50" ht="24.75" customHeight="1" x14ac:dyDescent="0.15">
      <c r="A785" s="557"/>
      <c r="B785" s="767"/>
      <c r="C785" s="767"/>
      <c r="D785" s="767"/>
      <c r="E785" s="767"/>
      <c r="F785" s="768"/>
      <c r="G785" s="353" t="s">
        <v>595</v>
      </c>
      <c r="H785" s="354"/>
      <c r="I785" s="354"/>
      <c r="J785" s="354"/>
      <c r="K785" s="355"/>
      <c r="L785" s="406" t="s">
        <v>595</v>
      </c>
      <c r="M785" s="407"/>
      <c r="N785" s="407"/>
      <c r="O785" s="407"/>
      <c r="P785" s="407"/>
      <c r="Q785" s="407"/>
      <c r="R785" s="407"/>
      <c r="S785" s="407"/>
      <c r="T785" s="407"/>
      <c r="U785" s="407"/>
      <c r="V785" s="407"/>
      <c r="W785" s="407"/>
      <c r="X785" s="408"/>
      <c r="Y785" s="403" t="s">
        <v>595</v>
      </c>
      <c r="Z785" s="404"/>
      <c r="AA785" s="404"/>
      <c r="AB785" s="410"/>
      <c r="AC785" s="353" t="s">
        <v>595</v>
      </c>
      <c r="AD785" s="354"/>
      <c r="AE785" s="354"/>
      <c r="AF785" s="354"/>
      <c r="AG785" s="355"/>
      <c r="AH785" s="406" t="s">
        <v>595</v>
      </c>
      <c r="AI785" s="407"/>
      <c r="AJ785" s="407"/>
      <c r="AK785" s="407"/>
      <c r="AL785" s="407"/>
      <c r="AM785" s="407"/>
      <c r="AN785" s="407"/>
      <c r="AO785" s="407"/>
      <c r="AP785" s="407"/>
      <c r="AQ785" s="407"/>
      <c r="AR785" s="407"/>
      <c r="AS785" s="407"/>
      <c r="AT785" s="408"/>
      <c r="AU785" s="403" t="s">
        <v>595</v>
      </c>
      <c r="AV785" s="404"/>
      <c r="AW785" s="404"/>
      <c r="AX785" s="405"/>
    </row>
    <row r="786" spans="1:50" ht="24.75" customHeight="1" x14ac:dyDescent="0.15">
      <c r="A786" s="557"/>
      <c r="B786" s="767"/>
      <c r="C786" s="767"/>
      <c r="D786" s="767"/>
      <c r="E786" s="767"/>
      <c r="F786" s="768"/>
      <c r="G786" s="353" t="s">
        <v>595</v>
      </c>
      <c r="H786" s="354"/>
      <c r="I786" s="354"/>
      <c r="J786" s="354"/>
      <c r="K786" s="355"/>
      <c r="L786" s="406" t="s">
        <v>595</v>
      </c>
      <c r="M786" s="407"/>
      <c r="N786" s="407"/>
      <c r="O786" s="407"/>
      <c r="P786" s="407"/>
      <c r="Q786" s="407"/>
      <c r="R786" s="407"/>
      <c r="S786" s="407"/>
      <c r="T786" s="407"/>
      <c r="U786" s="407"/>
      <c r="V786" s="407"/>
      <c r="W786" s="407"/>
      <c r="X786" s="408"/>
      <c r="Y786" s="403" t="s">
        <v>595</v>
      </c>
      <c r="Z786" s="404"/>
      <c r="AA786" s="404"/>
      <c r="AB786" s="410"/>
      <c r="AC786" s="353" t="s">
        <v>595</v>
      </c>
      <c r="AD786" s="354"/>
      <c r="AE786" s="354"/>
      <c r="AF786" s="354"/>
      <c r="AG786" s="355"/>
      <c r="AH786" s="406" t="s">
        <v>595</v>
      </c>
      <c r="AI786" s="407"/>
      <c r="AJ786" s="407"/>
      <c r="AK786" s="407"/>
      <c r="AL786" s="407"/>
      <c r="AM786" s="407"/>
      <c r="AN786" s="407"/>
      <c r="AO786" s="407"/>
      <c r="AP786" s="407"/>
      <c r="AQ786" s="407"/>
      <c r="AR786" s="407"/>
      <c r="AS786" s="407"/>
      <c r="AT786" s="408"/>
      <c r="AU786" s="403" t="s">
        <v>595</v>
      </c>
      <c r="AV786" s="404"/>
      <c r="AW786" s="404"/>
      <c r="AX786" s="405"/>
    </row>
    <row r="787" spans="1:50" ht="24.75" customHeight="1" x14ac:dyDescent="0.15">
      <c r="A787" s="557"/>
      <c r="B787" s="767"/>
      <c r="C787" s="767"/>
      <c r="D787" s="767"/>
      <c r="E787" s="767"/>
      <c r="F787" s="768"/>
      <c r="G787" s="353" t="s">
        <v>595</v>
      </c>
      <c r="H787" s="354"/>
      <c r="I787" s="354"/>
      <c r="J787" s="354"/>
      <c r="K787" s="355"/>
      <c r="L787" s="406" t="s">
        <v>595</v>
      </c>
      <c r="M787" s="407"/>
      <c r="N787" s="407"/>
      <c r="O787" s="407"/>
      <c r="P787" s="407"/>
      <c r="Q787" s="407"/>
      <c r="R787" s="407"/>
      <c r="S787" s="407"/>
      <c r="T787" s="407"/>
      <c r="U787" s="407"/>
      <c r="V787" s="407"/>
      <c r="W787" s="407"/>
      <c r="X787" s="408"/>
      <c r="Y787" s="403" t="s">
        <v>595</v>
      </c>
      <c r="Z787" s="404"/>
      <c r="AA787" s="404"/>
      <c r="AB787" s="410"/>
      <c r="AC787" s="353" t="s">
        <v>595</v>
      </c>
      <c r="AD787" s="354"/>
      <c r="AE787" s="354"/>
      <c r="AF787" s="354"/>
      <c r="AG787" s="355"/>
      <c r="AH787" s="406" t="s">
        <v>595</v>
      </c>
      <c r="AI787" s="407"/>
      <c r="AJ787" s="407"/>
      <c r="AK787" s="407"/>
      <c r="AL787" s="407"/>
      <c r="AM787" s="407"/>
      <c r="AN787" s="407"/>
      <c r="AO787" s="407"/>
      <c r="AP787" s="407"/>
      <c r="AQ787" s="407"/>
      <c r="AR787" s="407"/>
      <c r="AS787" s="407"/>
      <c r="AT787" s="408"/>
      <c r="AU787" s="403" t="s">
        <v>595</v>
      </c>
      <c r="AV787" s="404"/>
      <c r="AW787" s="404"/>
      <c r="AX787" s="405"/>
    </row>
    <row r="788" spans="1:50" ht="24.75" customHeight="1" x14ac:dyDescent="0.15">
      <c r="A788" s="557"/>
      <c r="B788" s="767"/>
      <c r="C788" s="767"/>
      <c r="D788" s="767"/>
      <c r="E788" s="767"/>
      <c r="F788" s="768"/>
      <c r="G788" s="353" t="s">
        <v>595</v>
      </c>
      <c r="H788" s="354"/>
      <c r="I788" s="354"/>
      <c r="J788" s="354"/>
      <c r="K788" s="355"/>
      <c r="L788" s="406" t="s">
        <v>595</v>
      </c>
      <c r="M788" s="407"/>
      <c r="N788" s="407"/>
      <c r="O788" s="407"/>
      <c r="P788" s="407"/>
      <c r="Q788" s="407"/>
      <c r="R788" s="407"/>
      <c r="S788" s="407"/>
      <c r="T788" s="407"/>
      <c r="U788" s="407"/>
      <c r="V788" s="407"/>
      <c r="W788" s="407"/>
      <c r="X788" s="408"/>
      <c r="Y788" s="403" t="s">
        <v>595</v>
      </c>
      <c r="Z788" s="404"/>
      <c r="AA788" s="404"/>
      <c r="AB788" s="410"/>
      <c r="AC788" s="353" t="s">
        <v>595</v>
      </c>
      <c r="AD788" s="354"/>
      <c r="AE788" s="354"/>
      <c r="AF788" s="354"/>
      <c r="AG788" s="355"/>
      <c r="AH788" s="406" t="s">
        <v>595</v>
      </c>
      <c r="AI788" s="407"/>
      <c r="AJ788" s="407"/>
      <c r="AK788" s="407"/>
      <c r="AL788" s="407"/>
      <c r="AM788" s="407"/>
      <c r="AN788" s="407"/>
      <c r="AO788" s="407"/>
      <c r="AP788" s="407"/>
      <c r="AQ788" s="407"/>
      <c r="AR788" s="407"/>
      <c r="AS788" s="407"/>
      <c r="AT788" s="408"/>
      <c r="AU788" s="403" t="s">
        <v>595</v>
      </c>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7"/>
      <c r="C791" s="767"/>
      <c r="D791" s="767"/>
      <c r="E791" s="767"/>
      <c r="F791" s="768"/>
      <c r="G791" s="353" t="s">
        <v>595</v>
      </c>
      <c r="H791" s="354"/>
      <c r="I791" s="354"/>
      <c r="J791" s="354"/>
      <c r="K791" s="355"/>
      <c r="L791" s="406" t="s">
        <v>595</v>
      </c>
      <c r="M791" s="407"/>
      <c r="N791" s="407"/>
      <c r="O791" s="407"/>
      <c r="P791" s="407"/>
      <c r="Q791" s="407"/>
      <c r="R791" s="407"/>
      <c r="S791" s="407"/>
      <c r="T791" s="407"/>
      <c r="U791" s="407"/>
      <c r="V791" s="407"/>
      <c r="W791" s="407"/>
      <c r="X791" s="408"/>
      <c r="Y791" s="403" t="s">
        <v>595</v>
      </c>
      <c r="Z791" s="404"/>
      <c r="AA791" s="404"/>
      <c r="AB791" s="410"/>
      <c r="AC791" s="353" t="s">
        <v>595</v>
      </c>
      <c r="AD791" s="354"/>
      <c r="AE791" s="354"/>
      <c r="AF791" s="354"/>
      <c r="AG791" s="355"/>
      <c r="AH791" s="406" t="s">
        <v>595</v>
      </c>
      <c r="AI791" s="407"/>
      <c r="AJ791" s="407"/>
      <c r="AK791" s="407"/>
      <c r="AL791" s="407"/>
      <c r="AM791" s="407"/>
      <c r="AN791" s="407"/>
      <c r="AO791" s="407"/>
      <c r="AP791" s="407"/>
      <c r="AQ791" s="407"/>
      <c r="AR791" s="407"/>
      <c r="AS791" s="407"/>
      <c r="AT791" s="408"/>
      <c r="AU791" s="403" t="s">
        <v>595</v>
      </c>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595</v>
      </c>
      <c r="D838" s="423"/>
      <c r="E838" s="423"/>
      <c r="F838" s="423"/>
      <c r="G838" s="423"/>
      <c r="H838" s="423"/>
      <c r="I838" s="423"/>
      <c r="J838" s="424" t="s">
        <v>595</v>
      </c>
      <c r="K838" s="425"/>
      <c r="L838" s="425"/>
      <c r="M838" s="425"/>
      <c r="N838" s="425"/>
      <c r="O838" s="425"/>
      <c r="P838" s="321" t="s">
        <v>595</v>
      </c>
      <c r="Q838" s="322"/>
      <c r="R838" s="322"/>
      <c r="S838" s="322"/>
      <c r="T838" s="322"/>
      <c r="U838" s="322"/>
      <c r="V838" s="322"/>
      <c r="W838" s="322"/>
      <c r="X838" s="322"/>
      <c r="Y838" s="323" t="s">
        <v>595</v>
      </c>
      <c r="Z838" s="324"/>
      <c r="AA838" s="324"/>
      <c r="AB838" s="325"/>
      <c r="AC838" s="333"/>
      <c r="AD838" s="428"/>
      <c r="AE838" s="428"/>
      <c r="AF838" s="428"/>
      <c r="AG838" s="428"/>
      <c r="AH838" s="426" t="s">
        <v>595</v>
      </c>
      <c r="AI838" s="427"/>
      <c r="AJ838" s="427"/>
      <c r="AK838" s="427"/>
      <c r="AL838" s="330" t="s">
        <v>595</v>
      </c>
      <c r="AM838" s="331"/>
      <c r="AN838" s="331"/>
      <c r="AO838" s="332"/>
      <c r="AP838" s="326" t="s">
        <v>595</v>
      </c>
      <c r="AQ838" s="326"/>
      <c r="AR838" s="326"/>
      <c r="AS838" s="326"/>
      <c r="AT838" s="326"/>
      <c r="AU838" s="326"/>
      <c r="AV838" s="326"/>
      <c r="AW838" s="326"/>
      <c r="AX838" s="326"/>
    </row>
    <row r="839" spans="1:50" ht="30" customHeight="1" x14ac:dyDescent="0.15">
      <c r="A839" s="409">
        <v>2</v>
      </c>
      <c r="B839" s="409">
        <v>1</v>
      </c>
      <c r="C839" s="429" t="s">
        <v>595</v>
      </c>
      <c r="D839" s="423"/>
      <c r="E839" s="423"/>
      <c r="F839" s="423"/>
      <c r="G839" s="423"/>
      <c r="H839" s="423"/>
      <c r="I839" s="423"/>
      <c r="J839" s="424" t="s">
        <v>595</v>
      </c>
      <c r="K839" s="425"/>
      <c r="L839" s="425"/>
      <c r="M839" s="425"/>
      <c r="N839" s="425"/>
      <c r="O839" s="425"/>
      <c r="P839" s="321" t="s">
        <v>595</v>
      </c>
      <c r="Q839" s="322"/>
      <c r="R839" s="322"/>
      <c r="S839" s="322"/>
      <c r="T839" s="322"/>
      <c r="U839" s="322"/>
      <c r="V839" s="322"/>
      <c r="W839" s="322"/>
      <c r="X839" s="322"/>
      <c r="Y839" s="323" t="s">
        <v>595</v>
      </c>
      <c r="Z839" s="324"/>
      <c r="AA839" s="324"/>
      <c r="AB839" s="325"/>
      <c r="AC839" s="333"/>
      <c r="AD839" s="333"/>
      <c r="AE839" s="333"/>
      <c r="AF839" s="333"/>
      <c r="AG839" s="333"/>
      <c r="AH839" s="426" t="s">
        <v>595</v>
      </c>
      <c r="AI839" s="427"/>
      <c r="AJ839" s="427"/>
      <c r="AK839" s="427"/>
      <c r="AL839" s="330" t="s">
        <v>595</v>
      </c>
      <c r="AM839" s="331"/>
      <c r="AN839" s="331"/>
      <c r="AO839" s="332"/>
      <c r="AP839" s="326" t="s">
        <v>595</v>
      </c>
      <c r="AQ839" s="326"/>
      <c r="AR839" s="326"/>
      <c r="AS839" s="326"/>
      <c r="AT839" s="326"/>
      <c r="AU839" s="326"/>
      <c r="AV839" s="326"/>
      <c r="AW839" s="326"/>
      <c r="AX839" s="326"/>
    </row>
    <row r="840" spans="1:50" ht="30" customHeight="1" x14ac:dyDescent="0.15">
      <c r="A840" s="409">
        <v>3</v>
      </c>
      <c r="B840" s="409">
        <v>1</v>
      </c>
      <c r="C840" s="429" t="s">
        <v>595</v>
      </c>
      <c r="D840" s="423"/>
      <c r="E840" s="423"/>
      <c r="F840" s="423"/>
      <c r="G840" s="423"/>
      <c r="H840" s="423"/>
      <c r="I840" s="423"/>
      <c r="J840" s="424" t="s">
        <v>595</v>
      </c>
      <c r="K840" s="425"/>
      <c r="L840" s="425"/>
      <c r="M840" s="425"/>
      <c r="N840" s="425"/>
      <c r="O840" s="425"/>
      <c r="P840" s="321" t="s">
        <v>595</v>
      </c>
      <c r="Q840" s="322"/>
      <c r="R840" s="322"/>
      <c r="S840" s="322"/>
      <c r="T840" s="322"/>
      <c r="U840" s="322"/>
      <c r="V840" s="322"/>
      <c r="W840" s="322"/>
      <c r="X840" s="322"/>
      <c r="Y840" s="323" t="s">
        <v>595</v>
      </c>
      <c r="Z840" s="324"/>
      <c r="AA840" s="324"/>
      <c r="AB840" s="325"/>
      <c r="AC840" s="333"/>
      <c r="AD840" s="333"/>
      <c r="AE840" s="333"/>
      <c r="AF840" s="333"/>
      <c r="AG840" s="333"/>
      <c r="AH840" s="328" t="s">
        <v>595</v>
      </c>
      <c r="AI840" s="329"/>
      <c r="AJ840" s="329"/>
      <c r="AK840" s="329"/>
      <c r="AL840" s="330" t="s">
        <v>595</v>
      </c>
      <c r="AM840" s="331"/>
      <c r="AN840" s="331"/>
      <c r="AO840" s="332"/>
      <c r="AP840" s="326" t="s">
        <v>595</v>
      </c>
      <c r="AQ840" s="326"/>
      <c r="AR840" s="326"/>
      <c r="AS840" s="326"/>
      <c r="AT840" s="326"/>
      <c r="AU840" s="326"/>
      <c r="AV840" s="326"/>
      <c r="AW840" s="326"/>
      <c r="AX840" s="326"/>
    </row>
    <row r="841" spans="1:50" ht="30" customHeight="1" x14ac:dyDescent="0.15">
      <c r="A841" s="409">
        <v>4</v>
      </c>
      <c r="B841" s="409">
        <v>1</v>
      </c>
      <c r="C841" s="429" t="s">
        <v>595</v>
      </c>
      <c r="D841" s="423"/>
      <c r="E841" s="423"/>
      <c r="F841" s="423"/>
      <c r="G841" s="423"/>
      <c r="H841" s="423"/>
      <c r="I841" s="423"/>
      <c r="J841" s="424" t="s">
        <v>595</v>
      </c>
      <c r="K841" s="425"/>
      <c r="L841" s="425"/>
      <c r="M841" s="425"/>
      <c r="N841" s="425"/>
      <c r="O841" s="425"/>
      <c r="P841" s="321" t="s">
        <v>595</v>
      </c>
      <c r="Q841" s="322"/>
      <c r="R841" s="322"/>
      <c r="S841" s="322"/>
      <c r="T841" s="322"/>
      <c r="U841" s="322"/>
      <c r="V841" s="322"/>
      <c r="W841" s="322"/>
      <c r="X841" s="322"/>
      <c r="Y841" s="323" t="s">
        <v>595</v>
      </c>
      <c r="Z841" s="324"/>
      <c r="AA841" s="324"/>
      <c r="AB841" s="325"/>
      <c r="AC841" s="333"/>
      <c r="AD841" s="333"/>
      <c r="AE841" s="333"/>
      <c r="AF841" s="333"/>
      <c r="AG841" s="333"/>
      <c r="AH841" s="328" t="s">
        <v>595</v>
      </c>
      <c r="AI841" s="329"/>
      <c r="AJ841" s="329"/>
      <c r="AK841" s="329"/>
      <c r="AL841" s="330" t="s">
        <v>595</v>
      </c>
      <c r="AM841" s="331"/>
      <c r="AN841" s="331"/>
      <c r="AO841" s="332"/>
      <c r="AP841" s="326" t="s">
        <v>595</v>
      </c>
      <c r="AQ841" s="326"/>
      <c r="AR841" s="326"/>
      <c r="AS841" s="326"/>
      <c r="AT841" s="326"/>
      <c r="AU841" s="326"/>
      <c r="AV841" s="326"/>
      <c r="AW841" s="326"/>
      <c r="AX841" s="326"/>
    </row>
    <row r="842" spans="1:50" ht="30" customHeight="1" x14ac:dyDescent="0.15">
      <c r="A842" s="409">
        <v>5</v>
      </c>
      <c r="B842" s="409">
        <v>1</v>
      </c>
      <c r="C842" s="429" t="s">
        <v>595</v>
      </c>
      <c r="D842" s="423"/>
      <c r="E842" s="423"/>
      <c r="F842" s="423"/>
      <c r="G842" s="423"/>
      <c r="H842" s="423"/>
      <c r="I842" s="423"/>
      <c r="J842" s="424" t="s">
        <v>595</v>
      </c>
      <c r="K842" s="425"/>
      <c r="L842" s="425"/>
      <c r="M842" s="425"/>
      <c r="N842" s="425"/>
      <c r="O842" s="425"/>
      <c r="P842" s="321" t="s">
        <v>595</v>
      </c>
      <c r="Q842" s="322"/>
      <c r="R842" s="322"/>
      <c r="S842" s="322"/>
      <c r="T842" s="322"/>
      <c r="U842" s="322"/>
      <c r="V842" s="322"/>
      <c r="W842" s="322"/>
      <c r="X842" s="322"/>
      <c r="Y842" s="323" t="s">
        <v>595</v>
      </c>
      <c r="Z842" s="324"/>
      <c r="AA842" s="324"/>
      <c r="AB842" s="325"/>
      <c r="AC842" s="333"/>
      <c r="AD842" s="333"/>
      <c r="AE842" s="333"/>
      <c r="AF842" s="333"/>
      <c r="AG842" s="333"/>
      <c r="AH842" s="328" t="s">
        <v>595</v>
      </c>
      <c r="AI842" s="329"/>
      <c r="AJ842" s="329"/>
      <c r="AK842" s="329"/>
      <c r="AL842" s="330" t="s">
        <v>595</v>
      </c>
      <c r="AM842" s="331"/>
      <c r="AN842" s="331"/>
      <c r="AO842" s="332"/>
      <c r="AP842" s="326" t="s">
        <v>595</v>
      </c>
      <c r="AQ842" s="326"/>
      <c r="AR842" s="326"/>
      <c r="AS842" s="326"/>
      <c r="AT842" s="326"/>
      <c r="AU842" s="326"/>
      <c r="AV842" s="326"/>
      <c r="AW842" s="326"/>
      <c r="AX842" s="326"/>
    </row>
    <row r="843" spans="1:50" ht="30" customHeight="1" x14ac:dyDescent="0.15">
      <c r="A843" s="409">
        <v>6</v>
      </c>
      <c r="B843" s="409">
        <v>1</v>
      </c>
      <c r="C843" s="429" t="s">
        <v>595</v>
      </c>
      <c r="D843" s="423"/>
      <c r="E843" s="423"/>
      <c r="F843" s="423"/>
      <c r="G843" s="423"/>
      <c r="H843" s="423"/>
      <c r="I843" s="423"/>
      <c r="J843" s="424" t="s">
        <v>595</v>
      </c>
      <c r="K843" s="425"/>
      <c r="L843" s="425"/>
      <c r="M843" s="425"/>
      <c r="N843" s="425"/>
      <c r="O843" s="425"/>
      <c r="P843" s="321" t="s">
        <v>595</v>
      </c>
      <c r="Q843" s="322"/>
      <c r="R843" s="322"/>
      <c r="S843" s="322"/>
      <c r="T843" s="322"/>
      <c r="U843" s="322"/>
      <c r="V843" s="322"/>
      <c r="W843" s="322"/>
      <c r="X843" s="322"/>
      <c r="Y843" s="323" t="s">
        <v>595</v>
      </c>
      <c r="Z843" s="324"/>
      <c r="AA843" s="324"/>
      <c r="AB843" s="325"/>
      <c r="AC843" s="333"/>
      <c r="AD843" s="333"/>
      <c r="AE843" s="333"/>
      <c r="AF843" s="333"/>
      <c r="AG843" s="333"/>
      <c r="AH843" s="328" t="s">
        <v>595</v>
      </c>
      <c r="AI843" s="329"/>
      <c r="AJ843" s="329"/>
      <c r="AK843" s="329"/>
      <c r="AL843" s="330" t="s">
        <v>595</v>
      </c>
      <c r="AM843" s="331"/>
      <c r="AN843" s="331"/>
      <c r="AO843" s="332"/>
      <c r="AP843" s="326" t="s">
        <v>595</v>
      </c>
      <c r="AQ843" s="326"/>
      <c r="AR843" s="326"/>
      <c r="AS843" s="326"/>
      <c r="AT843" s="326"/>
      <c r="AU843" s="326"/>
      <c r="AV843" s="326"/>
      <c r="AW843" s="326"/>
      <c r="AX843" s="326"/>
    </row>
    <row r="844" spans="1:50" ht="30" customHeight="1" x14ac:dyDescent="0.15">
      <c r="A844" s="409">
        <v>7</v>
      </c>
      <c r="B844" s="409">
        <v>1</v>
      </c>
      <c r="C844" s="429" t="s">
        <v>595</v>
      </c>
      <c r="D844" s="423"/>
      <c r="E844" s="423"/>
      <c r="F844" s="423"/>
      <c r="G844" s="423"/>
      <c r="H844" s="423"/>
      <c r="I844" s="423"/>
      <c r="J844" s="424" t="s">
        <v>595</v>
      </c>
      <c r="K844" s="425"/>
      <c r="L844" s="425"/>
      <c r="M844" s="425"/>
      <c r="N844" s="425"/>
      <c r="O844" s="425"/>
      <c r="P844" s="321" t="s">
        <v>595</v>
      </c>
      <c r="Q844" s="322"/>
      <c r="R844" s="322"/>
      <c r="S844" s="322"/>
      <c r="T844" s="322"/>
      <c r="U844" s="322"/>
      <c r="V844" s="322"/>
      <c r="W844" s="322"/>
      <c r="X844" s="322"/>
      <c r="Y844" s="323" t="s">
        <v>595</v>
      </c>
      <c r="Z844" s="324"/>
      <c r="AA844" s="324"/>
      <c r="AB844" s="325"/>
      <c r="AC844" s="333"/>
      <c r="AD844" s="333"/>
      <c r="AE844" s="333"/>
      <c r="AF844" s="333"/>
      <c r="AG844" s="333"/>
      <c r="AH844" s="328" t="s">
        <v>595</v>
      </c>
      <c r="AI844" s="329"/>
      <c r="AJ844" s="329"/>
      <c r="AK844" s="329"/>
      <c r="AL844" s="330" t="s">
        <v>595</v>
      </c>
      <c r="AM844" s="331"/>
      <c r="AN844" s="331"/>
      <c r="AO844" s="332"/>
      <c r="AP844" s="326" t="s">
        <v>595</v>
      </c>
      <c r="AQ844" s="326"/>
      <c r="AR844" s="326"/>
      <c r="AS844" s="326"/>
      <c r="AT844" s="326"/>
      <c r="AU844" s="326"/>
      <c r="AV844" s="326"/>
      <c r="AW844" s="326"/>
      <c r="AX844" s="326"/>
    </row>
    <row r="845" spans="1:50" ht="30" customHeight="1" x14ac:dyDescent="0.15">
      <c r="A845" s="409">
        <v>8</v>
      </c>
      <c r="B845" s="409">
        <v>1</v>
      </c>
      <c r="C845" s="429" t="s">
        <v>595</v>
      </c>
      <c r="D845" s="423"/>
      <c r="E845" s="423"/>
      <c r="F845" s="423"/>
      <c r="G845" s="423"/>
      <c r="H845" s="423"/>
      <c r="I845" s="423"/>
      <c r="J845" s="424" t="s">
        <v>595</v>
      </c>
      <c r="K845" s="425"/>
      <c r="L845" s="425"/>
      <c r="M845" s="425"/>
      <c r="N845" s="425"/>
      <c r="O845" s="425"/>
      <c r="P845" s="321" t="s">
        <v>595</v>
      </c>
      <c r="Q845" s="322"/>
      <c r="R845" s="322"/>
      <c r="S845" s="322"/>
      <c r="T845" s="322"/>
      <c r="U845" s="322"/>
      <c r="V845" s="322"/>
      <c r="W845" s="322"/>
      <c r="X845" s="322"/>
      <c r="Y845" s="323" t="s">
        <v>595</v>
      </c>
      <c r="Z845" s="324"/>
      <c r="AA845" s="324"/>
      <c r="AB845" s="325"/>
      <c r="AC845" s="333"/>
      <c r="AD845" s="333"/>
      <c r="AE845" s="333"/>
      <c r="AF845" s="333"/>
      <c r="AG845" s="333"/>
      <c r="AH845" s="328" t="s">
        <v>595</v>
      </c>
      <c r="AI845" s="329"/>
      <c r="AJ845" s="329"/>
      <c r="AK845" s="329"/>
      <c r="AL845" s="330" t="s">
        <v>595</v>
      </c>
      <c r="AM845" s="331"/>
      <c r="AN845" s="331"/>
      <c r="AO845" s="332"/>
      <c r="AP845" s="326" t="s">
        <v>595</v>
      </c>
      <c r="AQ845" s="326"/>
      <c r="AR845" s="326"/>
      <c r="AS845" s="326"/>
      <c r="AT845" s="326"/>
      <c r="AU845" s="326"/>
      <c r="AV845" s="326"/>
      <c r="AW845" s="326"/>
      <c r="AX845" s="326"/>
    </row>
    <row r="846" spans="1:50" ht="30" customHeight="1" x14ac:dyDescent="0.15">
      <c r="A846" s="409">
        <v>9</v>
      </c>
      <c r="B846" s="409">
        <v>1</v>
      </c>
      <c r="C846" s="429" t="s">
        <v>595</v>
      </c>
      <c r="D846" s="423"/>
      <c r="E846" s="423"/>
      <c r="F846" s="423"/>
      <c r="G846" s="423"/>
      <c r="H846" s="423"/>
      <c r="I846" s="423"/>
      <c r="J846" s="424" t="s">
        <v>595</v>
      </c>
      <c r="K846" s="425"/>
      <c r="L846" s="425"/>
      <c r="M846" s="425"/>
      <c r="N846" s="425"/>
      <c r="O846" s="425"/>
      <c r="P846" s="321" t="s">
        <v>595</v>
      </c>
      <c r="Q846" s="322"/>
      <c r="R846" s="322"/>
      <c r="S846" s="322"/>
      <c r="T846" s="322"/>
      <c r="U846" s="322"/>
      <c r="V846" s="322"/>
      <c r="W846" s="322"/>
      <c r="X846" s="322"/>
      <c r="Y846" s="323" t="s">
        <v>595</v>
      </c>
      <c r="Z846" s="324"/>
      <c r="AA846" s="324"/>
      <c r="AB846" s="325"/>
      <c r="AC846" s="333"/>
      <c r="AD846" s="333"/>
      <c r="AE846" s="333"/>
      <c r="AF846" s="333"/>
      <c r="AG846" s="333"/>
      <c r="AH846" s="328" t="s">
        <v>595</v>
      </c>
      <c r="AI846" s="329"/>
      <c r="AJ846" s="329"/>
      <c r="AK846" s="329"/>
      <c r="AL846" s="330" t="s">
        <v>595</v>
      </c>
      <c r="AM846" s="331"/>
      <c r="AN846" s="331"/>
      <c r="AO846" s="332"/>
      <c r="AP846" s="326" t="s">
        <v>595</v>
      </c>
      <c r="AQ846" s="326"/>
      <c r="AR846" s="326"/>
      <c r="AS846" s="326"/>
      <c r="AT846" s="326"/>
      <c r="AU846" s="326"/>
      <c r="AV846" s="326"/>
      <c r="AW846" s="326"/>
      <c r="AX846" s="326"/>
    </row>
    <row r="847" spans="1:50" ht="30" customHeight="1" x14ac:dyDescent="0.15">
      <c r="A847" s="409">
        <v>10</v>
      </c>
      <c r="B847" s="409">
        <v>1</v>
      </c>
      <c r="C847" s="429" t="s">
        <v>595</v>
      </c>
      <c r="D847" s="423"/>
      <c r="E847" s="423"/>
      <c r="F847" s="423"/>
      <c r="G847" s="423"/>
      <c r="H847" s="423"/>
      <c r="I847" s="423"/>
      <c r="J847" s="424" t="s">
        <v>595</v>
      </c>
      <c r="K847" s="425"/>
      <c r="L847" s="425"/>
      <c r="M847" s="425"/>
      <c r="N847" s="425"/>
      <c r="O847" s="425"/>
      <c r="P847" s="321" t="s">
        <v>595</v>
      </c>
      <c r="Q847" s="322"/>
      <c r="R847" s="322"/>
      <c r="S847" s="322"/>
      <c r="T847" s="322"/>
      <c r="U847" s="322"/>
      <c r="V847" s="322"/>
      <c r="W847" s="322"/>
      <c r="X847" s="322"/>
      <c r="Y847" s="323" t="s">
        <v>595</v>
      </c>
      <c r="Z847" s="324"/>
      <c r="AA847" s="324"/>
      <c r="AB847" s="325"/>
      <c r="AC847" s="333"/>
      <c r="AD847" s="333"/>
      <c r="AE847" s="333"/>
      <c r="AF847" s="333"/>
      <c r="AG847" s="333"/>
      <c r="AH847" s="328" t="s">
        <v>595</v>
      </c>
      <c r="AI847" s="329"/>
      <c r="AJ847" s="329"/>
      <c r="AK847" s="329"/>
      <c r="AL847" s="330" t="s">
        <v>595</v>
      </c>
      <c r="AM847" s="331"/>
      <c r="AN847" s="331"/>
      <c r="AO847" s="332"/>
      <c r="AP847" s="326" t="s">
        <v>595</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t="s">
        <v>595</v>
      </c>
      <c r="AI853" s="329"/>
      <c r="AJ853" s="329"/>
      <c r="AK853" s="329"/>
      <c r="AL853" s="330" t="s">
        <v>595</v>
      </c>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595</v>
      </c>
      <c r="F1103" s="896"/>
      <c r="G1103" s="896"/>
      <c r="H1103" s="896"/>
      <c r="I1103" s="896"/>
      <c r="J1103" s="424" t="s">
        <v>595</v>
      </c>
      <c r="K1103" s="425"/>
      <c r="L1103" s="425"/>
      <c r="M1103" s="425"/>
      <c r="N1103" s="425"/>
      <c r="O1103" s="425"/>
      <c r="P1103" s="321" t="s">
        <v>595</v>
      </c>
      <c r="Q1103" s="322"/>
      <c r="R1103" s="322"/>
      <c r="S1103" s="322"/>
      <c r="T1103" s="322"/>
      <c r="U1103" s="322"/>
      <c r="V1103" s="322"/>
      <c r="W1103" s="322"/>
      <c r="X1103" s="322"/>
      <c r="Y1103" s="323" t="s">
        <v>595</v>
      </c>
      <c r="Z1103" s="324"/>
      <c r="AA1103" s="324"/>
      <c r="AB1103" s="325"/>
      <c r="AC1103" s="327"/>
      <c r="AD1103" s="327"/>
      <c r="AE1103" s="327"/>
      <c r="AF1103" s="327"/>
      <c r="AG1103" s="327"/>
      <c r="AH1103" s="328" t="s">
        <v>595</v>
      </c>
      <c r="AI1103" s="329"/>
      <c r="AJ1103" s="329"/>
      <c r="AK1103" s="329"/>
      <c r="AL1103" s="330" t="s">
        <v>595</v>
      </c>
      <c r="AM1103" s="331"/>
      <c r="AN1103" s="331"/>
      <c r="AO1103" s="332"/>
      <c r="AP1103" s="326" t="s">
        <v>595</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3">
    <cfRule type="expression" dxfId="2793" priority="13885">
      <formula>IF(RIGHT(TEXT(Y783,"0.#"),1)=".",FALSE,TRUE)</formula>
    </cfRule>
    <cfRule type="expression" dxfId="2792" priority="13886">
      <formula>IF(RIGHT(TEXT(Y783,"0.#"),1)=".",TRUE,FALSE)</formula>
    </cfRule>
  </conditionalFormatting>
  <conditionalFormatting sqref="Y792">
    <cfRule type="expression" dxfId="2791" priority="13881">
      <formula>IF(RIGHT(TEXT(Y792,"0.#"),1)=".",FALSE,TRUE)</formula>
    </cfRule>
    <cfRule type="expression" dxfId="2790" priority="13882">
      <formula>IF(RIGHT(TEXT(Y792,"0.#"),1)=".",TRUE,FALSE)</formula>
    </cfRule>
  </conditionalFormatting>
  <conditionalFormatting sqref="Y823:Y830 Y821 Y810:Y817 Y808 Y797:Y804 Y795">
    <cfRule type="expression" dxfId="2789" priority="13663">
      <formula>IF(RIGHT(TEXT(Y795,"0.#"),1)=".",FALSE,TRUE)</formula>
    </cfRule>
    <cfRule type="expression" dxfId="2788" priority="13664">
      <formula>IF(RIGHT(TEXT(Y795,"0.#"),1)=".",TRUE,FALSE)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4:Y791 Y782">
    <cfRule type="expression" dxfId="2781" priority="13687">
      <formula>IF(RIGHT(TEXT(Y782,"0.#"),1)=".",FALSE,TRUE)</formula>
    </cfRule>
    <cfRule type="expression" dxfId="2780" priority="13688">
      <formula>IF(RIGHT(TEXT(Y782,"0.#"),1)=".",TRUE,FALSE)</formula>
    </cfRule>
  </conditionalFormatting>
  <conditionalFormatting sqref="AU783">
    <cfRule type="expression" dxfId="2779" priority="13685">
      <formula>IF(RIGHT(TEXT(AU783,"0.#"),1)=".",FALSE,TRUE)</formula>
    </cfRule>
    <cfRule type="expression" dxfId="2778" priority="13686">
      <formula>IF(RIGHT(TEXT(AU783,"0.#"),1)=".",TRUE,FALSE)</formula>
    </cfRule>
  </conditionalFormatting>
  <conditionalFormatting sqref="AU792">
    <cfRule type="expression" dxfId="2777" priority="13683">
      <formula>IF(RIGHT(TEXT(AU792,"0.#"),1)=".",FALSE,TRUE)</formula>
    </cfRule>
    <cfRule type="expression" dxfId="2776" priority="13684">
      <formula>IF(RIGHT(TEXT(AU792,"0.#"),1)=".",TRUE,FALSE)</formula>
    </cfRule>
  </conditionalFormatting>
  <conditionalFormatting sqref="AU784:AU791 AU782">
    <cfRule type="expression" dxfId="2775" priority="13681">
      <formula>IF(RIGHT(TEXT(AU782,"0.#"),1)=".",FALSE,TRUE)</formula>
    </cfRule>
    <cfRule type="expression" dxfId="2774" priority="13682">
      <formula>IF(RIGHT(TEXT(AU782,"0.#"),1)=".",TRUE,FALSE)</formula>
    </cfRule>
  </conditionalFormatting>
  <conditionalFormatting sqref="Y822 Y809 Y796">
    <cfRule type="expression" dxfId="2773" priority="13667">
      <formula>IF(RIGHT(TEXT(Y796,"0.#"),1)=".",FALSE,TRUE)</formula>
    </cfRule>
    <cfRule type="expression" dxfId="2772" priority="13668">
      <formula>IF(RIGHT(TEXT(Y796,"0.#"),1)=".",TRUE,FALSE)</formula>
    </cfRule>
  </conditionalFormatting>
  <conditionalFormatting sqref="Y831 Y818 Y805">
    <cfRule type="expression" dxfId="2771" priority="13665">
      <formula>IF(RIGHT(TEXT(Y805,"0.#"),1)=".",FALSE,TRUE)</formula>
    </cfRule>
    <cfRule type="expression" dxfId="2770" priority="13666">
      <formula>IF(RIGHT(TEXT(Y805,"0.#"),1)=".",TRUE,FALSE)</formula>
    </cfRule>
  </conditionalFormatting>
  <conditionalFormatting sqref="AU822 AU809 AU796">
    <cfRule type="expression" dxfId="2769" priority="13661">
      <formula>IF(RIGHT(TEXT(AU796,"0.#"),1)=".",FALSE,TRUE)</formula>
    </cfRule>
    <cfRule type="expression" dxfId="2768" priority="13662">
      <formula>IF(RIGHT(TEXT(AU796,"0.#"),1)=".",TRUE,FALSE)</formula>
    </cfRule>
  </conditionalFormatting>
  <conditionalFormatting sqref="AU831 AU818 AU805">
    <cfRule type="expression" dxfId="2767" priority="13659">
      <formula>IF(RIGHT(TEXT(AU805,"0.#"),1)=".",FALSE,TRUE)</formula>
    </cfRule>
    <cfRule type="expression" dxfId="2766" priority="13660">
      <formula>IF(RIGHT(TEXT(AU805,"0.#"),1)=".",TRUE,FALSE)</formula>
    </cfRule>
  </conditionalFormatting>
  <conditionalFormatting sqref="AU823:AU830 AU821 AU810:AU817 AU808 AU797:AU804 AU795">
    <cfRule type="expression" dxfId="2765" priority="13657">
      <formula>IF(RIGHT(TEXT(AU795,"0.#"),1)=".",FALSE,TRUE)</formula>
    </cfRule>
    <cfRule type="expression" dxfId="2764" priority="13658">
      <formula>IF(RIGHT(TEXT(AU795,"0.#"),1)=".",TRUE,FALSE)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Q119">
    <cfRule type="expression" dxfId="2581" priority="13151">
      <formula>IF(RIGHT(TEXT(AQ119,"0.#"),1)=".",FALSE,TRUE)</formula>
    </cfRule>
    <cfRule type="expression" dxfId="2580" priority="13152">
      <formula>IF(RIGHT(TEXT(AQ119,"0.#"),1)=".",TRUE,FALSE)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0:AO867">
    <cfRule type="expression" dxfId="2503" priority="6635">
      <formula>IF(AND(AL840&gt;=0, RIGHT(TEXT(AL840,"0.#"),1)&lt;&gt;"."),TRUE,FALSE)</formula>
    </cfRule>
    <cfRule type="expression" dxfId="2502" priority="6636">
      <formula>IF(AND(AL840&gt;=0, RIGHT(TEXT(AL840,"0.#"),1)="."),TRUE,FALSE)</formula>
    </cfRule>
    <cfRule type="expression" dxfId="2501" priority="6637">
      <formula>IF(AND(AL840&lt;0, RIGHT(TEXT(AL840,"0.#"),1)&lt;&gt;"."),TRUE,FALSE)</formula>
    </cfRule>
    <cfRule type="expression" dxfId="2500" priority="6638">
      <formula>IF(AND(AL840&lt;0, RIGHT(TEXT(AL840,"0.#"),1)="."),TRUE,FALSE)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2020-10-08T07:51:02Z</dcterms:modified>
</cp:coreProperties>
</file>