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12_ H28~R02 修正分 レビューシート\【R02】修正分\法人番号修正分\"/>
    </mc:Choice>
  </mc:AlternateContent>
  <bookViews>
    <workbookView xWindow="639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<sst xmlns="http://schemas.openxmlformats.org/spreadsheetml/2006/main" count="2917" uniqueCount="653">
  <si>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</si>
  <si>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</si>
  <si>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</si>
  <si>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</si>
  <si>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</si>
  <si>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</si>
  <si>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</si>
  <si>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</si>
  <si>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</si>
  <si>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</si>
  <si>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</si>
  <si>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</si>
  <si>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</si>
  <si>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</si>
  <si>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</si>
  <si>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</si>
  <si>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</si>
  <si>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</si>
  <si>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</si>
  <si>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</si>
  <si>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</si>
  <si>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</si>
  <si>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</si>
  <si>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</si>
  <si>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</si>
  <si>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</si>
  <si>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</si>
  <si>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</si>
  <si>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</si>
  <si>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</si>
  <si>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</si>
  <si>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</si>
  <si>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</si>
  <si>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</si>
  <si>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</si>
  <si>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</si>
  <si>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</si>
  <si>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</si>
  <si>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</si>
  <si>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</si>
  <si>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</si>
  <si>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</si>
  <si>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</si>
  <si>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</si>
  <si>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</si>
  <si>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</si>
  <si>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</si>
  <si>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</si>
  <si>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</si>
  <si>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</si>
  <si>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</si>
  <si>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</si>
  <si>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</si>
  <si>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</si>
  <si>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</si>
  <si>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</si>
  <si>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</si>
  <si>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</si>
  <si>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</si>
  <si>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</si>
  <si>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</si>
  <si>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</si>
  <si>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</si>
  <si>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</si>
  <si>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</si>
  <si>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</si>
  <si>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</si>
  <si>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</si>
  <si>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</si>
  <si>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</si>
  <si>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</si>
  <si>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</si>
  <si>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</si>
  <si>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</si>
  <si>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</si>
  <si>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</si>
  <si>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</si>
  <si>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</si>
  <si>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</si>
  <si>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</si>
  <si>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</si>
  <si>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</si>
  <si>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</si>
  <si>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</si>
  <si>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</si>
  <si>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</si>
  <si>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</si>
  <si>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</si>
  <si>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</si>
  <si>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</si>
  <si>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</si>
  <si>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</si>
  <si>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</si>
  <si>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</si>
  <si>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</si>
  <si>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</si>
  <si>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</si>
  <si>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</si>
  <si>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</si>
  <si>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</si>
  <si>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</si>
  <si>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</si>
  <si>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</si>
  <si>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</si>
  <si>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</si>
  <si>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</si>
  <si>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</si>
  <si>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</si>
  <si>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</si>
  <si>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</si>
  <si>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</si>
  <si>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</si>
  <si>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</si>
  <si>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</si>
  <si>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</si>
  <si>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</si>
  <si>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</si>
  <si>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</si>
  <si>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</si>
  <si>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</si>
  <si>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</si>
  <si>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</si>
  <si>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</si>
  <si>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</si>
  <si>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</si>
  <si>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</si>
  <si>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</si>
  <si>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</si>
  <si>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</si>
  <si>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</si>
  <si>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</si>
  <si>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</si>
  <si>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</si>
  <si>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</si>
  <si>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</si>
  <si>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</si>
  <si>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</si>
  <si>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</si>
  <si>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</si>
  <si>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</si>
  <si>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</si>
  <si>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</si>
  <si>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</si>
  <si>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</si>
  <si>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</si>
  <si>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</si>
  <si>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</si>
  <si>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</si>
  <si>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</si>
  <si>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</si>
  <si>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</si>
  <si>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</si>
  <si>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</si>
  <si>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</si>
  <si>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</si>
  <si>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</si>
  <si>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</si>
  <si>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</si>
  <si>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</si>
  <si>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</si>
  <si>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</si>
  <si>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</si>
  <si>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</si>
  <si>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</si>
  <si>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</si>
  <si>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</si>
  <si>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</si>
  <si>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</si>
  <si>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</si>
  <si>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</si>
  <si>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</si>
  <si>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</si>
  <si>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</si>
  <si>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</si>
  <si>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</si>
  <si>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</si>
  <si>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</si>
  <si>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</si>
  <si>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</si>
  <si>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</si>
  <si>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</si>
  <si>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</si>
  <si>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</si>
  <si>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</si>
  <si>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</si>
  <si>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</si>
  <si>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</si>
  <si>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</si>
  <si>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</si>
  <si>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</si>
  <si>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</si>
  <si>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</si>
  <si>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</si>
  <si>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</si>
  <si>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</si>
  <si>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</si>
  <si>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</si>
  <si>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</si>
  <si>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</si>
  <si>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</si>
  <si>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</si>
  <si>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</si>
  <si>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</si>
  <si>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</si>
  <si>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</si>
  <si>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</si>
  <si>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</si>
  <si>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</si>
  <si>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</si>
  <si>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</si>
  <si>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</si>
  <si>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</si>
  <si>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</si>
  <si>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</si>
  <si>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</si>
  <si>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</si>
  <si>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</si>
  <si>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</si>
  <si>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</si>
  <si>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</si>
  <si>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</si>
  <si>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</si>
  <si>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</si>
  <si>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</si>
  <si>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</si>
  <si>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</si>
  <si>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</si>
  <si>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</si>
  <si>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</si>
  <si>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</si>
  <si>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</si>
  <si>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</si>
  <si>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</si>
  <si>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</si>
  <si>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</si>
  <si>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</si>
  <si>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</si>
  <si>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</si>
  <si>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</si>
  <si>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</si>
  <si>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</si>
  <si>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</si>
  <si>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</si>
  <si>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</si>
  <si>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</si>
  <si>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</si>
  <si>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</si>
  <si>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</si>
  <si>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</si>
  <si>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</si>
  <si>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</si>
  <si>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</si>
  <si>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</si>
  <si>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</si>
  <si>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</si>
  <si>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</si>
  <si>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</si>
  <si>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</si>
  <si>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</si>
  <si>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</si>
  <si>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</si>
  <si>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</si>
  <si>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</si>
  <si>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</si>
  <si>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</si>
  <si>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</si>
  <si>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</si>
  <si>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</si>
  <si>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</si>
  <si>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</si>
  <si>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</si>
  <si>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</si>
  <si>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</si>
  <si>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</si>
  <si>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</si>
  <si>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</si>
  <si>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</si>
  <si>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</si>
  <si>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</si>
  <si>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</si>
  <si>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</si>
  <si>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</si>
  <si>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</si>
  <si>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</si>
  <si>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</si>
  <si>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</si>
  <si>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</si>
  <si>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</si>
  <si>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</si>
  <si>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</si>
  <si>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</si>
  <si>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</si>
  <si>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</si>
  <si>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</si>
  <si>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</si>
  <si>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</si>
  <si>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</si>
  <si>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</si>
  <si>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</si>
  <si>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</si>
  <si>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</si>
  <si>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</si>
  <si>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</si>
  <si>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</si>
  <si>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</si>
  <si>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</si>
  <si>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</si>
  <si>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</si>
  <si>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</si>
  <si>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</si>
  <si>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</si>
  <si>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</si>
  <si>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</si>
  <si>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</si>
  <si>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</si>
  <si>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</si>
  <si>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</si>
  <si>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</si>
  <si>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</si>
  <si>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</si>
  <si>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</si>
  <si>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</si>
  <si>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</si>
  <si>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</si>
  <si>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</si>
  <si>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</si>
  <si>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</si>
  <si>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</si>
  <si>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</si>
  <si>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</si>
  <si>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</si>
  <si>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</si>
  <si>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</si>
  <si>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</si>
  <si>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</si>
  <si>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</si>
  <si>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</si>
  <si>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</si>
  <si>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</si>
  <si>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</si>
  <si>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</si>
  <si>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</si>
  <si>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</si>
  <si>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</si>
  <si>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</si>
  <si>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</si>
  <si>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</si>
  <si>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</si>
  <si>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</si>
  <si>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</si>
  <si>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</si>
  <si>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</si>
  <si>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</si>
  <si>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</si>
  <si>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</si>
  <si>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</si>
  <si>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</si>
  <si>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</si>
  <si>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</si>
  <si>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</si>
  <si>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</si>
  <si>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</si>
  <si>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</si>
  <si>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</si>
  <si>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</si>
  <si>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</si>
  <si>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</si>
  <si>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</si>
  <si>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</si>
  <si>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</si>
  <si>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</si>
  <si>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</si>
  <si>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</si>
  <si>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</si>
  <si>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</si>
  <si>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</si>
  <si>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</si>
  <si>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</si>
  <si>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</si>
  <si>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</si>
  <si>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</si>
  <si>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</si>
  <si>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</si>
  <si>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</si>
  <si>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</si>
  <si>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</si>
  <si>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</si>
  <si>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</si>
  <si>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</si>
  <si>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</si>
  <si>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</si>
  <si>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</si>
  <si>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</si>
  <si>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</si>
  <si>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</si>
  <si>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</si>
  <si>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</si>
  <si>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</si>
  <si>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</si>
  <si>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</si>
  <si>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</si>
  <si>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</si>
  <si>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</si>
  <si>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</si>
  <si>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</si>
  <si>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</si>
  <si>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</si>
  <si>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</si>
  <si>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</si>
  <si>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</si>
  <si>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</si>
  <si>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</si>
  <si>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</si>
  <si>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</si>
  <si>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</si>
  <si>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</si>
  <si>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</si>
  <si>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</si>
  <si>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</si>
  <si>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</si>
  <si>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</si>
  <si>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</si>
  <si>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</si>
  <si>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</si>
  <si>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</si>
  <si>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</si>
  <si>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</si>
  <si>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</si>
  <si>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</si>
  <si>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</si>
  <si>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</si>
  <si>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</si>
  <si>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</si>
  <si>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</si>
  <si>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</si>
  <si>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</si>
  <si>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</si>
  <si>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</si>
  <si>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</si>
  <si>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</si>
  <si>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</si>
  <si>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</si>
  <si>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</si>
  <si>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</si>
  <si>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</si>
  <si>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</si>
  <si>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</si>
  <si>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</si>
  <si>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</si>
  <si>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</si>
  <si>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</si>
  <si>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</si>
  <si>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</si>
  <si>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</si>
  <si>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</si>
  <si>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</si>
  <si>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</si>
  <si>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</si>
  <si>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</si>
  <si>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</si>
  <si>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</si>
  <si>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</si>
  <si>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</si>
  <si>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</si>
  <si>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</si>
  <si>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</si>
  <si>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</si>
  <si>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</si>
  <si>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</si>
  <si>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</si>
  <si>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</si>
  <si>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</si>
  <si>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</si>
  <si>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</si>
  <si>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</si>
  <si>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</si>
  <si>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</si>
  <si>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</si>
  <si>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</si>
  <si>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</si>
  <si>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</si>
  <si>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</si>
  <si>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</si>
  <si>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</si>
  <si>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</si>
  <si>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</si>
  <si>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</si>
  <si>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</si>
  <si>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</si>
  <si>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</si>
  <si>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</si>
  <si>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</si>
  <si>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</si>
  <si>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</si>
  <si>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</si>
  <si>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</si>
  <si>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</si>
  <si>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</si>
  <si>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</si>
  <si>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</si>
  <si>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</si>
  <si>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</si>
  <si>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</si>
  <si>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</si>
  <si>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</si>
  <si>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</si>
  <si>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</si>
  <si>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</si>
  <si>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</si>
  <si>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</si>
  <si>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</si>
  <si>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</si>
  <si>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</si>
  <si>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</si>
  <si>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</si>
  <si>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</si>
  <si>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</si>
  <si>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</si>
  <si>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</si>
  <si>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</si>
  <si>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</si>
  <si>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</si>
  <si>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</si>
  <si>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</si>
  <si>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</si>
  <si>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</si>
  <si>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</si>
  <si>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</si>
  <si>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</si>
  <si>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</si>
  <si>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</si>
  <si>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</si>
  <si>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</si>
  <si>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</si>
  <si>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</si>
  <si>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</si>
  <si>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</si>
  <si>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</si>
  <si>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</si>
  <si>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</si>
  <si>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</si>
  <si>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</si>
  <si>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</si>
  <si>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</si>
  <si>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</si>
  <si>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</si>
  <si>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</si>
  <si>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</si>
  <si>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</si>
  <si>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</si>
  <si>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</si>
  <si>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</si>
  <si>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</si>
  <si>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</si>
  <si>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</si>
  <si>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</si>
  <si>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</si>
  <si>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</si>
  <si>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</si>
  <si>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</si>
  <si>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</si>
  <si>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</si>
  <si>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</si>
  <si>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中央障害者社会参加推進センター運営事業</t>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</si>
  <si>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</si>
  <si>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</si>
  <si>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金原　辰夫</t>
    <phoneticPr fontId="5"/>
  </si>
  <si>
    <t>○</t>
  </si>
  <si>
    <t>-</t>
    <phoneticPr fontId="5"/>
  </si>
  <si>
    <t>・高度情報通信等福祉事業費補助金（中央障害者社会参加推進センター運営事業）の国庫補助について（平成18年6月14日厚生労働省発障0614002号）</t>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</si>
  <si>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</si>
  <si>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phoneticPr fontId="5"/>
  </si>
  <si>
    <t>-</t>
    <phoneticPr fontId="5"/>
  </si>
  <si>
    <t>-</t>
    <phoneticPr fontId="5"/>
  </si>
  <si>
    <t>身体障害者福祉費補助金</t>
    <rPh sb="0" eb="2">
      <t>シンタイ</t>
    </rPh>
    <rPh sb="2" eb="5">
      <t>ショウガイシャ</t>
    </rPh>
    <rPh sb="5" eb="8">
      <t>フクシヒ</t>
    </rPh>
    <rPh sb="8" eb="11">
      <t>ホジョキン</t>
    </rPh>
    <phoneticPr fontId="5"/>
  </si>
  <si>
    <t>障害者相談員研修会の参加者数が目標値（定員）に達する</t>
    <rPh sb="0" eb="3">
      <t>ショウガイシャ</t>
    </rPh>
    <rPh sb="3" eb="6">
      <t>ソウダンイン</t>
    </rPh>
    <rPh sb="6" eb="9">
      <t>ケンシュウカイ</t>
    </rPh>
    <rPh sb="10" eb="13">
      <t>サンカシャ</t>
    </rPh>
    <rPh sb="13" eb="14">
      <t>スウ</t>
    </rPh>
    <rPh sb="15" eb="18">
      <t>モクヒョウチ</t>
    </rPh>
    <rPh sb="19" eb="21">
      <t>テイイン</t>
    </rPh>
    <rPh sb="23" eb="24">
      <t>タッ</t>
    </rPh>
    <phoneticPr fontId="5"/>
  </si>
  <si>
    <t>障害者相談員研修会の参加者数</t>
    <rPh sb="0" eb="3">
      <t>ショウガイシャ</t>
    </rPh>
    <rPh sb="3" eb="6">
      <t>ソウダンイン</t>
    </rPh>
    <rPh sb="6" eb="9">
      <t>ケンシュウカイ</t>
    </rPh>
    <rPh sb="10" eb="14">
      <t>サンカシャスウ</t>
    </rPh>
    <phoneticPr fontId="5"/>
  </si>
  <si>
    <t>人</t>
    <rPh sb="0" eb="1">
      <t>ヒト</t>
    </rPh>
    <phoneticPr fontId="5"/>
  </si>
  <si>
    <t>-</t>
    <phoneticPr fontId="5"/>
  </si>
  <si>
    <t>-</t>
    <phoneticPr fontId="5"/>
  </si>
  <si>
    <t>高度情報通信等福祉事業費補助金（中央障害者社会参加推進センター運営事業）実績報告</t>
    <phoneticPr fontId="5"/>
  </si>
  <si>
    <t>全都道府県障害者社会参加推進センターの職員が障害者110番事業中央研修に参加する</t>
    <rPh sb="0" eb="1">
      <t>ゼン</t>
    </rPh>
    <rPh sb="1" eb="5">
      <t>トドウフケン</t>
    </rPh>
    <rPh sb="5" eb="8">
      <t>ショウガイシャ</t>
    </rPh>
    <rPh sb="8" eb="10">
      <t>シャカイ</t>
    </rPh>
    <rPh sb="10" eb="12">
      <t>サンカ</t>
    </rPh>
    <rPh sb="12" eb="14">
      <t>スイシン</t>
    </rPh>
    <rPh sb="19" eb="21">
      <t>ショクイン</t>
    </rPh>
    <rPh sb="36" eb="38">
      <t>サンカ</t>
    </rPh>
    <phoneticPr fontId="5"/>
  </si>
  <si>
    <t>障害者110番事業中央研修参加数</t>
    <rPh sb="0" eb="3">
      <t>ショウガイシャ</t>
    </rPh>
    <rPh sb="6" eb="7">
      <t>バン</t>
    </rPh>
    <rPh sb="7" eb="9">
      <t>ジギョウ</t>
    </rPh>
    <rPh sb="9" eb="11">
      <t>チュウオウ</t>
    </rPh>
    <rPh sb="11" eb="13">
      <t>ケンシュウ</t>
    </rPh>
    <rPh sb="13" eb="16">
      <t>サンカスウ</t>
    </rPh>
    <phoneticPr fontId="5"/>
  </si>
  <si>
    <t>-</t>
    <phoneticPr fontId="5"/>
  </si>
  <si>
    <t>高度情報通信等福祉事業費補助金（中央障害者社会参加推進センター運営事業）実績報告</t>
    <phoneticPr fontId="5"/>
  </si>
  <si>
    <t>高度情報通信等福祉事業費補助金（中央障害者社会参加推進センター運営事業）実績報告</t>
    <phoneticPr fontId="5"/>
  </si>
  <si>
    <t>障害者相談員研修会の開催数</t>
    <phoneticPr fontId="5"/>
  </si>
  <si>
    <t>障害者110番事業中央研修の開催数</t>
    <phoneticPr fontId="5"/>
  </si>
  <si>
    <t>X：障害者相談員研修事業実績額（円）
／
Y：障害者相談員研修会参加者数（人）　　　　　　　　　　　　　　</t>
    <phoneticPr fontId="5"/>
  </si>
  <si>
    <t>回</t>
    <rPh sb="0" eb="1">
      <t>カイ</t>
    </rPh>
    <phoneticPr fontId="5"/>
  </si>
  <si>
    <t>円</t>
    <rPh sb="0" eb="1">
      <t>エン</t>
    </rPh>
    <phoneticPr fontId="5"/>
  </si>
  <si>
    <t>　　X / Y</t>
  </si>
  <si>
    <t>-</t>
    <phoneticPr fontId="5"/>
  </si>
  <si>
    <t>-</t>
    <phoneticPr fontId="5"/>
  </si>
  <si>
    <t>6,309,401
/1,818</t>
  </si>
  <si>
    <t>5,664,907/1,861</t>
  </si>
  <si>
    <t>X：障害者110番事業中央研修事業実績額（円）
／
Y：障害者110番事業中央研修会参加者数（人）</t>
    <phoneticPr fontId="5"/>
  </si>
  <si>
    <t>575,115
/49</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</si>
  <si>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</si>
  <si>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</si>
  <si>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t>
    <phoneticPr fontId="5"/>
  </si>
  <si>
    <t>-</t>
    <phoneticPr fontId="5"/>
  </si>
  <si>
    <t>地域で活動する障害者相談員や障害者110番事業担当者の資質向上と都道府県障害者社会参加推進センターの連携強化を図ることにより、全国的な社会参加推進事業を推進し、障害のある方の自立と社会参加を支援するための体制整備に寄与する。</t>
    <phoneticPr fontId="5"/>
  </si>
  <si>
    <t>507</t>
  </si>
  <si>
    <t>760</t>
  </si>
  <si>
    <t>460</t>
  </si>
  <si>
    <t>776</t>
  </si>
  <si>
    <t>403</t>
  </si>
  <si>
    <t>743</t>
  </si>
  <si>
    <t>762</t>
    <phoneticPr fontId="5"/>
  </si>
  <si>
    <t>740</t>
    <phoneticPr fontId="5"/>
  </si>
  <si>
    <t>737</t>
    <phoneticPr fontId="5"/>
  </si>
  <si>
    <t>A.(社福)日本障害者団体連合会</t>
    <phoneticPr fontId="5"/>
  </si>
  <si>
    <t>人件費</t>
    <rPh sb="0" eb="3">
      <t>ジンケンヒ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</si>
  <si>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</si>
  <si>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借料及び損料</t>
    <rPh sb="0" eb="2">
      <t>シャクリョウ</t>
    </rPh>
    <rPh sb="2" eb="3">
      <t>オヨ</t>
    </rPh>
    <rPh sb="4" eb="5">
      <t>ソン</t>
    </rPh>
    <phoneticPr fontId="5"/>
  </si>
  <si>
    <t>研修会会場賃借料等</t>
    <rPh sb="0" eb="3">
      <t>ケンシュウカイ</t>
    </rPh>
    <rPh sb="3" eb="5">
      <t>カイジョウ</t>
    </rPh>
    <rPh sb="5" eb="8">
      <t>チンシャクリョウ</t>
    </rPh>
    <rPh sb="8" eb="9">
      <t>トウ</t>
    </rPh>
    <phoneticPr fontId="5"/>
  </si>
  <si>
    <t>印刷製本費</t>
    <rPh sb="0" eb="2">
      <t>インサツ</t>
    </rPh>
    <rPh sb="2" eb="4">
      <t>セイホン</t>
    </rPh>
    <rPh sb="4" eb="5">
      <t>ヒ</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</si>
  <si>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</si>
  <si>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</si>
  <si>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都道府県社会参加推進センター職員等に対する研修・同センターへの指導･助言等</t>
  </si>
  <si>
    <t>補助金等交付</t>
  </si>
  <si>
    <t>-</t>
    <phoneticPr fontId="5"/>
  </si>
  <si>
    <t>-</t>
    <phoneticPr fontId="5"/>
  </si>
  <si>
    <t>-</t>
    <phoneticPr fontId="5"/>
  </si>
  <si>
    <t>-</t>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</si>
  <si>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</si>
  <si>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</si>
  <si>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</si>
  <si>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</si>
  <si>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t>
  </si>
  <si>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</si>
  <si>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</si>
  <si>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無</t>
  </si>
  <si>
    <t>‐</t>
  </si>
  <si>
    <t>成果実績は成果目標に見合ったものとなっている。特に29年度の障害者相談員研修会の成果実績は目標値を大きく上回っており、平成30年度は目標値を上方修正している。</t>
    <rPh sb="0" eb="2">
      <t>セイカ</t>
    </rPh>
    <rPh sb="2" eb="4">
      <t>ジッセキ</t>
    </rPh>
    <rPh sb="5" eb="7">
      <t>セイカ</t>
    </rPh>
    <rPh sb="7" eb="9">
      <t>モクヒョウ</t>
    </rPh>
    <rPh sb="10" eb="12">
      <t>ミア</t>
    </rPh>
    <rPh sb="23" eb="24">
      <t>トク</t>
    </rPh>
    <rPh sb="27" eb="29">
      <t>ネンド</t>
    </rPh>
    <rPh sb="30" eb="33">
      <t>ショウガイシャ</t>
    </rPh>
    <rPh sb="33" eb="36">
      <t>ソウダンイン</t>
    </rPh>
    <rPh sb="36" eb="39">
      <t>ケンシュウカイ</t>
    </rPh>
    <rPh sb="40" eb="42">
      <t>セイカ</t>
    </rPh>
    <rPh sb="42" eb="44">
      <t>ジッセキ</t>
    </rPh>
    <rPh sb="45" eb="48">
      <t>モクヒョウチ</t>
    </rPh>
    <rPh sb="49" eb="50">
      <t>オオ</t>
    </rPh>
    <rPh sb="52" eb="54">
      <t>ウワマワ</t>
    </rPh>
    <rPh sb="59" eb="61">
      <t>ヘイセイ</t>
    </rPh>
    <rPh sb="63" eb="65">
      <t>ネンド</t>
    </rPh>
    <rPh sb="66" eb="69">
      <t>モクヒョウチ</t>
    </rPh>
    <rPh sb="70" eb="72">
      <t>ジョウホウ</t>
    </rPh>
    <rPh sb="72" eb="74">
      <t>シュウセイ</t>
    </rPh>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</si>
  <si>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</si>
  <si>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</si>
  <si>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</si>
  <si>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</si>
  <si>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</si>
  <si>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701,369/45</t>
    <phoneticPr fontId="5"/>
  </si>
  <si>
    <t>2,343,500/2,422</t>
    <phoneticPr fontId="5"/>
  </si>
  <si>
    <t>289,691/56</t>
    <phoneticPr fontId="5"/>
  </si>
  <si>
    <t>-</t>
    <phoneticPr fontId="5"/>
  </si>
  <si>
    <t>2,100,000/1,800</t>
    <phoneticPr fontId="5"/>
  </si>
  <si>
    <t>179,000/47</t>
    <phoneticPr fontId="5"/>
  </si>
  <si>
    <t>-</t>
    <phoneticPr fontId="5"/>
  </si>
  <si>
    <t>社会参加推進事業の効果的実施のため、引き続き必要な予算額を確保し、適正な執行に努めること。</t>
    <phoneticPr fontId="5"/>
  </si>
  <si>
    <t>点検対象外</t>
    <rPh sb="0" eb="2">
      <t>テンケン</t>
    </rPh>
    <rPh sb="2" eb="5">
      <t>タイショウガイ</t>
    </rPh>
    <phoneticPr fontId="5"/>
  </si>
  <si>
    <t>-</t>
    <phoneticPr fontId="5"/>
  </si>
  <si>
    <t>引き続き必要な予算を確保し、適正な執行に努める。</t>
    <phoneticPr fontId="5"/>
  </si>
  <si>
    <t>(社福)日本身体障害者団体連合会</t>
    <rPh sb="6" eb="8">
      <t>シンタイ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</si>
</sst>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38616</xdr:colOff>
      <xdr:row>741</xdr:row>
      <xdr:rowOff>38615</xdr:rowOff>
    </xdr:from>
    <xdr:to>
      <xdr:col>31</xdr:col>
      <xdr:colOff>114213</xdr:colOff>
      <xdr:row>743</xdr:row>
      <xdr:rowOff>51923</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539697" y="42064460"/>
          <a:ext cx="2958840" cy="7083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32</xdr:col>
      <xdr:colOff>38615</xdr:colOff>
      <xdr:row>741</xdr:row>
      <xdr:rowOff>334661</xdr:rowOff>
    </xdr:from>
    <xdr:to>
      <xdr:col>49</xdr:col>
      <xdr:colOff>48166</xdr:colOff>
      <xdr:row>743</xdr:row>
      <xdr:rowOff>228703</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6628885" y="42360506"/>
          <a:ext cx="3510632" cy="589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24</xdr:col>
      <xdr:colOff>0</xdr:colOff>
      <xdr:row>743</xdr:row>
      <xdr:rowOff>128716</xdr:rowOff>
    </xdr:from>
    <xdr:to>
      <xdr:col>24</xdr:col>
      <xdr:colOff>1</xdr:colOff>
      <xdr:row>744</xdr:row>
      <xdr:rowOff>210206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4942703" y="42849628"/>
          <a:ext cx="1" cy="4290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90102</xdr:colOff>
      <xdr:row>744</xdr:row>
      <xdr:rowOff>257432</xdr:rowOff>
    </xdr:from>
    <xdr:to>
      <xdr:col>31</xdr:col>
      <xdr:colOff>163298</xdr:colOff>
      <xdr:row>746</xdr:row>
      <xdr:rowOff>297948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591183" y="43325878"/>
          <a:ext cx="2956439" cy="7355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300">
              <a:latin typeface="+mj-ea"/>
              <a:ea typeface="+mj-ea"/>
            </a:rPr>
            <a:t>A.(</a:t>
          </a:r>
          <a:r>
            <a:rPr kumimoji="1" lang="ja-JP" altLang="en-US" sz="1300">
              <a:latin typeface="+mj-ea"/>
              <a:ea typeface="+mj-ea"/>
            </a:rPr>
            <a:t>社福</a:t>
          </a:r>
          <a:r>
            <a:rPr kumimoji="1" lang="en-US" altLang="ja-JP" sz="1300">
              <a:latin typeface="+mj-ea"/>
              <a:ea typeface="+mj-ea"/>
            </a:rPr>
            <a:t>)</a:t>
          </a:r>
          <a:r>
            <a:rPr kumimoji="1" lang="ja-JP" altLang="en-US" sz="1300">
              <a:latin typeface="+mj-ea"/>
              <a:ea typeface="+mj-ea"/>
            </a:rPr>
            <a:t>日本障害者団体連合会</a:t>
          </a:r>
          <a:endParaRPr kumimoji="1" lang="en-US" altLang="ja-JP" sz="13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24</xdr:col>
      <xdr:colOff>180202</xdr:colOff>
      <xdr:row>744</xdr:row>
      <xdr:rowOff>25743</xdr:rowOff>
    </xdr:from>
    <xdr:to>
      <xdr:col>31</xdr:col>
      <xdr:colOff>150522</xdr:colOff>
      <xdr:row>744</xdr:row>
      <xdr:rowOff>189029</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122905" y="43094189"/>
          <a:ext cx="1411941" cy="1632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167332</xdr:colOff>
      <xdr:row>745</xdr:row>
      <xdr:rowOff>115844</xdr:rowOff>
    </xdr:from>
    <xdr:to>
      <xdr:col>49</xdr:col>
      <xdr:colOff>174482</xdr:colOff>
      <xdr:row>746</xdr:row>
      <xdr:rowOff>272577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6757602" y="43531824"/>
          <a:ext cx="3508231" cy="50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都道府県社会参加推進センター職員等に</a:t>
          </a:r>
          <a:endParaRPr kumimoji="1" lang="en-US" altLang="ja-JP" sz="1100"/>
        </a:p>
        <a:p>
          <a:pPr algn="ctr"/>
          <a:r>
            <a:rPr kumimoji="1" lang="ja-JP" altLang="en-US" sz="1100"/>
            <a:t>対する研修・同センターへの指導･助言等</a:t>
          </a:r>
        </a:p>
      </xdr:txBody>
    </xdr:sp>
    <xdr:clientData/>
  </xdr:twoCellAnchor>
  <xdr:twoCellAnchor>
    <xdr:from>
      <xdr:col>34</xdr:col>
      <xdr:colOff>12872</xdr:colOff>
      <xdr:row>745</xdr:row>
      <xdr:rowOff>128716</xdr:rowOff>
    </xdr:from>
    <xdr:to>
      <xdr:col>48</xdr:col>
      <xdr:colOff>152328</xdr:colOff>
      <xdr:row>746</xdr:row>
      <xdr:rowOff>166981</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7015034" y="43544696"/>
          <a:ext cx="3022699" cy="3857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0</xdr:colOff>
      <xdr:row>742</xdr:row>
      <xdr:rowOff>25743</xdr:rowOff>
    </xdr:from>
    <xdr:to>
      <xdr:col>48</xdr:col>
      <xdr:colOff>139456</xdr:colOff>
      <xdr:row>743</xdr:row>
      <xdr:rowOff>64008</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7002162" y="42399121"/>
          <a:ext cx="3022699" cy="3857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766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502</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565</v>
      </c>
      <c r="AF5" s="723"/>
      <c r="AG5" s="723"/>
      <c r="AH5" s="723"/>
      <c r="AI5" s="723"/>
      <c r="AJ5" s="723"/>
      <c r="AK5" s="723"/>
      <c r="AL5" s="723"/>
      <c r="AM5" s="723"/>
      <c r="AN5" s="723"/>
      <c r="AO5" s="723"/>
      <c r="AP5" s="724"/>
      <c r="AQ5" s="725" t="s">
        <v>566</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568</v>
      </c>
      <c r="H7" s="841"/>
      <c r="I7" s="841"/>
      <c r="J7" s="841"/>
      <c r="K7" s="841"/>
      <c r="L7" s="841"/>
      <c r="M7" s="841"/>
      <c r="N7" s="841"/>
      <c r="O7" s="841"/>
      <c r="P7" s="841"/>
      <c r="Q7" s="841"/>
      <c r="R7" s="841"/>
      <c r="S7" s="841"/>
      <c r="T7" s="841"/>
      <c r="U7" s="841"/>
      <c r="V7" s="841"/>
      <c r="W7" s="841"/>
      <c r="X7" s="842"/>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6" t="str">
        <f>入力規則等!K13</f>
        <v>社会保障</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8" t="s">
        <v>30</v>
      </c>
      <c r="B10" s="749"/>
      <c r="C10" s="749"/>
      <c r="D10" s="749"/>
      <c r="E10" s="749"/>
      <c r="F10" s="749"/>
      <c r="G10" s="678" t="s">
        <v>571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8" t="s">
        <v>5</v>
      </c>
      <c r="B11" s="749"/>
      <c r="C11" s="749"/>
      <c r="D11" s="749"/>
      <c r="E11" s="749"/>
      <c r="F11" s="757"/>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0"/>
    </row>
    <row r="13" spans="1:50" ht="21" customHeight="1" x14ac:dyDescent="0.15">
      <c r="A13" s="146"/>
      <c r="B13" s="147"/>
      <c r="C13" s="147"/>
      <c r="D13" s="147"/>
      <c r="E13" s="147"/>
      <c r="F13" s="148"/>
      <c r="G13" s="751" t="s">
        <v>6</v>
      </c>
      <c r="H13" s="752"/>
      <c r="I13" s="641" t="s">
        <v>7</v>
      </c>
      <c r="J13" s="642"/>
      <c r="K13" s="642"/>
      <c r="L13" s="642"/>
      <c r="M13" s="642"/>
      <c r="N13" s="642"/>
      <c r="O13" s="643"/>
      <c r="P13" s="116">
        <v>18</v>
      </c>
      <c r="Q13" s="117"/>
      <c r="R13" s="117"/>
      <c r="S13" s="117"/>
      <c r="T13" s="117"/>
      <c r="U13" s="117"/>
      <c r="V13" s="118"/>
      <c r="W13" s="116">
        <v>18</v>
      </c>
      <c r="X13" s="117"/>
      <c r="Y13" s="117"/>
      <c r="Z13" s="117"/>
      <c r="AA13" s="117"/>
      <c r="AB13" s="117"/>
      <c r="AC13" s="118"/>
      <c r="AD13" s="116">
        <v>18</v>
      </c>
      <c r="AE13" s="117"/>
      <c r="AF13" s="117"/>
      <c r="AG13" s="117"/>
      <c r="AH13" s="117"/>
      <c r="AI13" s="117"/>
      <c r="AJ13" s="118"/>
      <c r="AK13" s="116">
        <v>18</v>
      </c>
      <c r="AL13" s="117"/>
      <c r="AM13" s="117"/>
      <c r="AN13" s="117"/>
      <c r="AO13" s="117"/>
      <c r="AP13" s="117"/>
      <c r="AQ13" s="118"/>
      <c r="AR13" s="113">
        <v>18</v>
      </c>
      <c r="AS13" s="114"/>
      <c r="AT13" s="114"/>
      <c r="AU13" s="114"/>
      <c r="AV13" s="114"/>
      <c r="AW13" s="114"/>
      <c r="AX13" s="398"/>
    </row>
    <row r="14" spans="1:50" ht="21" customHeight="1" x14ac:dyDescent="0.15">
      <c r="A14" s="146"/>
      <c r="B14" s="147"/>
      <c r="C14" s="147"/>
      <c r="D14" s="147"/>
      <c r="E14" s="147"/>
      <c r="F14" s="148"/>
      <c r="G14" s="753"/>
      <c r="H14" s="754"/>
      <c r="I14" s="576" t="s">
        <v>8</v>
      </c>
      <c r="J14" s="632"/>
      <c r="K14" s="632"/>
      <c r="L14" s="632"/>
      <c r="M14" s="632"/>
      <c r="N14" s="632"/>
      <c r="O14" s="633"/>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3"/>
      <c r="H15" s="754"/>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3"/>
      <c r="H16" s="754"/>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573</v>
      </c>
      <c r="AE16" s="117"/>
      <c r="AF16" s="117"/>
      <c r="AG16" s="117"/>
      <c r="AH16" s="117"/>
      <c r="AI16" s="117"/>
      <c r="AJ16" s="118"/>
      <c r="AK16" s="116" t="s">
        <v>572</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3"/>
      <c r="H17" s="754"/>
      <c r="I17" s="576" t="s">
        <v>50</v>
      </c>
      <c r="J17" s="632"/>
      <c r="K17" s="632"/>
      <c r="L17" s="632"/>
      <c r="M17" s="632"/>
      <c r="N17" s="632"/>
      <c r="O17" s="633"/>
      <c r="P17" s="116" t="s">
        <v>573</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18</v>
      </c>
      <c r="Q18" s="123"/>
      <c r="R18" s="123"/>
      <c r="S18" s="123"/>
      <c r="T18" s="123"/>
      <c r="U18" s="123"/>
      <c r="V18" s="124"/>
      <c r="W18" s="122">
        <f>SUM(W13:AC17)</f>
        <v>18</v>
      </c>
      <c r="X18" s="123"/>
      <c r="Y18" s="123"/>
      <c r="Z18" s="123"/>
      <c r="AA18" s="123"/>
      <c r="AB18" s="123"/>
      <c r="AC18" s="124"/>
      <c r="AD18" s="122">
        <f>SUM(AD13:AJ17)</f>
        <v>18</v>
      </c>
      <c r="AE18" s="123"/>
      <c r="AF18" s="123"/>
      <c r="AG18" s="123"/>
      <c r="AH18" s="123"/>
      <c r="AI18" s="123"/>
      <c r="AJ18" s="124"/>
      <c r="AK18" s="122">
        <f>SUM(AK13:AQ17)</f>
        <v>18</v>
      </c>
      <c r="AL18" s="123"/>
      <c r="AM18" s="123"/>
      <c r="AN18" s="123"/>
      <c r="AO18" s="123"/>
      <c r="AP18" s="123"/>
      <c r="AQ18" s="124"/>
      <c r="AR18" s="122">
        <f>SUM(AR13:AX17)</f>
        <v>18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18</v>
      </c>
      <c r="Q19" s="117"/>
      <c r="R19" s="117"/>
      <c r="S19" s="117"/>
      <c r="T19" s="117"/>
      <c r="U19" s="117"/>
      <c r="V19" s="118"/>
      <c r="W19" s="116">
        <v>18</v>
      </c>
      <c r="X19" s="117"/>
      <c r="Y19" s="117"/>
      <c r="Z19" s="117"/>
      <c r="AA19" s="117"/>
      <c r="AB19" s="117"/>
      <c r="AC19" s="118"/>
      <c r="AD19" s="116">
        <v>18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358</v>
      </c>
      <c r="H21" s="936"/>
      <c r="I21" s="936"/>
      <c r="J21" s="936"/>
      <c r="K21" s="936"/>
      <c r="L21" s="936"/>
      <c r="M21" s="936"/>
      <c r="N21" s="936"/>
      <c r="O21" s="936"/>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18</v>
      </c>
      <c r="Q23" s="114"/>
      <c r="R23" s="114"/>
      <c r="S23" s="114"/>
      <c r="T23" s="114"/>
      <c r="U23" s="114"/>
      <c r="V23" s="115"/>
      <c r="W23" s="113">
        <v>18</v>
      </c>
      <c r="X23" s="114"/>
      <c r="Y23" s="114"/>
      <c r="Z23" s="114"/>
      <c r="AA23" s="114"/>
      <c r="AB23" s="114"/>
      <c r="AC23" s="115"/>
      <c r="AD23" s="207" t="s">
        <v>650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18</v>
      </c>
      <c r="Q29" s="117"/>
      <c r="R29" s="117"/>
      <c r="S29" s="117"/>
      <c r="T29" s="117"/>
      <c r="U29" s="117"/>
      <c r="V29" s="118"/>
      <c r="W29" s="222">
        <v>18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3"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4" t="s">
        <v>235</v>
      </c>
      <c r="AR30" s="645"/>
      <c r="AS30" s="645"/>
      <c r="AT30" s="646"/>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578</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576</v>
      </c>
      <c r="Q32" s="165"/>
      <c r="R32" s="165"/>
      <c r="S32" s="165"/>
      <c r="T32" s="165"/>
      <c r="U32" s="165"/>
      <c r="V32" s="165"/>
      <c r="W32" s="165"/>
      <c r="X32" s="236"/>
      <c r="Y32" s="342" t="s">
        <v>12</v>
      </c>
      <c r="Z32" s="550"/>
      <c r="AA32" s="551"/>
      <c r="AB32" s="552" t="s">
        <v>577</v>
      </c>
      <c r="AC32" s="552"/>
      <c r="AD32" s="552"/>
      <c r="AE32" s="368">
        <v>1818</v>
      </c>
      <c r="AF32" s="369"/>
      <c r="AG32" s="369"/>
      <c r="AH32" s="369"/>
      <c r="AI32" s="368">
        <v>1861</v>
      </c>
      <c r="AJ32" s="369"/>
      <c r="AK32" s="369"/>
      <c r="AL32" s="369"/>
      <c r="AM32" s="368">
        <v>2422</v>
      </c>
      <c r="AN32" s="369"/>
      <c r="AO32" s="369"/>
      <c r="AP32" s="369"/>
      <c r="AQ32" s="119" t="s">
        <v>578</v>
      </c>
      <c r="AR32" s="120"/>
      <c r="AS32" s="120"/>
      <c r="AT32" s="121"/>
      <c r="AU32" s="369" t="s">
        <v>578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8">
        <v>1500</v>
      </c>
      <c r="AF33" s="369"/>
      <c r="AG33" s="369"/>
      <c r="AH33" s="369"/>
      <c r="AI33" s="368">
        <v>1800</v>
      </c>
      <c r="AJ33" s="369"/>
      <c r="AK33" s="369"/>
      <c r="AL33" s="369"/>
      <c r="AM33" s="368">
        <v>1800</v>
      </c>
      <c r="AN33" s="369"/>
      <c r="AO33" s="369"/>
      <c r="AP33" s="369"/>
      <c r="AQ33" s="119" t="s">
        <v>578</v>
      </c>
      <c r="AR33" s="120"/>
      <c r="AS33" s="120"/>
      <c r="AT33" s="121"/>
      <c r="AU33" s="369">
        <v>1800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121</v>
      </c>
      <c r="AF34" s="369"/>
      <c r="AG34" s="369"/>
      <c r="AH34" s="369"/>
      <c r="AI34" s="368">
        <v>103</v>
      </c>
      <c r="AJ34" s="369"/>
      <c r="AK34" s="369"/>
      <c r="AL34" s="369"/>
      <c r="AM34" s="368">
        <v>134</v>
      </c>
      <c r="AN34" s="369"/>
      <c r="AO34" s="369"/>
      <c r="AP34" s="369"/>
      <c r="AQ34" s="119" t="s">
        <v>579</v>
      </c>
      <c r="AR34" s="120"/>
      <c r="AS34" s="120"/>
      <c r="AT34" s="121"/>
      <c r="AU34" s="369" t="s">
        <v>579</v>
      </c>
      <c r="AV34" s="369"/>
      <c r="AW34" s="369"/>
      <c r="AX34" s="371"/>
    </row>
    <row r="35" spans="1:50" ht="23.25" customHeight="1" x14ac:dyDescent="0.15">
      <c r="A35" s="905" t="s">
        <v>385</v>
      </c>
      <c r="B35" s="906"/>
      <c r="C35" s="906"/>
      <c r="D35" s="906"/>
      <c r="E35" s="906"/>
      <c r="F35" s="907"/>
      <c r="G35" s="911" t="s">
        <v>580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customHeight="1" x14ac:dyDescent="0.15">
      <c r="A37" s="647" t="s">
        <v>353</v>
      </c>
      <c r="B37" s="648"/>
      <c r="C37" s="648"/>
      <c r="D37" s="648"/>
      <c r="E37" s="648"/>
      <c r="F37" s="649"/>
      <c r="G37" s="566" t="s">
        <v>146</v>
      </c>
      <c r="H37" s="385"/>
      <c r="I37" s="385"/>
      <c r="J37" s="385"/>
      <c r="K37" s="385"/>
      <c r="L37" s="385"/>
      <c r="M37" s="385"/>
      <c r="N37" s="385"/>
      <c r="O37" s="567"/>
      <c r="P37" s="634" t="s">
        <v>59</v>
      </c>
      <c r="Q37" s="385"/>
      <c r="R37" s="385"/>
      <c r="S37" s="385"/>
      <c r="T37" s="385"/>
      <c r="U37" s="385"/>
      <c r="V37" s="385"/>
      <c r="W37" s="385"/>
      <c r="X37" s="567"/>
      <c r="Y37" s="635"/>
      <c r="Z37" s="636"/>
      <c r="AA37" s="637"/>
      <c r="AB37" s="638" t="s">
        <v>11</v>
      </c>
      <c r="AC37" s="639"/>
      <c r="AD37" s="640"/>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578</v>
      </c>
      <c r="AR38" s="140"/>
      <c r="AS38" s="141" t="s">
        <v>236</v>
      </c>
      <c r="AT38" s="176"/>
      <c r="AU38" s="275">
        <v>2</v>
      </c>
      <c r="AV38" s="275"/>
      <c r="AW38" s="383" t="s">
        <v>181</v>
      </c>
      <c r="AX38" s="384"/>
    </row>
    <row r="39" spans="1:50" ht="23.25" customHeight="1" x14ac:dyDescent="0.15">
      <c r="A39" s="516"/>
      <c r="B39" s="514"/>
      <c r="C39" s="514"/>
      <c r="D39" s="514"/>
      <c r="E39" s="514"/>
      <c r="F39" s="515"/>
      <c r="G39" s="541" t="s">
        <v>581</v>
      </c>
      <c r="H39" s="542"/>
      <c r="I39" s="542"/>
      <c r="J39" s="542"/>
      <c r="K39" s="542"/>
      <c r="L39" s="542"/>
      <c r="M39" s="542"/>
      <c r="N39" s="542"/>
      <c r="O39" s="543"/>
      <c r="P39" s="165" t="s">
        <v>582</v>
      </c>
      <c r="Q39" s="165"/>
      <c r="R39" s="165"/>
      <c r="S39" s="165"/>
      <c r="T39" s="165"/>
      <c r="U39" s="165"/>
      <c r="V39" s="165"/>
      <c r="W39" s="165"/>
      <c r="X39" s="236"/>
      <c r="Y39" s="342" t="s">
        <v>12</v>
      </c>
      <c r="Z39" s="550"/>
      <c r="AA39" s="551"/>
      <c r="AB39" s="552" t="s">
        <v>577</v>
      </c>
      <c r="AC39" s="552"/>
      <c r="AD39" s="552"/>
      <c r="AE39" s="368">
        <v>49</v>
      </c>
      <c r="AF39" s="369"/>
      <c r="AG39" s="369"/>
      <c r="AH39" s="369"/>
      <c r="AI39" s="368">
        <v>45</v>
      </c>
      <c r="AJ39" s="369"/>
      <c r="AK39" s="369"/>
      <c r="AL39" s="369"/>
      <c r="AM39" s="368">
        <v>56</v>
      </c>
      <c r="AN39" s="369"/>
      <c r="AO39" s="369"/>
      <c r="AP39" s="369"/>
      <c r="AQ39" s="119" t="s">
        <v>583</v>
      </c>
      <c r="AR39" s="120"/>
      <c r="AS39" s="120"/>
      <c r="AT39" s="121"/>
      <c r="AU39" s="369" t="s">
        <v>644</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577</v>
      </c>
      <c r="AC40" s="523"/>
      <c r="AD40" s="523"/>
      <c r="AE40" s="368">
        <v>47</v>
      </c>
      <c r="AF40" s="369"/>
      <c r="AG40" s="369"/>
      <c r="AH40" s="369"/>
      <c r="AI40" s="368">
        <v>47</v>
      </c>
      <c r="AJ40" s="369"/>
      <c r="AK40" s="369"/>
      <c r="AL40" s="369"/>
      <c r="AM40" s="368">
        <v>47</v>
      </c>
      <c r="AN40" s="369"/>
      <c r="AO40" s="369"/>
      <c r="AP40" s="369"/>
      <c r="AQ40" s="119" t="s">
        <v>578</v>
      </c>
      <c r="AR40" s="120"/>
      <c r="AS40" s="120"/>
      <c r="AT40" s="121"/>
      <c r="AU40" s="369">
        <v>47</v>
      </c>
      <c r="AV40" s="369"/>
      <c r="AW40" s="369"/>
      <c r="AX40" s="371"/>
    </row>
    <row r="41" spans="1:50" ht="23.25"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104</v>
      </c>
      <c r="AF41" s="369"/>
      <c r="AG41" s="369"/>
      <c r="AH41" s="369"/>
      <c r="AI41" s="368">
        <v>96</v>
      </c>
      <c r="AJ41" s="369"/>
      <c r="AK41" s="369"/>
      <c r="AL41" s="369"/>
      <c r="AM41" s="368">
        <v>119</v>
      </c>
      <c r="AN41" s="369"/>
      <c r="AO41" s="369"/>
      <c r="AP41" s="369"/>
      <c r="AQ41" s="119" t="s">
        <v>578</v>
      </c>
      <c r="AR41" s="120"/>
      <c r="AS41" s="120"/>
      <c r="AT41" s="121"/>
      <c r="AU41" s="369"/>
      <c r="AV41" s="369"/>
      <c r="AW41" s="369"/>
      <c r="AX41" s="371"/>
    </row>
    <row r="42" spans="1:50" ht="23.25" customHeight="1" x14ac:dyDescent="0.15">
      <c r="A42" s="905" t="s">
        <v>385</v>
      </c>
      <c r="B42" s="906"/>
      <c r="C42" s="906"/>
      <c r="D42" s="906"/>
      <c r="E42" s="906"/>
      <c r="F42" s="907"/>
      <c r="G42" s="911" t="s">
        <v>584</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7" t="s">
        <v>353</v>
      </c>
      <c r="B44" s="648"/>
      <c r="C44" s="648"/>
      <c r="D44" s="648"/>
      <c r="E44" s="648"/>
      <c r="F44" s="649"/>
      <c r="G44" s="566" t="s">
        <v>146</v>
      </c>
      <c r="H44" s="385"/>
      <c r="I44" s="385"/>
      <c r="J44" s="385"/>
      <c r="K44" s="385"/>
      <c r="L44" s="385"/>
      <c r="M44" s="385"/>
      <c r="N44" s="385"/>
      <c r="O44" s="567"/>
      <c r="P44" s="634" t="s">
        <v>59</v>
      </c>
      <c r="Q44" s="385"/>
      <c r="R44" s="385"/>
      <c r="S44" s="385"/>
      <c r="T44" s="385"/>
      <c r="U44" s="385"/>
      <c r="V44" s="385"/>
      <c r="W44" s="385"/>
      <c r="X44" s="567"/>
      <c r="Y44" s="635"/>
      <c r="Z44" s="636"/>
      <c r="AA44" s="637"/>
      <c r="AB44" s="638" t="s">
        <v>11</v>
      </c>
      <c r="AC44" s="639"/>
      <c r="AD44" s="640"/>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5" t="s">
        <v>385</v>
      </c>
      <c r="B49" s="906"/>
      <c r="C49" s="906"/>
      <c r="D49" s="906"/>
      <c r="E49" s="906"/>
      <c r="F49" s="907"/>
      <c r="G49" s="911" t="s">
        <v>585</v>
      </c>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4" t="s">
        <v>59</v>
      </c>
      <c r="Q51" s="385"/>
      <c r="R51" s="385"/>
      <c r="S51" s="385"/>
      <c r="T51" s="385"/>
      <c r="U51" s="385"/>
      <c r="V51" s="385"/>
      <c r="W51" s="385"/>
      <c r="X51" s="567"/>
      <c r="Y51" s="635"/>
      <c r="Z51" s="636"/>
      <c r="AA51" s="637"/>
      <c r="AB51" s="638" t="s">
        <v>11</v>
      </c>
      <c r="AC51" s="639"/>
      <c r="AD51" s="640"/>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4" t="s">
        <v>59</v>
      </c>
      <c r="Q58" s="385"/>
      <c r="R58" s="385"/>
      <c r="S58" s="385"/>
      <c r="T58" s="385"/>
      <c r="U58" s="385"/>
      <c r="V58" s="385"/>
      <c r="W58" s="385"/>
      <c r="X58" s="567"/>
      <c r="Y58" s="635"/>
      <c r="Z58" s="636"/>
      <c r="AA58" s="637"/>
      <c r="AB58" s="638" t="s">
        <v>11</v>
      </c>
      <c r="AC58" s="639"/>
      <c r="AD58" s="640"/>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2" t="s">
        <v>397</v>
      </c>
      <c r="AF65" s="373"/>
      <c r="AG65" s="373"/>
      <c r="AH65" s="374"/>
      <c r="AI65" s="372" t="s">
        <v>395</v>
      </c>
      <c r="AJ65" s="373"/>
      <c r="AK65" s="373"/>
      <c r="AL65" s="374"/>
      <c r="AM65" s="379" t="s">
        <v>424</v>
      </c>
      <c r="AN65" s="379"/>
      <c r="AO65" s="379"/>
      <c r="AP65" s="379"/>
      <c r="AQ65" s="878" t="s">
        <v>235</v>
      </c>
      <c r="AR65" s="874"/>
      <c r="AS65" s="874"/>
      <c r="AT65" s="875"/>
      <c r="AU65" s="985" t="s">
        <v>134</v>
      </c>
      <c r="AV65" s="985"/>
      <c r="AW65" s="985"/>
      <c r="AX65" s="986"/>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80"/>
      <c r="AQ66" s="274"/>
      <c r="AR66" s="275"/>
      <c r="AS66" s="876" t="s">
        <v>236</v>
      </c>
      <c r="AT66" s="877"/>
      <c r="AU66" s="275"/>
      <c r="AV66" s="275"/>
      <c r="AW66" s="876" t="s">
        <v>352</v>
      </c>
      <c r="AX66" s="987"/>
    </row>
    <row r="67" spans="1:50" ht="23.25" hidden="1" customHeight="1" x14ac:dyDescent="0.15">
      <c r="A67" s="862"/>
      <c r="B67" s="863"/>
      <c r="C67" s="863"/>
      <c r="D67" s="863"/>
      <c r="E67" s="863"/>
      <c r="F67" s="864"/>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359</v>
      </c>
      <c r="B70" s="863"/>
      <c r="C70" s="863"/>
      <c r="D70" s="863"/>
      <c r="E70" s="863"/>
      <c r="F70" s="864"/>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1"/>
      <c r="B75" s="852"/>
      <c r="C75" s="852"/>
      <c r="D75" s="852"/>
      <c r="E75" s="852"/>
      <c r="F75" s="853"/>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1"/>
      <c r="B76" s="852"/>
      <c r="C76" s="852"/>
      <c r="D76" s="852"/>
      <c r="E76" s="852"/>
      <c r="F76" s="853"/>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1"/>
      <c r="B77" s="852"/>
      <c r="C77" s="852"/>
      <c r="D77" s="852"/>
      <c r="E77" s="852"/>
      <c r="F77" s="853"/>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0" t="s">
        <v>388</v>
      </c>
      <c r="B78" s="921"/>
      <c r="C78" s="921"/>
      <c r="D78" s="921"/>
      <c r="E78" s="918" t="s">
        <v>332</v>
      </c>
      <c r="F78" s="919"/>
      <c r="G78" s="56" t="s">
        <v>238</v>
      </c>
      <c r="H78" s="803"/>
      <c r="I78" s="248"/>
      <c r="J78" s="248"/>
      <c r="K78" s="248"/>
      <c r="L78" s="248"/>
      <c r="M78" s="248"/>
      <c r="N78" s="248"/>
      <c r="O78" s="80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x14ac:dyDescent="0.15">
      <c r="A80" s="520" t="s">
        <v>147</v>
      </c>
      <c r="B80" s="857" t="s">
        <v>345</v>
      </c>
      <c r="C80" s="858"/>
      <c r="D80" s="858"/>
      <c r="E80" s="858"/>
      <c r="F80" s="859"/>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3"/>
    </row>
    <row r="81" spans="1:60" ht="22.5" hidden="1" customHeight="1" x14ac:dyDescent="0.15">
      <c r="A81" s="521"/>
      <c r="B81" s="86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6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5"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10"/>
      <c r="R87" s="810"/>
      <c r="S87" s="810"/>
      <c r="T87" s="810"/>
      <c r="U87" s="810"/>
      <c r="V87" s="810"/>
      <c r="W87" s="810"/>
      <c r="X87" s="811"/>
      <c r="Y87" s="764" t="s">
        <v>62</v>
      </c>
      <c r="Z87" s="765"/>
      <c r="AA87" s="766"/>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12"/>
      <c r="Q88" s="812"/>
      <c r="R88" s="812"/>
      <c r="S88" s="812"/>
      <c r="T88" s="812"/>
      <c r="U88" s="812"/>
      <c r="V88" s="812"/>
      <c r="W88" s="812"/>
      <c r="X88" s="813"/>
      <c r="Y88" s="738" t="s">
        <v>54</v>
      </c>
      <c r="Z88" s="739"/>
      <c r="AA88" s="740"/>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4"/>
      <c r="Y89" s="738" t="s">
        <v>13</v>
      </c>
      <c r="Z89" s="739"/>
      <c r="AA89" s="740"/>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5"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10"/>
      <c r="R92" s="810"/>
      <c r="S92" s="810"/>
      <c r="T92" s="810"/>
      <c r="U92" s="810"/>
      <c r="V92" s="810"/>
      <c r="W92" s="810"/>
      <c r="X92" s="811"/>
      <c r="Y92" s="764" t="s">
        <v>62</v>
      </c>
      <c r="Z92" s="765"/>
      <c r="AA92" s="766"/>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2"/>
      <c r="Q93" s="812"/>
      <c r="R93" s="812"/>
      <c r="S93" s="812"/>
      <c r="T93" s="812"/>
      <c r="U93" s="812"/>
      <c r="V93" s="812"/>
      <c r="W93" s="812"/>
      <c r="X93" s="813"/>
      <c r="Y93" s="738" t="s">
        <v>54</v>
      </c>
      <c r="Z93" s="739"/>
      <c r="AA93" s="740"/>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4"/>
      <c r="Y94" s="738" t="s">
        <v>13</v>
      </c>
      <c r="Z94" s="739"/>
      <c r="AA94" s="740"/>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5"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10"/>
      <c r="R97" s="810"/>
      <c r="S97" s="810"/>
      <c r="T97" s="810"/>
      <c r="U97" s="810"/>
      <c r="V97" s="810"/>
      <c r="W97" s="810"/>
      <c r="X97" s="811"/>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1" t="s">
        <v>13</v>
      </c>
      <c r="Z99" s="482"/>
      <c r="AA99" s="483"/>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397</v>
      </c>
      <c r="AF100" s="835"/>
      <c r="AG100" s="835"/>
      <c r="AH100" s="836"/>
      <c r="AI100" s="834" t="s">
        <v>417</v>
      </c>
      <c r="AJ100" s="835"/>
      <c r="AK100" s="835"/>
      <c r="AL100" s="836"/>
      <c r="AM100" s="834" t="s">
        <v>424</v>
      </c>
      <c r="AN100" s="835"/>
      <c r="AO100" s="835"/>
      <c r="AP100" s="836"/>
      <c r="AQ100" s="937" t="s">
        <v>437</v>
      </c>
      <c r="AR100" s="938"/>
      <c r="AS100" s="938"/>
      <c r="AT100" s="939"/>
      <c r="AU100" s="937" t="s">
        <v>438</v>
      </c>
      <c r="AV100" s="938"/>
      <c r="AW100" s="938"/>
      <c r="AX100" s="940"/>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24" t="s">
        <v>55</v>
      </c>
      <c r="Z101" s="721"/>
      <c r="AA101" s="722"/>
      <c r="AB101" s="552" t="s">
        <v>589</v>
      </c>
      <c r="AC101" s="552"/>
      <c r="AD101" s="552"/>
      <c r="AE101" s="368">
        <v>6</v>
      </c>
      <c r="AF101" s="369"/>
      <c r="AG101" s="369"/>
      <c r="AH101" s="370"/>
      <c r="AI101" s="368">
        <v>6</v>
      </c>
      <c r="AJ101" s="369"/>
      <c r="AK101" s="369"/>
      <c r="AL101" s="370"/>
      <c r="AM101" s="368">
        <v>6</v>
      </c>
      <c r="AN101" s="369"/>
      <c r="AO101" s="369"/>
      <c r="AP101" s="370"/>
      <c r="AQ101" s="368"/>
      <c r="AR101" s="369"/>
      <c r="AS101" s="369"/>
      <c r="AT101" s="370"/>
      <c r="AU101" s="368" t="s">
        <v>592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589</v>
      </c>
      <c r="AC102" s="552"/>
      <c r="AD102" s="552"/>
      <c r="AE102" s="362">
        <v>6</v>
      </c>
      <c r="AF102" s="362"/>
      <c r="AG102" s="362"/>
      <c r="AH102" s="362"/>
      <c r="AI102" s="362">
        <v>6</v>
      </c>
      <c r="AJ102" s="362"/>
      <c r="AK102" s="362"/>
      <c r="AL102" s="362"/>
      <c r="AM102" s="362">
        <v>6</v>
      </c>
      <c r="AN102" s="362"/>
      <c r="AO102" s="362"/>
      <c r="AP102" s="362"/>
      <c r="AQ102" s="825">
        <v>6</v>
      </c>
      <c r="AR102" s="826"/>
      <c r="AS102" s="826"/>
      <c r="AT102" s="827"/>
      <c r="AU102" s="825">
        <v>6</v>
      </c>
      <c r="AV102" s="826"/>
      <c r="AW102" s="826"/>
      <c r="AX102" s="827"/>
    </row>
    <row r="103" spans="1:60" ht="31.5" customHeight="1" x14ac:dyDescent="0.15">
      <c r="A103" s="489" t="s">
        <v>355</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589</v>
      </c>
      <c r="AC104" s="473"/>
      <c r="AD104" s="474"/>
      <c r="AE104" s="368">
        <v>1</v>
      </c>
      <c r="AF104" s="369"/>
      <c r="AG104" s="369"/>
      <c r="AH104" s="370"/>
      <c r="AI104" s="368">
        <v>1</v>
      </c>
      <c r="AJ104" s="369"/>
      <c r="AK104" s="369"/>
      <c r="AL104" s="370"/>
      <c r="AM104" s="368">
        <v>1</v>
      </c>
      <c r="AN104" s="369"/>
      <c r="AO104" s="369"/>
      <c r="AP104" s="370"/>
      <c r="AQ104" s="368"/>
      <c r="AR104" s="369"/>
      <c r="AS104" s="369"/>
      <c r="AT104" s="370"/>
      <c r="AU104" s="368" t="s">
        <v>593</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589</v>
      </c>
      <c r="AC105" s="411"/>
      <c r="AD105" s="412"/>
      <c r="AE105" s="362">
        <v>1</v>
      </c>
      <c r="AF105" s="362"/>
      <c r="AG105" s="362"/>
      <c r="AH105" s="362"/>
      <c r="AI105" s="362">
        <v>1</v>
      </c>
      <c r="AJ105" s="362"/>
      <c r="AK105" s="362"/>
      <c r="AL105" s="362"/>
      <c r="AM105" s="362">
        <v>1</v>
      </c>
      <c r="AN105" s="362"/>
      <c r="AO105" s="362"/>
      <c r="AP105" s="362"/>
      <c r="AQ105" s="368">
        <v>1</v>
      </c>
      <c r="AR105" s="369"/>
      <c r="AS105" s="369"/>
      <c r="AT105" s="370"/>
      <c r="AU105" s="825">
        <v>1</v>
      </c>
      <c r="AV105" s="826"/>
      <c r="AW105" s="826"/>
      <c r="AX105" s="827"/>
    </row>
    <row r="106" spans="1:60" ht="31.5" hidden="1" customHeight="1" x14ac:dyDescent="0.15">
      <c r="A106" s="489" t="s">
        <v>355</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89" t="s">
        <v>355</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89" t="s">
        <v>355</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3471</v>
      </c>
      <c r="AF116" s="362"/>
      <c r="AG116" s="362"/>
      <c r="AH116" s="362"/>
      <c r="AI116" s="362">
        <v>3044</v>
      </c>
      <c r="AJ116" s="362"/>
      <c r="AK116" s="362"/>
      <c r="AL116" s="362"/>
      <c r="AM116" s="362">
        <v>968</v>
      </c>
      <c r="AN116" s="362"/>
      <c r="AO116" s="362"/>
      <c r="AP116" s="362"/>
      <c r="AQ116" s="368">
        <v>1167</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310" t="s">
        <v>594</v>
      </c>
      <c r="AF117" s="310"/>
      <c r="AG117" s="310"/>
      <c r="AH117" s="310"/>
      <c r="AI117" s="310" t="s">
        <v>595</v>
      </c>
      <c r="AJ117" s="310"/>
      <c r="AK117" s="310"/>
      <c r="AL117" s="310"/>
      <c r="AM117" s="310" t="s">
        <v>642</v>
      </c>
      <c r="AN117" s="310"/>
      <c r="AO117" s="310"/>
      <c r="AP117" s="310"/>
      <c r="AQ117" s="310" t="s">
        <v>645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v>11737</v>
      </c>
      <c r="AF119" s="362"/>
      <c r="AG119" s="362"/>
      <c r="AH119" s="362"/>
      <c r="AI119" s="362">
        <v>15586</v>
      </c>
      <c r="AJ119" s="362"/>
      <c r="AK119" s="362"/>
      <c r="AL119" s="362"/>
      <c r="AM119" s="362">
        <v>5173</v>
      </c>
      <c r="AN119" s="362"/>
      <c r="AO119" s="362"/>
      <c r="AP119" s="362"/>
      <c r="AQ119" s="362">
        <v>3809</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597</v>
      </c>
      <c r="AF120" s="310"/>
      <c r="AG120" s="310"/>
      <c r="AH120" s="310"/>
      <c r="AI120" s="310" t="s">
        <v>641</v>
      </c>
      <c r="AJ120" s="310"/>
      <c r="AK120" s="310"/>
      <c r="AL120" s="310"/>
      <c r="AM120" s="310" t="s">
        <v>643</v>
      </c>
      <c r="AN120" s="310"/>
      <c r="AO120" s="310"/>
      <c r="AP120" s="310"/>
      <c r="AQ120" s="310" t="s">
        <v>646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2" t="s">
        <v>412</v>
      </c>
      <c r="B130" s="1000"/>
      <c r="C130" s="999" t="s">
        <v>239</v>
      </c>
      <c r="D130" s="1000"/>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3"/>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601</v>
      </c>
      <c r="AR133" s="275"/>
      <c r="AS133" s="141" t="s">
        <v>236</v>
      </c>
      <c r="AT133" s="176"/>
      <c r="AU133" s="140" t="s">
        <v>593</v>
      </c>
      <c r="AV133" s="140"/>
      <c r="AW133" s="141" t="s">
        <v>181</v>
      </c>
      <c r="AX133" s="142"/>
    </row>
    <row r="134" spans="1:50" ht="39.75" customHeight="1" x14ac:dyDescent="0.15">
      <c r="A134" s="1003"/>
      <c r="B134" s="256"/>
      <c r="C134" s="255"/>
      <c r="D134" s="256"/>
      <c r="E134" s="255"/>
      <c r="F134" s="318"/>
      <c r="G134" s="235" t="s">
        <v>625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593</v>
      </c>
      <c r="AC134" s="228"/>
      <c r="AD134" s="228"/>
      <c r="AE134" s="270" t="s">
        <v>600</v>
      </c>
      <c r="AF134" s="120"/>
      <c r="AG134" s="120"/>
      <c r="AH134" s="120"/>
      <c r="AI134" s="270" t="s">
        <v>600</v>
      </c>
      <c r="AJ134" s="120"/>
      <c r="AK134" s="120"/>
      <c r="AL134" s="120"/>
      <c r="AM134" s="270" t="s">
        <v>593</v>
      </c>
      <c r="AN134" s="120"/>
      <c r="AO134" s="120"/>
      <c r="AP134" s="120"/>
      <c r="AQ134" s="270" t="s">
        <v>593</v>
      </c>
      <c r="AR134" s="120"/>
      <c r="AS134" s="120"/>
      <c r="AT134" s="120"/>
      <c r="AU134" s="270" t="s">
        <v>600</v>
      </c>
      <c r="AV134" s="120"/>
      <c r="AW134" s="120"/>
      <c r="AX134" s="219"/>
    </row>
    <row r="135" spans="1:50" ht="39.7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t="s">
        <v>600</v>
      </c>
      <c r="AF135" s="120"/>
      <c r="AG135" s="120"/>
      <c r="AH135" s="120"/>
      <c r="AI135" s="270" t="s">
        <v>592</v>
      </c>
      <c r="AJ135" s="120"/>
      <c r="AK135" s="120"/>
      <c r="AL135" s="120"/>
      <c r="AM135" s="270" t="s">
        <v>593</v>
      </c>
      <c r="AN135" s="120"/>
      <c r="AO135" s="120"/>
      <c r="AP135" s="120"/>
      <c r="AQ135" s="270" t="s">
        <v>600</v>
      </c>
      <c r="AR135" s="120"/>
      <c r="AS135" s="120"/>
      <c r="AT135" s="120"/>
      <c r="AU135" s="270" t="s">
        <v>600</v>
      </c>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customHeight="1" x14ac:dyDescent="0.15">
      <c r="A214" s="1003"/>
      <c r="B214" s="256"/>
      <c r="C214" s="255"/>
      <c r="D214" s="256"/>
      <c r="E214" s="255"/>
      <c r="F214" s="318"/>
      <c r="G214" s="235" t="s">
        <v>647</v>
      </c>
      <c r="H214" s="165"/>
      <c r="I214" s="165"/>
      <c r="J214" s="165"/>
      <c r="K214" s="165"/>
      <c r="L214" s="165"/>
      <c r="M214" s="165"/>
      <c r="N214" s="165"/>
      <c r="O214" s="165"/>
      <c r="P214" s="236"/>
      <c r="Q214" s="990" t="s">
        <v>647</v>
      </c>
      <c r="R214" s="991"/>
      <c r="S214" s="991"/>
      <c r="T214" s="991"/>
      <c r="U214" s="991"/>
      <c r="V214" s="991"/>
      <c r="W214" s="991"/>
      <c r="X214" s="991"/>
      <c r="Y214" s="991"/>
      <c r="Z214" s="991"/>
      <c r="AA214" s="992"/>
      <c r="AB214" s="259"/>
      <c r="AC214" s="260"/>
      <c r="AD214" s="260"/>
      <c r="AE214" s="265" t="s">
        <v>647</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t="s">
        <v>647</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t="s">
        <v>647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647</v>
      </c>
      <c r="AF432" s="140"/>
      <c r="AG432" s="141" t="s">
        <v>236</v>
      </c>
      <c r="AH432" s="176"/>
      <c r="AI432" s="186"/>
      <c r="AJ432" s="186"/>
      <c r="AK432" s="186"/>
      <c r="AL432" s="181"/>
      <c r="AM432" s="186"/>
      <c r="AN432" s="186"/>
      <c r="AO432" s="186"/>
      <c r="AP432" s="181"/>
      <c r="AQ432" s="215" t="s">
        <v>647</v>
      </c>
      <c r="AR432" s="140"/>
      <c r="AS432" s="141" t="s">
        <v>236</v>
      </c>
      <c r="AT432" s="176"/>
      <c r="AU432" s="140" t="s">
        <v>647</v>
      </c>
      <c r="AV432" s="140"/>
      <c r="AW432" s="141" t="s">
        <v>181</v>
      </c>
      <c r="AX432" s="142"/>
    </row>
    <row r="433" spans="1:50" ht="23.25" customHeight="1" x14ac:dyDescent="0.15">
      <c r="A433" s="1003"/>
      <c r="B433" s="256"/>
      <c r="C433" s="255"/>
      <c r="D433" s="256"/>
      <c r="E433" s="170"/>
      <c r="F433" s="171"/>
      <c r="G433" s="235" t="s">
        <v>647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647</v>
      </c>
      <c r="AC433" s="137"/>
      <c r="AD433" s="137"/>
      <c r="AE433" s="119" t="s">
        <v>647</v>
      </c>
      <c r="AF433" s="120"/>
      <c r="AG433" s="120"/>
      <c r="AH433" s="120"/>
      <c r="AI433" s="119" t="s">
        <v>647</v>
      </c>
      <c r="AJ433" s="120"/>
      <c r="AK433" s="120"/>
      <c r="AL433" s="120"/>
      <c r="AM433" s="119" t="s">
        <v>647</v>
      </c>
      <c r="AN433" s="120"/>
      <c r="AO433" s="120"/>
      <c r="AP433" s="120"/>
      <c r="AQ433" s="119" t="s">
        <v>647</v>
      </c>
      <c r="AR433" s="120"/>
      <c r="AS433" s="120"/>
      <c r="AT433" s="120"/>
      <c r="AU433" s="119" t="s">
        <v>647</v>
      </c>
      <c r="AV433" s="120"/>
      <c r="AW433" s="120"/>
      <c r="AX433" s="120"/>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647</v>
      </c>
      <c r="AC434" s="228"/>
      <c r="AD434" s="228"/>
      <c r="AE434" s="119" t="s">
        <v>647</v>
      </c>
      <c r="AF434" s="120"/>
      <c r="AG434" s="120"/>
      <c r="AH434" s="121"/>
      <c r="AI434" s="119" t="s">
        <v>647</v>
      </c>
      <c r="AJ434" s="120"/>
      <c r="AK434" s="120"/>
      <c r="AL434" s="121"/>
      <c r="AM434" s="119" t="s">
        <v>647</v>
      </c>
      <c r="AN434" s="120"/>
      <c r="AO434" s="120"/>
      <c r="AP434" s="121"/>
      <c r="AQ434" s="119" t="s">
        <v>647</v>
      </c>
      <c r="AR434" s="120"/>
      <c r="AS434" s="120"/>
      <c r="AT434" s="121"/>
      <c r="AU434" s="119" t="s">
        <v>647</v>
      </c>
      <c r="AV434" s="120"/>
      <c r="AW434" s="120"/>
      <c r="AX434" s="121"/>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647</v>
      </c>
      <c r="AF435" s="120"/>
      <c r="AG435" s="120"/>
      <c r="AH435" s="121"/>
      <c r="AI435" s="119" t="s">
        <v>647</v>
      </c>
      <c r="AJ435" s="120"/>
      <c r="AK435" s="120"/>
      <c r="AL435" s="121"/>
      <c r="AM435" s="119" t="s">
        <v>647</v>
      </c>
      <c r="AN435" s="120"/>
      <c r="AO435" s="120"/>
      <c r="AP435" s="121"/>
      <c r="AQ435" s="119" t="s">
        <v>647</v>
      </c>
      <c r="AR435" s="120"/>
      <c r="AS435" s="120"/>
      <c r="AT435" s="121"/>
      <c r="AU435" s="119" t="s">
        <v>647</v>
      </c>
      <c r="AV435" s="120"/>
      <c r="AW435" s="120"/>
      <c r="AX435" s="121"/>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t="s">
        <v>647</v>
      </c>
      <c r="AF477" s="140"/>
      <c r="AG477" s="141" t="s">
        <v>236</v>
      </c>
      <c r="AH477" s="176"/>
      <c r="AI477" s="186"/>
      <c r="AJ477" s="186"/>
      <c r="AK477" s="186"/>
      <c r="AL477" s="181"/>
      <c r="AM477" s="186"/>
      <c r="AN477" s="186"/>
      <c r="AO477" s="186"/>
      <c r="AP477" s="181"/>
      <c r="AQ477" s="215" t="s">
        <v>647</v>
      </c>
      <c r="AR477" s="140"/>
      <c r="AS477" s="141" t="s">
        <v>236</v>
      </c>
      <c r="AT477" s="176"/>
      <c r="AU477" s="140" t="s">
        <v>647</v>
      </c>
      <c r="AV477" s="140"/>
      <c r="AW477" s="141" t="s">
        <v>181</v>
      </c>
      <c r="AX477" s="142"/>
    </row>
    <row r="478" spans="1:50" ht="23.25" customHeight="1" x14ac:dyDescent="0.15">
      <c r="A478" s="1003"/>
      <c r="B478" s="256"/>
      <c r="C478" s="255"/>
      <c r="D478" s="256"/>
      <c r="E478" s="170"/>
      <c r="F478" s="171"/>
      <c r="G478" s="235" t="s">
        <v>647</v>
      </c>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t="s">
        <v>647</v>
      </c>
      <c r="AC478" s="137"/>
      <c r="AD478" s="137"/>
      <c r="AE478" s="119" t="s">
        <v>647</v>
      </c>
      <c r="AF478" s="120"/>
      <c r="AG478" s="120"/>
      <c r="AH478" s="120"/>
      <c r="AI478" s="119" t="s">
        <v>647</v>
      </c>
      <c r="AJ478" s="120"/>
      <c r="AK478" s="120"/>
      <c r="AL478" s="120"/>
      <c r="AM478" s="119" t="s">
        <v>647</v>
      </c>
      <c r="AN478" s="120"/>
      <c r="AO478" s="120"/>
      <c r="AP478" s="120"/>
      <c r="AQ478" s="119" t="s">
        <v>647</v>
      </c>
      <c r="AR478" s="120"/>
      <c r="AS478" s="120"/>
      <c r="AT478" s="120"/>
      <c r="AU478" s="119" t="s">
        <v>647</v>
      </c>
      <c r="AV478" s="120"/>
      <c r="AW478" s="120"/>
      <c r="AX478" s="120"/>
    </row>
    <row r="479" spans="1:50" ht="23.25"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t="s">
        <v>647</v>
      </c>
      <c r="AC479" s="228"/>
      <c r="AD479" s="228"/>
      <c r="AE479" s="119" t="s">
        <v>647</v>
      </c>
      <c r="AF479" s="120"/>
      <c r="AG479" s="120"/>
      <c r="AH479" s="121"/>
      <c r="AI479" s="119" t="s">
        <v>647</v>
      </c>
      <c r="AJ479" s="120"/>
      <c r="AK479" s="120"/>
      <c r="AL479" s="121"/>
      <c r="AM479" s="119" t="s">
        <v>647</v>
      </c>
      <c r="AN479" s="120"/>
      <c r="AO479" s="120"/>
      <c r="AP479" s="121"/>
      <c r="AQ479" s="119" t="s">
        <v>647</v>
      </c>
      <c r="AR479" s="120"/>
      <c r="AS479" s="120"/>
      <c r="AT479" s="121"/>
      <c r="AU479" s="119" t="s">
        <v>647</v>
      </c>
      <c r="AV479" s="120"/>
      <c r="AW479" s="120"/>
      <c r="AX479" s="121"/>
    </row>
    <row r="480" spans="1:50" ht="23.25"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t="s">
        <v>647</v>
      </c>
      <c r="AF480" s="120"/>
      <c r="AG480" s="120"/>
      <c r="AH480" s="121"/>
      <c r="AI480" s="119" t="s">
        <v>647</v>
      </c>
      <c r="AJ480" s="120"/>
      <c r="AK480" s="120"/>
      <c r="AL480" s="121"/>
      <c r="AM480" s="119" t="s">
        <v>647</v>
      </c>
      <c r="AN480" s="120"/>
      <c r="AO480" s="120"/>
      <c r="AP480" s="121"/>
      <c r="AQ480" s="119" t="s">
        <v>647</v>
      </c>
      <c r="AR480" s="120"/>
      <c r="AS480" s="120"/>
      <c r="AT480" s="121"/>
      <c r="AU480" s="119" t="s">
        <v>647</v>
      </c>
      <c r="AV480" s="120"/>
      <c r="AW480" s="120"/>
      <c r="AX480" s="121"/>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647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7" customHeight="1" x14ac:dyDescent="0.15">
      <c r="A702" s="530" t="s">
        <v>140</v>
      </c>
      <c r="B702" s="531"/>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3" t="s">
        <v>567</v>
      </c>
      <c r="AE702" s="904"/>
      <c r="AF702" s="904"/>
      <c r="AG702" s="732" t="s">
        <v>626</v>
      </c>
      <c r="AH702" s="733"/>
      <c r="AI702" s="733"/>
      <c r="AJ702" s="733"/>
      <c r="AK702" s="733"/>
      <c r="AL702" s="733"/>
      <c r="AM702" s="733"/>
      <c r="AN702" s="733"/>
      <c r="AO702" s="733"/>
      <c r="AP702" s="733"/>
      <c r="AQ702" s="733"/>
      <c r="AR702" s="733"/>
      <c r="AS702" s="733"/>
      <c r="AT702" s="733"/>
      <c r="AU702" s="733"/>
      <c r="AV702" s="733"/>
      <c r="AW702" s="733"/>
      <c r="AX702" s="734"/>
    </row>
    <row r="703" spans="1:50" ht="8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70" t="s">
        <v>627</v>
      </c>
      <c r="AH703" s="671"/>
      <c r="AI703" s="671"/>
      <c r="AJ703" s="671"/>
      <c r="AK703" s="671"/>
      <c r="AL703" s="671"/>
      <c r="AM703" s="671"/>
      <c r="AN703" s="671"/>
      <c r="AO703" s="671"/>
      <c r="AP703" s="671"/>
      <c r="AQ703" s="671"/>
      <c r="AR703" s="671"/>
      <c r="AS703" s="671"/>
      <c r="AT703" s="671"/>
      <c r="AU703" s="671"/>
      <c r="AV703" s="671"/>
      <c r="AW703" s="671"/>
      <c r="AX703" s="672"/>
    </row>
    <row r="704" spans="1:50" ht="8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732" t="s">
        <v>628</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4" t="s">
        <v>39</v>
      </c>
      <c r="B705" s="77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567</v>
      </c>
      <c r="AE705" s="742"/>
      <c r="AF705" s="742"/>
      <c r="AG705" s="164" t="s">
        <v>629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9"/>
      <c r="C706" s="617"/>
      <c r="D706" s="618"/>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633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9"/>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633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634</v>
      </c>
      <c r="AE708" s="674"/>
      <c r="AF708" s="674"/>
      <c r="AG708" s="527" t="s">
        <v>630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70" t="s">
        <v>631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634</v>
      </c>
      <c r="AE710" s="159"/>
      <c r="AF710" s="159"/>
      <c r="AG710" s="670" t="s">
        <v>630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70" t="s">
        <v>632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634</v>
      </c>
      <c r="AE712" s="587"/>
      <c r="AF712" s="587"/>
      <c r="AG712" s="595" t="s">
        <v>630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634</v>
      </c>
      <c r="AE713" s="159"/>
      <c r="AF713" s="160"/>
      <c r="AG713" s="670" t="s">
        <v>630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2" t="s">
        <v>634</v>
      </c>
      <c r="AE714" s="593"/>
      <c r="AF714" s="594"/>
      <c r="AG714" s="695" t="s">
        <v>630</v>
      </c>
      <c r="AH714" s="696"/>
      <c r="AI714" s="696"/>
      <c r="AJ714" s="696"/>
      <c r="AK714" s="696"/>
      <c r="AL714" s="696"/>
      <c r="AM714" s="696"/>
      <c r="AN714" s="696"/>
      <c r="AO714" s="696"/>
      <c r="AP714" s="696"/>
      <c r="AQ714" s="696"/>
      <c r="AR714" s="696"/>
      <c r="AS714" s="696"/>
      <c r="AT714" s="696"/>
      <c r="AU714" s="696"/>
      <c r="AV714" s="696"/>
      <c r="AW714" s="696"/>
      <c r="AX714" s="697"/>
    </row>
    <row r="715" spans="1:50" ht="57.75"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567</v>
      </c>
      <c r="AE715" s="674"/>
      <c r="AF715" s="786"/>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70" t="s">
        <v>636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70" t="s">
        <v>637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634</v>
      </c>
      <c r="AE718" s="159"/>
      <c r="AF718" s="159"/>
      <c r="AG718" s="167" t="s">
        <v>638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7"/>
      <c r="AD719" s="673" t="s">
        <v>634</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6"/>
      <c r="B723" s="657"/>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6"/>
      <c r="B724" s="657"/>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8"/>
      <c r="B725" s="659"/>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2"/>
      <c r="E726" s="582"/>
      <c r="F726" s="583"/>
      <c r="G726" s="808" t="s">
        <v>639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6"/>
      <c r="B727" s="627"/>
      <c r="C727" s="701" t="s">
        <v>57</v>
      </c>
      <c r="D727" s="702"/>
      <c r="E727" s="702"/>
      <c r="F727" s="703"/>
      <c r="G727" s="806" t="s">
        <v>640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27.75" customHeight="1" thickBot="1" x14ac:dyDescent="0.2">
      <c r="A729" s="774" t="s">
        <v>649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5.75" customHeight="1" thickBot="1" x14ac:dyDescent="0.2">
      <c r="A731" s="621" t="s">
        <v>138</v>
      </c>
      <c r="B731" s="622"/>
      <c r="C731" s="622"/>
      <c r="D731" s="622"/>
      <c r="E731" s="623"/>
      <c r="F731" s="686" t="s">
        <v>648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3.25" customHeight="1" thickBot="1" x14ac:dyDescent="0.2">
      <c r="A733" s="758" t="s">
        <v>138</v>
      </c>
      <c r="B733" s="759"/>
      <c r="C733" s="759"/>
      <c r="D733" s="759"/>
      <c r="E733" s="760"/>
      <c r="F733" s="775" t="s">
        <v>651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408</v>
      </c>
      <c r="B737" s="101"/>
      <c r="C737" s="101"/>
      <c r="D737" s="102"/>
      <c r="E737" s="103" t="s">
        <v>603</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604</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610</v>
      </c>
      <c r="AS738" s="111"/>
      <c r="AT738" s="111"/>
      <c r="AU738" s="111"/>
      <c r="AV738" s="111"/>
      <c r="AW738" s="111"/>
      <c r="AX738" s="112"/>
    </row>
    <row r="739" spans="1:52" ht="24.75" customHeight="1" x14ac:dyDescent="0.15">
      <c r="A739" s="100" t="s">
        <v>396</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748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391</v>
      </c>
      <c r="B780" s="770"/>
      <c r="C780" s="770"/>
      <c r="D780" s="770"/>
      <c r="E780" s="770"/>
      <c r="F780" s="771"/>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2"/>
      <c r="C782" s="772"/>
      <c r="D782" s="772"/>
      <c r="E782" s="772"/>
      <c r="F782" s="773"/>
      <c r="G782" s="453" t="s">
        <v>613</v>
      </c>
      <c r="H782" s="454"/>
      <c r="I782" s="454"/>
      <c r="J782" s="454"/>
      <c r="K782" s="455"/>
      <c r="L782" s="456" t="s">
        <v>614</v>
      </c>
      <c r="M782" s="457"/>
      <c r="N782" s="457"/>
      <c r="O782" s="457"/>
      <c r="P782" s="457"/>
      <c r="Q782" s="457"/>
      <c r="R782" s="457"/>
      <c r="S782" s="457"/>
      <c r="T782" s="457"/>
      <c r="U782" s="457"/>
      <c r="V782" s="457"/>
      <c r="W782" s="457"/>
      <c r="X782" s="458"/>
      <c r="Y782" s="459">
        <v>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72"/>
      <c r="C783" s="772"/>
      <c r="D783" s="772"/>
      <c r="E783" s="772"/>
      <c r="F783" s="773"/>
      <c r="G783" s="352" t="s">
        <v>615</v>
      </c>
      <c r="H783" s="353"/>
      <c r="I783" s="353"/>
      <c r="J783" s="353"/>
      <c r="K783" s="354"/>
      <c r="L783" s="405" t="s">
        <v>616</v>
      </c>
      <c r="M783" s="406"/>
      <c r="N783" s="406"/>
      <c r="O783" s="406"/>
      <c r="P783" s="406"/>
      <c r="Q783" s="406"/>
      <c r="R783" s="406"/>
      <c r="S783" s="406"/>
      <c r="T783" s="406"/>
      <c r="U783" s="406"/>
      <c r="V783" s="406"/>
      <c r="W783" s="406"/>
      <c r="X783" s="407"/>
      <c r="Y783" s="402">
        <v>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72"/>
      <c r="C784" s="772"/>
      <c r="D784" s="772"/>
      <c r="E784" s="772"/>
      <c r="F784" s="773"/>
      <c r="G784" s="352" t="s">
        <v>617</v>
      </c>
      <c r="H784" s="801"/>
      <c r="I784" s="801"/>
      <c r="J784" s="801"/>
      <c r="K784" s="802"/>
      <c r="L784" s="405" t="s">
        <v>618</v>
      </c>
      <c r="M784" s="612"/>
      <c r="N784" s="612"/>
      <c r="O784" s="612"/>
      <c r="P784" s="612"/>
      <c r="Q784" s="612"/>
      <c r="R784" s="612"/>
      <c r="S784" s="612"/>
      <c r="T784" s="612"/>
      <c r="U784" s="612"/>
      <c r="V784" s="612"/>
      <c r="W784" s="612"/>
      <c r="X784" s="613"/>
      <c r="Y784" s="402">
        <v>2</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72"/>
      <c r="C785" s="772"/>
      <c r="D785" s="772"/>
      <c r="E785" s="772"/>
      <c r="F785" s="773"/>
      <c r="G785" s="352" t="s">
        <v>80</v>
      </c>
      <c r="H785" s="353"/>
      <c r="I785" s="353"/>
      <c r="J785" s="353"/>
      <c r="K785" s="354"/>
      <c r="L785" s="405" t="s">
        <v>619</v>
      </c>
      <c r="M785" s="406"/>
      <c r="N785" s="406"/>
      <c r="O785" s="406"/>
      <c r="P785" s="406"/>
      <c r="Q785" s="406"/>
      <c r="R785" s="406"/>
      <c r="S785" s="406"/>
      <c r="T785" s="406"/>
      <c r="U785" s="406"/>
      <c r="V785" s="406"/>
      <c r="W785" s="406"/>
      <c r="X785" s="407"/>
      <c r="Y785" s="402">
        <v>2</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18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72"/>
      <c r="C793" s="772"/>
      <c r="D793" s="772"/>
      <c r="E793" s="772"/>
      <c r="F793" s="773"/>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2"/>
      <c r="C795" s="772"/>
      <c r="D795" s="772"/>
      <c r="E795" s="772"/>
      <c r="F795" s="773"/>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2"/>
      <c r="C806" s="772"/>
      <c r="D806" s="772"/>
      <c r="E806" s="772"/>
      <c r="F806" s="773"/>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348</v>
      </c>
      <c r="AM832" s="965"/>
      <c r="AN832" s="96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54" customHeight="1" x14ac:dyDescent="0.15">
      <c r="A838" s="408">
        <v>1</v>
      </c>
      <c r="B838" s="408">
        <v>1</v>
      </c>
      <c r="C838" s="428" t="s">
        <v>652</v>
      </c>
      <c r="D838" s="422"/>
      <c r="E838" s="422"/>
      <c r="F838" s="422"/>
      <c r="G838" s="422"/>
      <c r="H838" s="422"/>
      <c r="I838" s="422"/>
      <c r="J838" s="423">
        <v>1013305000448</v>
      </c>
      <c r="K838" s="424"/>
      <c r="L838" s="424"/>
      <c r="M838" s="424"/>
      <c r="N838" s="424"/>
      <c r="O838" s="424"/>
      <c r="P838" s="321" t="s">
        <v>620</v>
      </c>
      <c r="Q838" s="321"/>
      <c r="R838" s="321"/>
      <c r="S838" s="321"/>
      <c r="T838" s="321"/>
      <c r="U838" s="321"/>
      <c r="V838" s="321"/>
      <c r="W838" s="321"/>
      <c r="X838" s="321"/>
      <c r="Y838" s="322">
        <v>18</v>
      </c>
      <c r="Z838" s="323"/>
      <c r="AA838" s="323"/>
      <c r="AB838" s="324"/>
      <c r="AC838" s="332" t="s">
        <v>621</v>
      </c>
      <c r="AD838" s="427"/>
      <c r="AE838" s="427"/>
      <c r="AF838" s="427"/>
      <c r="AG838" s="427"/>
      <c r="AH838" s="425" t="s">
        <v>622</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9"/>
      <c r="E1102" s="281" t="s">
        <v>265</v>
      </c>
      <c r="F1102" s="899"/>
      <c r="G1102" s="899"/>
      <c r="H1102" s="899"/>
      <c r="I1102" s="899"/>
      <c r="J1102" s="281" t="s">
        <v>300</v>
      </c>
      <c r="K1102" s="281"/>
      <c r="L1102" s="281"/>
      <c r="M1102" s="281"/>
      <c r="N1102" s="281"/>
      <c r="O1102" s="281"/>
      <c r="P1102" s="348" t="s">
        <v>27</v>
      </c>
      <c r="Q1102" s="348"/>
      <c r="R1102" s="348"/>
      <c r="S1102" s="348"/>
      <c r="T1102" s="348"/>
      <c r="U1102" s="348"/>
      <c r="V1102" s="348"/>
      <c r="W1102" s="348"/>
      <c r="X1102" s="348"/>
      <c r="Y1102" s="281" t="s">
        <v>302</v>
      </c>
      <c r="Z1102" s="899"/>
      <c r="AA1102" s="899"/>
      <c r="AB1102" s="899"/>
      <c r="AC1102" s="281" t="s">
        <v>248</v>
      </c>
      <c r="AD1102" s="281"/>
      <c r="AE1102" s="281"/>
      <c r="AF1102" s="281"/>
      <c r="AG1102" s="281"/>
      <c r="AH1102" s="348" t="s">
        <v>261</v>
      </c>
      <c r="AI1102" s="349"/>
      <c r="AJ1102" s="349"/>
      <c r="AK1102" s="349"/>
      <c r="AL1102" s="349" t="s">
        <v>21</v>
      </c>
      <c r="AM1102" s="349"/>
      <c r="AN1102" s="349"/>
      <c r="AO1102" s="902"/>
      <c r="AP1102" s="431" t="s">
        <v>334</v>
      </c>
      <c r="AQ1102" s="431"/>
      <c r="AR1102" s="431"/>
      <c r="AS1102" s="431"/>
      <c r="AT1102" s="431"/>
      <c r="AU1102" s="431"/>
      <c r="AV1102" s="431"/>
      <c r="AW1102" s="431"/>
      <c r="AX1102" s="431"/>
    </row>
    <row r="1103" spans="1:50" ht="30" customHeight="1" x14ac:dyDescent="0.15">
      <c r="A1103" s="408">
        <v>1</v>
      </c>
      <c r="B1103" s="408">
        <v>1</v>
      </c>
      <c r="C1103" s="901"/>
      <c r="D1103" s="901"/>
      <c r="E1103" s="265" t="s">
        <v>623</v>
      </c>
      <c r="F1103" s="900"/>
      <c r="G1103" s="900"/>
      <c r="H1103" s="900"/>
      <c r="I1103" s="900"/>
      <c r="J1103" s="423" t="s">
        <v>600</v>
      </c>
      <c r="K1103" s="424"/>
      <c r="L1103" s="424"/>
      <c r="M1103" s="424"/>
      <c r="N1103" s="424"/>
      <c r="O1103" s="424"/>
      <c r="P1103" s="429" t="s">
        <v>593</v>
      </c>
      <c r="Q1103" s="321"/>
      <c r="R1103" s="321"/>
      <c r="S1103" s="321"/>
      <c r="T1103" s="321"/>
      <c r="U1103" s="321"/>
      <c r="V1103" s="321"/>
      <c r="W1103" s="321"/>
      <c r="X1103" s="321"/>
      <c r="Y1103" s="322" t="s">
        <v>623</v>
      </c>
      <c r="Z1103" s="323"/>
      <c r="AA1103" s="323"/>
      <c r="AB1103" s="324"/>
      <c r="AC1103" s="326"/>
      <c r="AD1103" s="326"/>
      <c r="AE1103" s="326"/>
      <c r="AF1103" s="326"/>
      <c r="AG1103" s="326"/>
      <c r="AH1103" s="327" t="s">
        <v>623</v>
      </c>
      <c r="AI1103" s="328"/>
      <c r="AJ1103" s="328"/>
      <c r="AK1103" s="328"/>
      <c r="AL1103" s="329" t="s">
        <v>623</v>
      </c>
      <c r="AM1103" s="330"/>
      <c r="AN1103" s="330"/>
      <c r="AO1103" s="331"/>
      <c r="AP1103" s="325" t="s">
        <v>624</v>
      </c>
      <c r="AQ1103" s="325"/>
      <c r="AR1103" s="325"/>
      <c r="AS1103" s="325"/>
      <c r="AT1103" s="325"/>
      <c r="AU1103" s="325"/>
      <c r="AV1103" s="325"/>
      <c r="AW1103" s="325"/>
      <c r="AX1103" s="325"/>
    </row>
    <row r="1104" spans="1:50" ht="30" hidden="1" customHeight="1" x14ac:dyDescent="0.15">
      <c r="A1104" s="408">
        <v>2</v>
      </c>
      <c r="B1104" s="408">
        <v>1</v>
      </c>
      <c r="C1104" s="901"/>
      <c r="D1104" s="901"/>
      <c r="E1104" s="900"/>
      <c r="F1104" s="900"/>
      <c r="G1104" s="900"/>
      <c r="H1104" s="900"/>
      <c r="I1104" s="900"/>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1"/>
      <c r="D1105" s="901"/>
      <c r="E1105" s="900"/>
      <c r="F1105" s="900"/>
      <c r="G1105" s="900"/>
      <c r="H1105" s="900"/>
      <c r="I1105" s="900"/>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1"/>
      <c r="D1106" s="901"/>
      <c r="E1106" s="900"/>
      <c r="F1106" s="900"/>
      <c r="G1106" s="900"/>
      <c r="H1106" s="900"/>
      <c r="I1106" s="900"/>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1"/>
      <c r="D1107" s="901"/>
      <c r="E1107" s="900"/>
      <c r="F1107" s="900"/>
      <c r="G1107" s="900"/>
      <c r="H1107" s="900"/>
      <c r="I1107" s="900"/>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1"/>
      <c r="D1108" s="901"/>
      <c r="E1108" s="900"/>
      <c r="F1108" s="900"/>
      <c r="G1108" s="900"/>
      <c r="H1108" s="900"/>
      <c r="I1108" s="900"/>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1"/>
      <c r="D1109" s="901"/>
      <c r="E1109" s="900"/>
      <c r="F1109" s="900"/>
      <c r="G1109" s="900"/>
      <c r="H1109" s="900"/>
      <c r="I1109" s="900"/>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1"/>
      <c r="D1110" s="901"/>
      <c r="E1110" s="900"/>
      <c r="F1110" s="900"/>
      <c r="G1110" s="900"/>
      <c r="H1110" s="900"/>
      <c r="I1110" s="900"/>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1"/>
      <c r="D1111" s="901"/>
      <c r="E1111" s="900"/>
      <c r="F1111" s="900"/>
      <c r="G1111" s="900"/>
      <c r="H1111" s="900"/>
      <c r="I1111" s="900"/>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1"/>
      <c r="D1112" s="901"/>
      <c r="E1112" s="900"/>
      <c r="F1112" s="900"/>
      <c r="G1112" s="900"/>
      <c r="H1112" s="900"/>
      <c r="I1112" s="900"/>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1"/>
      <c r="D1113" s="901"/>
      <c r="E1113" s="900"/>
      <c r="F1113" s="900"/>
      <c r="G1113" s="900"/>
      <c r="H1113" s="900"/>
      <c r="I1113" s="900"/>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1"/>
      <c r="D1114" s="901"/>
      <c r="E1114" s="900"/>
      <c r="F1114" s="900"/>
      <c r="G1114" s="900"/>
      <c r="H1114" s="900"/>
      <c r="I1114" s="900"/>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1"/>
      <c r="D1115" s="901"/>
      <c r="E1115" s="900"/>
      <c r="F1115" s="900"/>
      <c r="G1115" s="900"/>
      <c r="H1115" s="900"/>
      <c r="I1115" s="900"/>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1"/>
      <c r="D1116" s="901"/>
      <c r="E1116" s="900"/>
      <c r="F1116" s="900"/>
      <c r="G1116" s="900"/>
      <c r="H1116" s="900"/>
      <c r="I1116" s="900"/>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1"/>
      <c r="D1117" s="901"/>
      <c r="E1117" s="900"/>
      <c r="F1117" s="900"/>
      <c r="G1117" s="900"/>
      <c r="H1117" s="900"/>
      <c r="I1117" s="900"/>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1"/>
      <c r="D1118" s="901"/>
      <c r="E1118" s="900"/>
      <c r="F1118" s="900"/>
      <c r="G1118" s="900"/>
      <c r="H1118" s="900"/>
      <c r="I1118" s="900"/>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1"/>
      <c r="D1119" s="901"/>
      <c r="E1119" s="900"/>
      <c r="F1119" s="900"/>
      <c r="G1119" s="900"/>
      <c r="H1119" s="900"/>
      <c r="I1119" s="900"/>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1"/>
      <c r="D1120" s="901"/>
      <c r="E1120" s="265"/>
      <c r="F1120" s="900"/>
      <c r="G1120" s="900"/>
      <c r="H1120" s="900"/>
      <c r="I1120" s="900"/>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1"/>
      <c r="D1121" s="901"/>
      <c r="E1121" s="900"/>
      <c r="F1121" s="900"/>
      <c r="G1121" s="900"/>
      <c r="H1121" s="900"/>
      <c r="I1121" s="900"/>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1"/>
      <c r="D1122" s="901"/>
      <c r="E1122" s="900"/>
      <c r="F1122" s="900"/>
      <c r="G1122" s="900"/>
      <c r="H1122" s="900"/>
      <c r="I1122" s="900"/>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1"/>
      <c r="D1123" s="901"/>
      <c r="E1123" s="900"/>
      <c r="F1123" s="900"/>
      <c r="G1123" s="900"/>
      <c r="H1123" s="900"/>
      <c r="I1123" s="900"/>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1"/>
      <c r="D1124" s="901"/>
      <c r="E1124" s="900"/>
      <c r="F1124" s="900"/>
      <c r="G1124" s="900"/>
      <c r="H1124" s="900"/>
      <c r="I1124" s="900"/>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1"/>
      <c r="D1125" s="901"/>
      <c r="E1125" s="900"/>
      <c r="F1125" s="900"/>
      <c r="G1125" s="900"/>
      <c r="H1125" s="900"/>
      <c r="I1125" s="900"/>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1"/>
      <c r="D1126" s="901"/>
      <c r="E1126" s="900"/>
      <c r="F1126" s="900"/>
      <c r="G1126" s="900"/>
      <c r="H1126" s="900"/>
      <c r="I1126" s="900"/>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1"/>
      <c r="D1127" s="901"/>
      <c r="E1127" s="900"/>
      <c r="F1127" s="900"/>
      <c r="G1127" s="900"/>
      <c r="H1127" s="900"/>
      <c r="I1127" s="900"/>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1"/>
      <c r="D1128" s="901"/>
      <c r="E1128" s="900"/>
      <c r="F1128" s="900"/>
      <c r="G1128" s="900"/>
      <c r="H1128" s="900"/>
      <c r="I1128" s="900"/>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1"/>
      <c r="D1129" s="901"/>
      <c r="E1129" s="900"/>
      <c r="F1129" s="900"/>
      <c r="G1129" s="900"/>
      <c r="H1129" s="900"/>
      <c r="I1129" s="900"/>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1"/>
      <c r="D1130" s="901"/>
      <c r="E1130" s="900"/>
      <c r="F1130" s="900"/>
      <c r="G1130" s="900"/>
      <c r="H1130" s="900"/>
      <c r="I1130" s="900"/>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1"/>
      <c r="D1131" s="901"/>
      <c r="E1131" s="900"/>
      <c r="F1131" s="900"/>
      <c r="G1131" s="900"/>
      <c r="H1131" s="900"/>
      <c r="I1131" s="900"/>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1"/>
      <c r="D1132" s="901"/>
      <c r="E1132" s="900"/>
      <c r="F1132" s="900"/>
      <c r="G1132" s="900"/>
      <c r="H1132" s="900"/>
      <c r="I1132" s="900"/>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63" priority="14027">
      <formula>IF(RIGHT(TEXT(AE32,"0.#"),1)=".",FALSE,TRUE)</formula>
    </cfRule>
    <cfRule type="expression" dxfId="2762" priority="14028">
      <formula>IF(RIGHT(TEXT(AE32,"0.#"),1)=".",TRUE,FALSE)</formula>
    </cfRule>
  </conditionalFormatting>
  <conditionalFormatting sqref="P18:AX18">
    <cfRule type="expression" dxfId="2761" priority="13913">
      <formula>IF(RIGHT(TEXT(P18,"0.#"),1)=".",FALSE,TRUE)</formula>
    </cfRule>
    <cfRule type="expression" dxfId="2760" priority="13914">
      <formula>IF(RIGHT(TEXT(P18,"0.#"),1)=".",TRUE,FALSE)</formula>
    </cfRule>
  </conditionalFormatting>
  <conditionalFormatting sqref="Y783">
    <cfRule type="expression" dxfId="2759" priority="13909">
      <formula>IF(RIGHT(TEXT(Y783,"0.#"),1)=".",FALSE,TRUE)</formula>
    </cfRule>
    <cfRule type="expression" dxfId="2758" priority="13910">
      <formula>IF(RIGHT(TEXT(Y783,"0.#"),1)=".",TRUE,FALSE)</formula>
    </cfRule>
  </conditionalFormatting>
  <conditionalFormatting sqref="Y792">
    <cfRule type="expression" dxfId="2757" priority="13905">
      <formula>IF(RIGHT(TEXT(Y792,"0.#"),1)=".",FALSE,TRUE)</formula>
    </cfRule>
    <cfRule type="expression" dxfId="2756" priority="13906">
      <formula>IF(RIGHT(TEXT(Y792,"0.#"),1)=".",TRUE,FALSE)</formula>
    </cfRule>
  </conditionalFormatting>
  <conditionalFormatting sqref="Y823:Y830 Y821 Y810:Y817 Y808 Y797:Y804 Y795">
    <cfRule type="expression" dxfId="2755" priority="13687">
      <formula>IF(RIGHT(TEXT(Y795,"0.#"),1)=".",FALSE,TRUE)</formula>
    </cfRule>
    <cfRule type="expression" dxfId="2754" priority="13688">
      <formula>IF(RIGHT(TEXT(Y795,"0.#"),1)=".",TRUE,FALSE)</formula>
    </cfRule>
  </conditionalFormatting>
  <conditionalFormatting sqref="AR15:AX15 P13:AX13">
    <cfRule type="expression" dxfId="2753" priority="13735">
      <formula>IF(RIGHT(TEXT(P13,"0.#"),1)=".",FALSE,TRUE)</formula>
    </cfRule>
    <cfRule type="expression" dxfId="2752" priority="13736">
      <formula>IF(RIGHT(TEXT(P13,"0.#"),1)=".",TRUE,FALSE)</formula>
    </cfRule>
  </conditionalFormatting>
  <conditionalFormatting sqref="P19:AJ19">
    <cfRule type="expression" dxfId="2751" priority="13733">
      <formula>IF(RIGHT(TEXT(P19,"0.#"),1)=".",FALSE,TRUE)</formula>
    </cfRule>
    <cfRule type="expression" dxfId="2750" priority="13734">
      <formula>IF(RIGHT(TEXT(P19,"0.#"),1)=".",TRUE,FALSE)</formula>
    </cfRule>
  </conditionalFormatting>
  <conditionalFormatting sqref="AE101 AQ101">
    <cfRule type="expression" dxfId="2749" priority="13725">
      <formula>IF(RIGHT(TEXT(AE101,"0.#"),1)=".",FALSE,TRUE)</formula>
    </cfRule>
    <cfRule type="expression" dxfId="2748" priority="13726">
      <formula>IF(RIGHT(TEXT(AE101,"0.#"),1)=".",TRUE,FALSE)</formula>
    </cfRule>
  </conditionalFormatting>
  <conditionalFormatting sqref="Y784:Y791 Y782">
    <cfRule type="expression" dxfId="2747" priority="13711">
      <formula>IF(RIGHT(TEXT(Y782,"0.#"),1)=".",FALSE,TRUE)</formula>
    </cfRule>
    <cfRule type="expression" dxfId="2746" priority="13712">
      <formula>IF(RIGHT(TEXT(Y782,"0.#"),1)=".",TRUE,FALSE)</formula>
    </cfRule>
  </conditionalFormatting>
  <conditionalFormatting sqref="AU783">
    <cfRule type="expression" dxfId="2745" priority="13709">
      <formula>IF(RIGHT(TEXT(AU783,"0.#"),1)=".",FALSE,TRUE)</formula>
    </cfRule>
    <cfRule type="expression" dxfId="2744" priority="13710">
      <formula>IF(RIGHT(TEXT(AU783,"0.#"),1)=".",TRUE,FALSE)</formula>
    </cfRule>
  </conditionalFormatting>
  <conditionalFormatting sqref="AU792">
    <cfRule type="expression" dxfId="2743" priority="13707">
      <formula>IF(RIGHT(TEXT(AU792,"0.#"),1)=".",FALSE,TRUE)</formula>
    </cfRule>
    <cfRule type="expression" dxfId="2742" priority="13708">
      <formula>IF(RIGHT(TEXT(AU792,"0.#"),1)=".",TRUE,FALSE)</formula>
    </cfRule>
  </conditionalFormatting>
  <conditionalFormatting sqref="AU784:AU791 AU782">
    <cfRule type="expression" dxfId="2741" priority="13705">
      <formula>IF(RIGHT(TEXT(AU782,"0.#"),1)=".",FALSE,TRUE)</formula>
    </cfRule>
    <cfRule type="expression" dxfId="2740" priority="13706">
      <formula>IF(RIGHT(TEXT(AU782,"0.#"),1)=".",TRUE,FALSE)</formula>
    </cfRule>
  </conditionalFormatting>
  <conditionalFormatting sqref="Y822 Y809 Y796">
    <cfRule type="expression" dxfId="2739" priority="13691">
      <formula>IF(RIGHT(TEXT(Y796,"0.#"),1)=".",FALSE,TRUE)</formula>
    </cfRule>
    <cfRule type="expression" dxfId="2738" priority="13692">
      <formula>IF(RIGHT(TEXT(Y796,"0.#"),1)=".",TRUE,FALSE)</formula>
    </cfRule>
  </conditionalFormatting>
  <conditionalFormatting sqref="Y831 Y818 Y805">
    <cfRule type="expression" dxfId="2737" priority="13689">
      <formula>IF(RIGHT(TEXT(Y805,"0.#"),1)=".",FALSE,TRUE)</formula>
    </cfRule>
    <cfRule type="expression" dxfId="2736" priority="13690">
      <formula>IF(RIGHT(TEXT(Y805,"0.#"),1)=".",TRUE,FALSE)</formula>
    </cfRule>
  </conditionalFormatting>
  <conditionalFormatting sqref="AU822 AU809 AU796">
    <cfRule type="expression" dxfId="2735" priority="13685">
      <formula>IF(RIGHT(TEXT(AU796,"0.#"),1)=".",FALSE,TRUE)</formula>
    </cfRule>
    <cfRule type="expression" dxfId="2734" priority="13686">
      <formula>IF(RIGHT(TEXT(AU796,"0.#"),1)=".",TRUE,FALSE)</formula>
    </cfRule>
  </conditionalFormatting>
  <conditionalFormatting sqref="AU831 AU818 AU805">
    <cfRule type="expression" dxfId="2733" priority="13683">
      <formula>IF(RIGHT(TEXT(AU805,"0.#"),1)=".",FALSE,TRUE)</formula>
    </cfRule>
    <cfRule type="expression" dxfId="2732" priority="13684">
      <formula>IF(RIGHT(TEXT(AU805,"0.#"),1)=".",TRUE,FALSE)</formula>
    </cfRule>
  </conditionalFormatting>
  <conditionalFormatting sqref="AU823:AU830 AU821 AU810:AU817 AU808 AU797:AU804 AU795">
    <cfRule type="expression" dxfId="2731" priority="13681">
      <formula>IF(RIGHT(TEXT(AU795,"0.#"),1)=".",FALSE,TRUE)</formula>
    </cfRule>
    <cfRule type="expression" dxfId="2730" priority="13682">
      <formula>IF(RIGHT(TEXT(AU795,"0.#"),1)=".",TRUE,FALSE)</formula>
    </cfRule>
  </conditionalFormatting>
  <conditionalFormatting sqref="AM87">
    <cfRule type="expression" dxfId="2729" priority="13335">
      <formula>IF(RIGHT(TEXT(AM87,"0.#"),1)=".",FALSE,TRUE)</formula>
    </cfRule>
    <cfRule type="expression" dxfId="2728" priority="13336">
      <formula>IF(RIGHT(TEXT(AM87,"0.#"),1)=".",TRUE,FALSE)</formula>
    </cfRule>
  </conditionalFormatting>
  <conditionalFormatting sqref="AE55">
    <cfRule type="expression" dxfId="2727" priority="13403">
      <formula>IF(RIGHT(TEXT(AE55,"0.#"),1)=".",FALSE,TRUE)</formula>
    </cfRule>
    <cfRule type="expression" dxfId="2726" priority="13404">
      <formula>IF(RIGHT(TEXT(AE55,"0.#"),1)=".",TRUE,FALSE)</formula>
    </cfRule>
  </conditionalFormatting>
  <conditionalFormatting sqref="AI55">
    <cfRule type="expression" dxfId="2725" priority="13401">
      <formula>IF(RIGHT(TEXT(AI55,"0.#"),1)=".",FALSE,TRUE)</formula>
    </cfRule>
    <cfRule type="expression" dxfId="2724" priority="13402">
      <formula>IF(RIGHT(TEXT(AI55,"0.#"),1)=".",TRUE,FALSE)</formula>
    </cfRule>
  </conditionalFormatting>
  <conditionalFormatting sqref="AM34">
    <cfRule type="expression" dxfId="2723" priority="13481">
      <formula>IF(RIGHT(TEXT(AM34,"0.#"),1)=".",FALSE,TRUE)</formula>
    </cfRule>
    <cfRule type="expression" dxfId="2722" priority="13482">
      <formula>IF(RIGHT(TEXT(AM34,"0.#"),1)=".",TRUE,FALSE)</formula>
    </cfRule>
  </conditionalFormatting>
  <conditionalFormatting sqref="AE33">
    <cfRule type="expression" dxfId="2721" priority="13495">
      <formula>IF(RIGHT(TEXT(AE33,"0.#"),1)=".",FALSE,TRUE)</formula>
    </cfRule>
    <cfRule type="expression" dxfId="2720" priority="13496">
      <formula>IF(RIGHT(TEXT(AE33,"0.#"),1)=".",TRUE,FALSE)</formula>
    </cfRule>
  </conditionalFormatting>
  <conditionalFormatting sqref="AE34">
    <cfRule type="expression" dxfId="2719" priority="13493">
      <formula>IF(RIGHT(TEXT(AE34,"0.#"),1)=".",FALSE,TRUE)</formula>
    </cfRule>
    <cfRule type="expression" dxfId="2718" priority="13494">
      <formula>IF(RIGHT(TEXT(AE34,"0.#"),1)=".",TRUE,FALSE)</formula>
    </cfRule>
  </conditionalFormatting>
  <conditionalFormatting sqref="AI34">
    <cfRule type="expression" dxfId="2717" priority="13491">
      <formula>IF(RIGHT(TEXT(AI34,"0.#"),1)=".",FALSE,TRUE)</formula>
    </cfRule>
    <cfRule type="expression" dxfId="2716" priority="13492">
      <formula>IF(RIGHT(TEXT(AI34,"0.#"),1)=".",TRUE,FALSE)</formula>
    </cfRule>
  </conditionalFormatting>
  <conditionalFormatting sqref="AM32">
    <cfRule type="expression" dxfId="2715" priority="13485">
      <formula>IF(RIGHT(TEXT(AM32,"0.#"),1)=".",FALSE,TRUE)</formula>
    </cfRule>
    <cfRule type="expression" dxfId="2714" priority="13486">
      <formula>IF(RIGHT(TEXT(AM32,"0.#"),1)=".",TRUE,FALSE)</formula>
    </cfRule>
  </conditionalFormatting>
  <conditionalFormatting sqref="AM33">
    <cfRule type="expression" dxfId="2713" priority="13483">
      <formula>IF(RIGHT(TEXT(AM33,"0.#"),1)=".",FALSE,TRUE)</formula>
    </cfRule>
    <cfRule type="expression" dxfId="2712" priority="13484">
      <formula>IF(RIGHT(TEXT(AM33,"0.#"),1)=".",TRUE,FALSE)</formula>
    </cfRule>
  </conditionalFormatting>
  <conditionalFormatting sqref="AQ32:AQ34">
    <cfRule type="expression" dxfId="2711" priority="13475">
      <formula>IF(RIGHT(TEXT(AQ32,"0.#"),1)=".",FALSE,TRUE)</formula>
    </cfRule>
    <cfRule type="expression" dxfId="2710" priority="13476">
      <formula>IF(RIGHT(TEXT(AQ32,"0.#"),1)=".",TRUE,FALSE)</formula>
    </cfRule>
  </conditionalFormatting>
  <conditionalFormatting sqref="AU32:AU34">
    <cfRule type="expression" dxfId="2709" priority="13473">
      <formula>IF(RIGHT(TEXT(AU32,"0.#"),1)=".",FALSE,TRUE)</formula>
    </cfRule>
    <cfRule type="expression" dxfId="2708" priority="13474">
      <formula>IF(RIGHT(TEXT(AU32,"0.#"),1)=".",TRUE,FALSE)</formula>
    </cfRule>
  </conditionalFormatting>
  <conditionalFormatting sqref="AE53">
    <cfRule type="expression" dxfId="2707" priority="13407">
      <formula>IF(RIGHT(TEXT(AE53,"0.#"),1)=".",FALSE,TRUE)</formula>
    </cfRule>
    <cfRule type="expression" dxfId="2706" priority="13408">
      <formula>IF(RIGHT(TEXT(AE53,"0.#"),1)=".",TRUE,FALSE)</formula>
    </cfRule>
  </conditionalFormatting>
  <conditionalFormatting sqref="AE54">
    <cfRule type="expression" dxfId="2705" priority="13405">
      <formula>IF(RIGHT(TEXT(AE54,"0.#"),1)=".",FALSE,TRUE)</formula>
    </cfRule>
    <cfRule type="expression" dxfId="2704" priority="13406">
      <formula>IF(RIGHT(TEXT(AE54,"0.#"),1)=".",TRUE,FALSE)</formula>
    </cfRule>
  </conditionalFormatting>
  <conditionalFormatting sqref="AI54">
    <cfRule type="expression" dxfId="2703" priority="13399">
      <formula>IF(RIGHT(TEXT(AI54,"0.#"),1)=".",FALSE,TRUE)</formula>
    </cfRule>
    <cfRule type="expression" dxfId="2702" priority="13400">
      <formula>IF(RIGHT(TEXT(AI54,"0.#"),1)=".",TRUE,FALSE)</formula>
    </cfRule>
  </conditionalFormatting>
  <conditionalFormatting sqref="AI53">
    <cfRule type="expression" dxfId="2701" priority="13397">
      <formula>IF(RIGHT(TEXT(AI53,"0.#"),1)=".",FALSE,TRUE)</formula>
    </cfRule>
    <cfRule type="expression" dxfId="2700" priority="13398">
      <formula>IF(RIGHT(TEXT(AI53,"0.#"),1)=".",TRUE,FALSE)</formula>
    </cfRule>
  </conditionalFormatting>
  <conditionalFormatting sqref="AM53">
    <cfRule type="expression" dxfId="2699" priority="13395">
      <formula>IF(RIGHT(TEXT(AM53,"0.#"),1)=".",FALSE,TRUE)</formula>
    </cfRule>
    <cfRule type="expression" dxfId="2698" priority="13396">
      <formula>IF(RIGHT(TEXT(AM53,"0.#"),1)=".",TRUE,FALSE)</formula>
    </cfRule>
  </conditionalFormatting>
  <conditionalFormatting sqref="AM54">
    <cfRule type="expression" dxfId="2697" priority="13393">
      <formula>IF(RIGHT(TEXT(AM54,"0.#"),1)=".",FALSE,TRUE)</formula>
    </cfRule>
    <cfRule type="expression" dxfId="2696" priority="13394">
      <formula>IF(RIGHT(TEXT(AM54,"0.#"),1)=".",TRUE,FALSE)</formula>
    </cfRule>
  </conditionalFormatting>
  <conditionalFormatting sqref="AM55">
    <cfRule type="expression" dxfId="2695" priority="13391">
      <formula>IF(RIGHT(TEXT(AM55,"0.#"),1)=".",FALSE,TRUE)</formula>
    </cfRule>
    <cfRule type="expression" dxfId="2694" priority="13392">
      <formula>IF(RIGHT(TEXT(AM55,"0.#"),1)=".",TRUE,FALSE)</formula>
    </cfRule>
  </conditionalFormatting>
  <conditionalFormatting sqref="AE60">
    <cfRule type="expression" dxfId="2693" priority="13377">
      <formula>IF(RIGHT(TEXT(AE60,"0.#"),1)=".",FALSE,TRUE)</formula>
    </cfRule>
    <cfRule type="expression" dxfId="2692" priority="13378">
      <formula>IF(RIGHT(TEXT(AE60,"0.#"),1)=".",TRUE,FALSE)</formula>
    </cfRule>
  </conditionalFormatting>
  <conditionalFormatting sqref="AE61">
    <cfRule type="expression" dxfId="2691" priority="13375">
      <formula>IF(RIGHT(TEXT(AE61,"0.#"),1)=".",FALSE,TRUE)</formula>
    </cfRule>
    <cfRule type="expression" dxfId="2690" priority="13376">
      <formula>IF(RIGHT(TEXT(AE61,"0.#"),1)=".",TRUE,FALSE)</formula>
    </cfRule>
  </conditionalFormatting>
  <conditionalFormatting sqref="AE62">
    <cfRule type="expression" dxfId="2689" priority="13373">
      <formula>IF(RIGHT(TEXT(AE62,"0.#"),1)=".",FALSE,TRUE)</formula>
    </cfRule>
    <cfRule type="expression" dxfId="2688" priority="13374">
      <formula>IF(RIGHT(TEXT(AE62,"0.#"),1)=".",TRUE,FALSE)</formula>
    </cfRule>
  </conditionalFormatting>
  <conditionalFormatting sqref="AI62">
    <cfRule type="expression" dxfId="2687" priority="13371">
      <formula>IF(RIGHT(TEXT(AI62,"0.#"),1)=".",FALSE,TRUE)</formula>
    </cfRule>
    <cfRule type="expression" dxfId="2686" priority="13372">
      <formula>IF(RIGHT(TEXT(AI62,"0.#"),1)=".",TRUE,FALSE)</formula>
    </cfRule>
  </conditionalFormatting>
  <conditionalFormatting sqref="AI61">
    <cfRule type="expression" dxfId="2685" priority="13369">
      <formula>IF(RIGHT(TEXT(AI61,"0.#"),1)=".",FALSE,TRUE)</formula>
    </cfRule>
    <cfRule type="expression" dxfId="2684" priority="13370">
      <formula>IF(RIGHT(TEXT(AI61,"0.#"),1)=".",TRUE,FALSE)</formula>
    </cfRule>
  </conditionalFormatting>
  <conditionalFormatting sqref="AI60">
    <cfRule type="expression" dxfId="2683" priority="13367">
      <formula>IF(RIGHT(TEXT(AI60,"0.#"),1)=".",FALSE,TRUE)</formula>
    </cfRule>
    <cfRule type="expression" dxfId="2682" priority="13368">
      <formula>IF(RIGHT(TEXT(AI60,"0.#"),1)=".",TRUE,FALSE)</formula>
    </cfRule>
  </conditionalFormatting>
  <conditionalFormatting sqref="AM60">
    <cfRule type="expression" dxfId="2681" priority="13365">
      <formula>IF(RIGHT(TEXT(AM60,"0.#"),1)=".",FALSE,TRUE)</formula>
    </cfRule>
    <cfRule type="expression" dxfId="2680" priority="13366">
      <formula>IF(RIGHT(TEXT(AM60,"0.#"),1)=".",TRUE,FALSE)</formula>
    </cfRule>
  </conditionalFormatting>
  <conditionalFormatting sqref="AM61">
    <cfRule type="expression" dxfId="2679" priority="13363">
      <formula>IF(RIGHT(TEXT(AM61,"0.#"),1)=".",FALSE,TRUE)</formula>
    </cfRule>
    <cfRule type="expression" dxfId="2678" priority="13364">
      <formula>IF(RIGHT(TEXT(AM61,"0.#"),1)=".",TRUE,FALSE)</formula>
    </cfRule>
  </conditionalFormatting>
  <conditionalFormatting sqref="AM62">
    <cfRule type="expression" dxfId="2677" priority="13361">
      <formula>IF(RIGHT(TEXT(AM62,"0.#"),1)=".",FALSE,TRUE)</formula>
    </cfRule>
    <cfRule type="expression" dxfId="2676" priority="13362">
      <formula>IF(RIGHT(TEXT(AM62,"0.#"),1)=".",TRUE,FALSE)</formula>
    </cfRule>
  </conditionalFormatting>
  <conditionalFormatting sqref="AE87">
    <cfRule type="expression" dxfId="2675" priority="13347">
      <formula>IF(RIGHT(TEXT(AE87,"0.#"),1)=".",FALSE,TRUE)</formula>
    </cfRule>
    <cfRule type="expression" dxfId="2674" priority="13348">
      <formula>IF(RIGHT(TEXT(AE87,"0.#"),1)=".",TRUE,FALSE)</formula>
    </cfRule>
  </conditionalFormatting>
  <conditionalFormatting sqref="AE88">
    <cfRule type="expression" dxfId="2673" priority="13345">
      <formula>IF(RIGHT(TEXT(AE88,"0.#"),1)=".",FALSE,TRUE)</formula>
    </cfRule>
    <cfRule type="expression" dxfId="2672" priority="13346">
      <formula>IF(RIGHT(TEXT(AE88,"0.#"),1)=".",TRUE,FALSE)</formula>
    </cfRule>
  </conditionalFormatting>
  <conditionalFormatting sqref="AE89">
    <cfRule type="expression" dxfId="2671" priority="13343">
      <formula>IF(RIGHT(TEXT(AE89,"0.#"),1)=".",FALSE,TRUE)</formula>
    </cfRule>
    <cfRule type="expression" dxfId="2670" priority="13344">
      <formula>IF(RIGHT(TEXT(AE89,"0.#"),1)=".",TRUE,FALSE)</formula>
    </cfRule>
  </conditionalFormatting>
  <conditionalFormatting sqref="AI89">
    <cfRule type="expression" dxfId="2669" priority="13341">
      <formula>IF(RIGHT(TEXT(AI89,"0.#"),1)=".",FALSE,TRUE)</formula>
    </cfRule>
    <cfRule type="expression" dxfId="2668" priority="13342">
      <formula>IF(RIGHT(TEXT(AI89,"0.#"),1)=".",TRUE,FALSE)</formula>
    </cfRule>
  </conditionalFormatting>
  <conditionalFormatting sqref="AI88">
    <cfRule type="expression" dxfId="2667" priority="13339">
      <formula>IF(RIGHT(TEXT(AI88,"0.#"),1)=".",FALSE,TRUE)</formula>
    </cfRule>
    <cfRule type="expression" dxfId="2666" priority="13340">
      <formula>IF(RIGHT(TEXT(AI88,"0.#"),1)=".",TRUE,FALSE)</formula>
    </cfRule>
  </conditionalFormatting>
  <conditionalFormatting sqref="AI87">
    <cfRule type="expression" dxfId="2665" priority="13337">
      <formula>IF(RIGHT(TEXT(AI87,"0.#"),1)=".",FALSE,TRUE)</formula>
    </cfRule>
    <cfRule type="expression" dxfId="2664" priority="13338">
      <formula>IF(RIGHT(TEXT(AI87,"0.#"),1)=".",TRUE,FALSE)</formula>
    </cfRule>
  </conditionalFormatting>
  <conditionalFormatting sqref="AM88">
    <cfRule type="expression" dxfId="2663" priority="13333">
      <formula>IF(RIGHT(TEXT(AM88,"0.#"),1)=".",FALSE,TRUE)</formula>
    </cfRule>
    <cfRule type="expression" dxfId="2662" priority="13334">
      <formula>IF(RIGHT(TEXT(AM88,"0.#"),1)=".",TRUE,FALSE)</formula>
    </cfRule>
  </conditionalFormatting>
  <conditionalFormatting sqref="AM89">
    <cfRule type="expression" dxfId="2661" priority="13331">
      <formula>IF(RIGHT(TEXT(AM89,"0.#"),1)=".",FALSE,TRUE)</formula>
    </cfRule>
    <cfRule type="expression" dxfId="2660" priority="13332">
      <formula>IF(RIGHT(TEXT(AM89,"0.#"),1)=".",TRUE,FALSE)</formula>
    </cfRule>
  </conditionalFormatting>
  <conditionalFormatting sqref="AE92">
    <cfRule type="expression" dxfId="2659" priority="13317">
      <formula>IF(RIGHT(TEXT(AE92,"0.#"),1)=".",FALSE,TRUE)</formula>
    </cfRule>
    <cfRule type="expression" dxfId="2658" priority="13318">
      <formula>IF(RIGHT(TEXT(AE92,"0.#"),1)=".",TRUE,FALSE)</formula>
    </cfRule>
  </conditionalFormatting>
  <conditionalFormatting sqref="AE93">
    <cfRule type="expression" dxfId="2657" priority="13315">
      <formula>IF(RIGHT(TEXT(AE93,"0.#"),1)=".",FALSE,TRUE)</formula>
    </cfRule>
    <cfRule type="expression" dxfId="2656" priority="13316">
      <formula>IF(RIGHT(TEXT(AE93,"0.#"),1)=".",TRUE,FALSE)</formula>
    </cfRule>
  </conditionalFormatting>
  <conditionalFormatting sqref="AE94">
    <cfRule type="expression" dxfId="2655" priority="13313">
      <formula>IF(RIGHT(TEXT(AE94,"0.#"),1)=".",FALSE,TRUE)</formula>
    </cfRule>
    <cfRule type="expression" dxfId="2654" priority="13314">
      <formula>IF(RIGHT(TEXT(AE94,"0.#"),1)=".",TRUE,FALSE)</formula>
    </cfRule>
  </conditionalFormatting>
  <conditionalFormatting sqref="AI94">
    <cfRule type="expression" dxfId="2653" priority="13311">
      <formula>IF(RIGHT(TEXT(AI94,"0.#"),1)=".",FALSE,TRUE)</formula>
    </cfRule>
    <cfRule type="expression" dxfId="2652" priority="13312">
      <formula>IF(RIGHT(TEXT(AI94,"0.#"),1)=".",TRUE,FALSE)</formula>
    </cfRule>
  </conditionalFormatting>
  <conditionalFormatting sqref="AI93">
    <cfRule type="expression" dxfId="2651" priority="13309">
      <formula>IF(RIGHT(TEXT(AI93,"0.#"),1)=".",FALSE,TRUE)</formula>
    </cfRule>
    <cfRule type="expression" dxfId="2650" priority="13310">
      <formula>IF(RIGHT(TEXT(AI93,"0.#"),1)=".",TRUE,FALSE)</formula>
    </cfRule>
  </conditionalFormatting>
  <conditionalFormatting sqref="AI92">
    <cfRule type="expression" dxfId="2649" priority="13307">
      <formula>IF(RIGHT(TEXT(AI92,"0.#"),1)=".",FALSE,TRUE)</formula>
    </cfRule>
    <cfRule type="expression" dxfId="2648" priority="13308">
      <formula>IF(RIGHT(TEXT(AI92,"0.#"),1)=".",TRUE,FALSE)</formula>
    </cfRule>
  </conditionalFormatting>
  <conditionalFormatting sqref="AM92">
    <cfRule type="expression" dxfId="2647" priority="13305">
      <formula>IF(RIGHT(TEXT(AM92,"0.#"),1)=".",FALSE,TRUE)</formula>
    </cfRule>
    <cfRule type="expression" dxfId="2646" priority="13306">
      <formula>IF(RIGHT(TEXT(AM92,"0.#"),1)=".",TRUE,FALSE)</formula>
    </cfRule>
  </conditionalFormatting>
  <conditionalFormatting sqref="AM93">
    <cfRule type="expression" dxfId="2645" priority="13303">
      <formula>IF(RIGHT(TEXT(AM93,"0.#"),1)=".",FALSE,TRUE)</formula>
    </cfRule>
    <cfRule type="expression" dxfId="2644" priority="13304">
      <formula>IF(RIGHT(TEXT(AM93,"0.#"),1)=".",TRUE,FALSE)</formula>
    </cfRule>
  </conditionalFormatting>
  <conditionalFormatting sqref="AM94">
    <cfRule type="expression" dxfId="2643" priority="13301">
      <formula>IF(RIGHT(TEXT(AM94,"0.#"),1)=".",FALSE,TRUE)</formula>
    </cfRule>
    <cfRule type="expression" dxfId="2642" priority="13302">
      <formula>IF(RIGHT(TEXT(AM94,"0.#"),1)=".",TRUE,FALSE)</formula>
    </cfRule>
  </conditionalFormatting>
  <conditionalFormatting sqref="AE97">
    <cfRule type="expression" dxfId="2641" priority="13287">
      <formula>IF(RIGHT(TEXT(AE97,"0.#"),1)=".",FALSE,TRUE)</formula>
    </cfRule>
    <cfRule type="expression" dxfId="2640" priority="13288">
      <formula>IF(RIGHT(TEXT(AE97,"0.#"),1)=".",TRUE,FALSE)</formula>
    </cfRule>
  </conditionalFormatting>
  <conditionalFormatting sqref="AE98">
    <cfRule type="expression" dxfId="2639" priority="13285">
      <formula>IF(RIGHT(TEXT(AE98,"0.#"),1)=".",FALSE,TRUE)</formula>
    </cfRule>
    <cfRule type="expression" dxfId="2638" priority="13286">
      <formula>IF(RIGHT(TEXT(AE98,"0.#"),1)=".",TRUE,FALSE)</formula>
    </cfRule>
  </conditionalFormatting>
  <conditionalFormatting sqref="AE99">
    <cfRule type="expression" dxfId="2637" priority="13283">
      <formula>IF(RIGHT(TEXT(AE99,"0.#"),1)=".",FALSE,TRUE)</formula>
    </cfRule>
    <cfRule type="expression" dxfId="2636" priority="13284">
      <formula>IF(RIGHT(TEXT(AE99,"0.#"),1)=".",TRUE,FALSE)</formula>
    </cfRule>
  </conditionalFormatting>
  <conditionalFormatting sqref="AI99">
    <cfRule type="expression" dxfId="2635" priority="13281">
      <formula>IF(RIGHT(TEXT(AI99,"0.#"),1)=".",FALSE,TRUE)</formula>
    </cfRule>
    <cfRule type="expression" dxfId="2634" priority="13282">
      <formula>IF(RIGHT(TEXT(AI99,"0.#"),1)=".",TRUE,FALSE)</formula>
    </cfRule>
  </conditionalFormatting>
  <conditionalFormatting sqref="AI98">
    <cfRule type="expression" dxfId="2633" priority="13279">
      <formula>IF(RIGHT(TEXT(AI98,"0.#"),1)=".",FALSE,TRUE)</formula>
    </cfRule>
    <cfRule type="expression" dxfId="2632" priority="13280">
      <formula>IF(RIGHT(TEXT(AI98,"0.#"),1)=".",TRUE,FALSE)</formula>
    </cfRule>
  </conditionalFormatting>
  <conditionalFormatting sqref="AI97">
    <cfRule type="expression" dxfId="2631" priority="13277">
      <formula>IF(RIGHT(TEXT(AI97,"0.#"),1)=".",FALSE,TRUE)</formula>
    </cfRule>
    <cfRule type="expression" dxfId="2630" priority="13278">
      <formula>IF(RIGHT(TEXT(AI97,"0.#"),1)=".",TRUE,FALSE)</formula>
    </cfRule>
  </conditionalFormatting>
  <conditionalFormatting sqref="AM97">
    <cfRule type="expression" dxfId="2629" priority="13275">
      <formula>IF(RIGHT(TEXT(AM97,"0.#"),1)=".",FALSE,TRUE)</formula>
    </cfRule>
    <cfRule type="expression" dxfId="2628" priority="13276">
      <formula>IF(RIGHT(TEXT(AM97,"0.#"),1)=".",TRUE,FALSE)</formula>
    </cfRule>
  </conditionalFormatting>
  <conditionalFormatting sqref="AM98">
    <cfRule type="expression" dxfId="2627" priority="13273">
      <formula>IF(RIGHT(TEXT(AM98,"0.#"),1)=".",FALSE,TRUE)</formula>
    </cfRule>
    <cfRule type="expression" dxfId="2626" priority="13274">
      <formula>IF(RIGHT(TEXT(AM98,"0.#"),1)=".",TRUE,FALSE)</formula>
    </cfRule>
  </conditionalFormatting>
  <conditionalFormatting sqref="AM99">
    <cfRule type="expression" dxfId="2625" priority="13271">
      <formula>IF(RIGHT(TEXT(AM99,"0.#"),1)=".",FALSE,TRUE)</formula>
    </cfRule>
    <cfRule type="expression" dxfId="2624" priority="13272">
      <formula>IF(RIGHT(TEXT(AM99,"0.#"),1)=".",TRUE,FALSE)</formula>
    </cfRule>
  </conditionalFormatting>
  <conditionalFormatting sqref="AI101">
    <cfRule type="expression" dxfId="2623" priority="13257">
      <formula>IF(RIGHT(TEXT(AI101,"0.#"),1)=".",FALSE,TRUE)</formula>
    </cfRule>
    <cfRule type="expression" dxfId="2622" priority="13258">
      <formula>IF(RIGHT(TEXT(AI101,"0.#"),1)=".",TRUE,FALSE)</formula>
    </cfRule>
  </conditionalFormatting>
  <conditionalFormatting sqref="AM101">
    <cfRule type="expression" dxfId="2621" priority="13255">
      <formula>IF(RIGHT(TEXT(AM101,"0.#"),1)=".",FALSE,TRUE)</formula>
    </cfRule>
    <cfRule type="expression" dxfId="2620" priority="13256">
      <formula>IF(RIGHT(TEXT(AM101,"0.#"),1)=".",TRUE,FALSE)</formula>
    </cfRule>
  </conditionalFormatting>
  <conditionalFormatting sqref="AE102">
    <cfRule type="expression" dxfId="2619" priority="13253">
      <formula>IF(RIGHT(TEXT(AE102,"0.#"),1)=".",FALSE,TRUE)</formula>
    </cfRule>
    <cfRule type="expression" dxfId="2618" priority="13254">
      <formula>IF(RIGHT(TEXT(AE102,"0.#"),1)=".",TRUE,FALSE)</formula>
    </cfRule>
  </conditionalFormatting>
  <conditionalFormatting sqref="AI102">
    <cfRule type="expression" dxfId="2617" priority="13251">
      <formula>IF(RIGHT(TEXT(AI102,"0.#"),1)=".",FALSE,TRUE)</formula>
    </cfRule>
    <cfRule type="expression" dxfId="2616" priority="13252">
      <formula>IF(RIGHT(TEXT(AI102,"0.#"),1)=".",TRUE,FALSE)</formula>
    </cfRule>
  </conditionalFormatting>
  <conditionalFormatting sqref="AM102">
    <cfRule type="expression" dxfId="2615" priority="13249">
      <formula>IF(RIGHT(TEXT(AM102,"0.#"),1)=".",FALSE,TRUE)</formula>
    </cfRule>
    <cfRule type="expression" dxfId="2614" priority="13250">
      <formula>IF(RIGHT(TEXT(AM102,"0.#"),1)=".",TRUE,FALSE)</formula>
    </cfRule>
  </conditionalFormatting>
  <conditionalFormatting sqref="AQ102">
    <cfRule type="expression" dxfId="2613" priority="13247">
      <formula>IF(RIGHT(TEXT(AQ102,"0.#"),1)=".",FALSE,TRUE)</formula>
    </cfRule>
    <cfRule type="expression" dxfId="2612" priority="13248">
      <formula>IF(RIGHT(TEXT(AQ102,"0.#"),1)=".",TRUE,FALSE)</formula>
    </cfRule>
  </conditionalFormatting>
  <conditionalFormatting sqref="AE104">
    <cfRule type="expression" dxfId="2611" priority="13245">
      <formula>IF(RIGHT(TEXT(AE104,"0.#"),1)=".",FALSE,TRUE)</formula>
    </cfRule>
    <cfRule type="expression" dxfId="2610" priority="13246">
      <formula>IF(RIGHT(TEXT(AE104,"0.#"),1)=".",TRUE,FALSE)</formula>
    </cfRule>
  </conditionalFormatting>
  <conditionalFormatting sqref="AI104">
    <cfRule type="expression" dxfId="2609" priority="13243">
      <formula>IF(RIGHT(TEXT(AI104,"0.#"),1)=".",FALSE,TRUE)</formula>
    </cfRule>
    <cfRule type="expression" dxfId="2608" priority="13244">
      <formula>IF(RIGHT(TEXT(AI104,"0.#"),1)=".",TRUE,FALSE)</formula>
    </cfRule>
  </conditionalFormatting>
  <conditionalFormatting sqref="AM104">
    <cfRule type="expression" dxfId="2607" priority="13241">
      <formula>IF(RIGHT(TEXT(AM104,"0.#"),1)=".",FALSE,TRUE)</formula>
    </cfRule>
    <cfRule type="expression" dxfId="2606" priority="13242">
      <formula>IF(RIGHT(TEXT(AM104,"0.#"),1)=".",TRUE,FALSE)</formula>
    </cfRule>
  </conditionalFormatting>
  <conditionalFormatting sqref="AE105">
    <cfRule type="expression" dxfId="2605" priority="13239">
      <formula>IF(RIGHT(TEXT(AE105,"0.#"),1)=".",FALSE,TRUE)</formula>
    </cfRule>
    <cfRule type="expression" dxfId="2604" priority="13240">
      <formula>IF(RIGHT(TEXT(AE105,"0.#"),1)=".",TRUE,FALSE)</formula>
    </cfRule>
  </conditionalFormatting>
  <conditionalFormatting sqref="AI105">
    <cfRule type="expression" dxfId="2603" priority="13237">
      <formula>IF(RIGHT(TEXT(AI105,"0.#"),1)=".",FALSE,TRUE)</formula>
    </cfRule>
    <cfRule type="expression" dxfId="2602" priority="13238">
      <formula>IF(RIGHT(TEXT(AI105,"0.#"),1)=".",TRUE,FALSE)</formula>
    </cfRule>
  </conditionalFormatting>
  <conditionalFormatting sqref="AM105">
    <cfRule type="expression" dxfId="2601" priority="13235">
      <formula>IF(RIGHT(TEXT(AM105,"0.#"),1)=".",FALSE,TRUE)</formula>
    </cfRule>
    <cfRule type="expression" dxfId="2600" priority="13236">
      <formula>IF(RIGHT(TEXT(AM105,"0.#"),1)=".",TRUE,FALSE)</formula>
    </cfRule>
  </conditionalFormatting>
  <conditionalFormatting sqref="AE107">
    <cfRule type="expression" dxfId="2599" priority="13231">
      <formula>IF(RIGHT(TEXT(AE107,"0.#"),1)=".",FALSE,TRUE)</formula>
    </cfRule>
    <cfRule type="expression" dxfId="2598" priority="13232">
      <formula>IF(RIGHT(TEXT(AE107,"0.#"),1)=".",TRUE,FALSE)</formula>
    </cfRule>
  </conditionalFormatting>
  <conditionalFormatting sqref="AI107">
    <cfRule type="expression" dxfId="2597" priority="13229">
      <formula>IF(RIGHT(TEXT(AI107,"0.#"),1)=".",FALSE,TRUE)</formula>
    </cfRule>
    <cfRule type="expression" dxfId="2596" priority="13230">
      <formula>IF(RIGHT(TEXT(AI107,"0.#"),1)=".",TRUE,FALSE)</formula>
    </cfRule>
  </conditionalFormatting>
  <conditionalFormatting sqref="AM107">
    <cfRule type="expression" dxfId="2595" priority="13227">
      <formula>IF(RIGHT(TEXT(AM107,"0.#"),1)=".",FALSE,TRUE)</formula>
    </cfRule>
    <cfRule type="expression" dxfId="2594" priority="13228">
      <formula>IF(RIGHT(TEXT(AM107,"0.#"),1)=".",TRUE,FALSE)</formula>
    </cfRule>
  </conditionalFormatting>
  <conditionalFormatting sqref="AE108">
    <cfRule type="expression" dxfId="2593" priority="13225">
      <formula>IF(RIGHT(TEXT(AE108,"0.#"),1)=".",FALSE,TRUE)</formula>
    </cfRule>
    <cfRule type="expression" dxfId="2592" priority="13226">
      <formula>IF(RIGHT(TEXT(AE108,"0.#"),1)=".",TRUE,FALSE)</formula>
    </cfRule>
  </conditionalFormatting>
  <conditionalFormatting sqref="AI108">
    <cfRule type="expression" dxfId="2591" priority="13223">
      <formula>IF(RIGHT(TEXT(AI108,"0.#"),1)=".",FALSE,TRUE)</formula>
    </cfRule>
    <cfRule type="expression" dxfId="2590" priority="13224">
      <formula>IF(RIGHT(TEXT(AI108,"0.#"),1)=".",TRUE,FALSE)</formula>
    </cfRule>
  </conditionalFormatting>
  <conditionalFormatting sqref="AM108">
    <cfRule type="expression" dxfId="2589" priority="13221">
      <formula>IF(RIGHT(TEXT(AM108,"0.#"),1)=".",FALSE,TRUE)</formula>
    </cfRule>
    <cfRule type="expression" dxfId="2588" priority="13222">
      <formula>IF(RIGHT(TEXT(AM108,"0.#"),1)=".",TRUE,FALSE)</formula>
    </cfRule>
  </conditionalFormatting>
  <conditionalFormatting sqref="AE110">
    <cfRule type="expression" dxfId="2587" priority="13217">
      <formula>IF(RIGHT(TEXT(AE110,"0.#"),1)=".",FALSE,TRUE)</formula>
    </cfRule>
    <cfRule type="expression" dxfId="2586" priority="13218">
      <formula>IF(RIGHT(TEXT(AE110,"0.#"),1)=".",TRUE,FALSE)</formula>
    </cfRule>
  </conditionalFormatting>
  <conditionalFormatting sqref="AI110">
    <cfRule type="expression" dxfId="2585" priority="13215">
      <formula>IF(RIGHT(TEXT(AI110,"0.#"),1)=".",FALSE,TRUE)</formula>
    </cfRule>
    <cfRule type="expression" dxfId="2584" priority="13216">
      <formula>IF(RIGHT(TEXT(AI110,"0.#"),1)=".",TRUE,FALSE)</formula>
    </cfRule>
  </conditionalFormatting>
  <conditionalFormatting sqref="AM110">
    <cfRule type="expression" dxfId="2583" priority="13213">
      <formula>IF(RIGHT(TEXT(AM110,"0.#"),1)=".",FALSE,TRUE)</formula>
    </cfRule>
    <cfRule type="expression" dxfId="2582" priority="13214">
      <formula>IF(RIGHT(TEXT(AM110,"0.#"),1)=".",TRUE,FALSE)</formula>
    </cfRule>
  </conditionalFormatting>
  <conditionalFormatting sqref="AE111">
    <cfRule type="expression" dxfId="2581" priority="13211">
      <formula>IF(RIGHT(TEXT(AE111,"0.#"),1)=".",FALSE,TRUE)</formula>
    </cfRule>
    <cfRule type="expression" dxfId="2580" priority="13212">
      <formula>IF(RIGHT(TEXT(AE111,"0.#"),1)=".",TRUE,FALSE)</formula>
    </cfRule>
  </conditionalFormatting>
  <conditionalFormatting sqref="AI111">
    <cfRule type="expression" dxfId="2579" priority="13209">
      <formula>IF(RIGHT(TEXT(AI111,"0.#"),1)=".",FALSE,TRUE)</formula>
    </cfRule>
    <cfRule type="expression" dxfId="2578" priority="13210">
      <formula>IF(RIGHT(TEXT(AI111,"0.#"),1)=".",TRUE,FALSE)</formula>
    </cfRule>
  </conditionalFormatting>
  <conditionalFormatting sqref="AM111">
    <cfRule type="expression" dxfId="2577" priority="13207">
      <formula>IF(RIGHT(TEXT(AM111,"0.#"),1)=".",FALSE,TRUE)</formula>
    </cfRule>
    <cfRule type="expression" dxfId="2576" priority="13208">
      <formula>IF(RIGHT(TEXT(AM111,"0.#"),1)=".",TRUE,FALSE)</formula>
    </cfRule>
  </conditionalFormatting>
  <conditionalFormatting sqref="AE113">
    <cfRule type="expression" dxfId="2575" priority="13203">
      <formula>IF(RIGHT(TEXT(AE113,"0.#"),1)=".",FALSE,TRUE)</formula>
    </cfRule>
    <cfRule type="expression" dxfId="2574" priority="13204">
      <formula>IF(RIGHT(TEXT(AE113,"0.#"),1)=".",TRUE,FALSE)</formula>
    </cfRule>
  </conditionalFormatting>
  <conditionalFormatting sqref="AI113">
    <cfRule type="expression" dxfId="2573" priority="13201">
      <formula>IF(RIGHT(TEXT(AI113,"0.#"),1)=".",FALSE,TRUE)</formula>
    </cfRule>
    <cfRule type="expression" dxfId="2572" priority="13202">
      <formula>IF(RIGHT(TEXT(AI113,"0.#"),1)=".",TRUE,FALSE)</formula>
    </cfRule>
  </conditionalFormatting>
  <conditionalFormatting sqref="AM113">
    <cfRule type="expression" dxfId="2571" priority="13199">
      <formula>IF(RIGHT(TEXT(AM113,"0.#"),1)=".",FALSE,TRUE)</formula>
    </cfRule>
    <cfRule type="expression" dxfId="2570" priority="13200">
      <formula>IF(RIGHT(TEXT(AM113,"0.#"),1)=".",TRUE,FALSE)</formula>
    </cfRule>
  </conditionalFormatting>
  <conditionalFormatting sqref="AE114">
    <cfRule type="expression" dxfId="2569" priority="13197">
      <formula>IF(RIGHT(TEXT(AE114,"0.#"),1)=".",FALSE,TRUE)</formula>
    </cfRule>
    <cfRule type="expression" dxfId="2568" priority="13198">
      <formula>IF(RIGHT(TEXT(AE114,"0.#"),1)=".",TRUE,FALSE)</formula>
    </cfRule>
  </conditionalFormatting>
  <conditionalFormatting sqref="AI114">
    <cfRule type="expression" dxfId="2567" priority="13195">
      <formula>IF(RIGHT(TEXT(AI114,"0.#"),1)=".",FALSE,TRUE)</formula>
    </cfRule>
    <cfRule type="expression" dxfId="2566" priority="13196">
      <formula>IF(RIGHT(TEXT(AI114,"0.#"),1)=".",TRUE,FALSE)</formula>
    </cfRule>
  </conditionalFormatting>
  <conditionalFormatting sqref="AM114">
    <cfRule type="expression" dxfId="2565" priority="13193">
      <formula>IF(RIGHT(TEXT(AM114,"0.#"),1)=".",FALSE,TRUE)</formula>
    </cfRule>
    <cfRule type="expression" dxfId="2564" priority="13194">
      <formula>IF(RIGHT(TEXT(AM114,"0.#"),1)=".",TRUE,FALSE)</formula>
    </cfRule>
  </conditionalFormatting>
  <conditionalFormatting sqref="AE116 AQ116">
    <cfRule type="expression" dxfId="2563" priority="13189">
      <formula>IF(RIGHT(TEXT(AE116,"0.#"),1)=".",FALSE,TRUE)</formula>
    </cfRule>
    <cfRule type="expression" dxfId="2562" priority="13190">
      <formula>IF(RIGHT(TEXT(AE116,"0.#"),1)=".",TRUE,FALSE)</formula>
    </cfRule>
  </conditionalFormatting>
  <conditionalFormatting sqref="AI116">
    <cfRule type="expression" dxfId="2561" priority="13187">
      <formula>IF(RIGHT(TEXT(AI116,"0.#"),1)=".",FALSE,TRUE)</formula>
    </cfRule>
    <cfRule type="expression" dxfId="2560" priority="13188">
      <formula>IF(RIGHT(TEXT(AI116,"0.#"),1)=".",TRUE,FALSE)</formula>
    </cfRule>
  </conditionalFormatting>
  <conditionalFormatting sqref="AM116">
    <cfRule type="expression" dxfId="2559" priority="13185">
      <formula>IF(RIGHT(TEXT(AM116,"0.#"),1)=".",FALSE,TRUE)</formula>
    </cfRule>
    <cfRule type="expression" dxfId="2558" priority="13186">
      <formula>IF(RIGHT(TEXT(AM116,"0.#"),1)=".",TRUE,FALSE)</formula>
    </cfRule>
  </conditionalFormatting>
  <conditionalFormatting sqref="AE117 AM117">
    <cfRule type="expression" dxfId="2557" priority="13183">
      <formula>IF(RIGHT(TEXT(AE117,"0.#"),1)=".",FALSE,TRUE)</formula>
    </cfRule>
    <cfRule type="expression" dxfId="2556" priority="13184">
      <formula>IF(RIGHT(TEXT(AE117,"0.#"),1)=".",TRUE,FALSE)</formula>
    </cfRule>
  </conditionalFormatting>
  <conditionalFormatting sqref="AI117">
    <cfRule type="expression" dxfId="2555" priority="13181">
      <formula>IF(RIGHT(TEXT(AI117,"0.#"),1)=".",FALSE,TRUE)</formula>
    </cfRule>
    <cfRule type="expression" dxfId="2554" priority="13182">
      <formula>IF(RIGHT(TEXT(AI117,"0.#"),1)=".",TRUE,FALSE)</formula>
    </cfRule>
  </conditionalFormatting>
  <conditionalFormatting sqref="AQ117">
    <cfRule type="expression" dxfId="2553" priority="13177">
      <formula>IF(RIGHT(TEXT(AQ117,"0.#"),1)=".",FALSE,TRUE)</formula>
    </cfRule>
    <cfRule type="expression" dxfId="2552" priority="13178">
      <formula>IF(RIGHT(TEXT(AQ117,"0.#"),1)=".",TRUE,FALSE)</formula>
    </cfRule>
  </conditionalFormatting>
  <conditionalFormatting sqref="AQ119">
    <cfRule type="expression" dxfId="2551" priority="13175">
      <formula>IF(RIGHT(TEXT(AQ119,"0.#"),1)=".",FALSE,TRUE)</formula>
    </cfRule>
    <cfRule type="expression" dxfId="2550" priority="13176">
      <formula>IF(RIGHT(TEXT(AQ119,"0.#"),1)=".",TRUE,FALSE)</formula>
    </cfRule>
  </conditionalFormatting>
  <conditionalFormatting sqref="AM119">
    <cfRule type="expression" dxfId="2549" priority="13171">
      <formula>IF(RIGHT(TEXT(AM119,"0.#"),1)=".",FALSE,TRUE)</formula>
    </cfRule>
    <cfRule type="expression" dxfId="2548" priority="13172">
      <formula>IF(RIGHT(TEXT(AM119,"0.#"),1)=".",TRUE,FALSE)</formula>
    </cfRule>
  </conditionalFormatting>
  <conditionalFormatting sqref="AQ120">
    <cfRule type="expression" dxfId="2547" priority="13163">
      <formula>IF(RIGHT(TEXT(AQ120,"0.#"),1)=".",FALSE,TRUE)</formula>
    </cfRule>
    <cfRule type="expression" dxfId="2546" priority="13164">
      <formula>IF(RIGHT(TEXT(AQ120,"0.#"),1)=".",TRUE,FALSE)</formula>
    </cfRule>
  </conditionalFormatting>
  <conditionalFormatting sqref="AE122 AQ122">
    <cfRule type="expression" dxfId="2545" priority="13161">
      <formula>IF(RIGHT(TEXT(AE122,"0.#"),1)=".",FALSE,TRUE)</formula>
    </cfRule>
    <cfRule type="expression" dxfId="2544" priority="13162">
      <formula>IF(RIGHT(TEXT(AE122,"0.#"),1)=".",TRUE,FALSE)</formula>
    </cfRule>
  </conditionalFormatting>
  <conditionalFormatting sqref="AI122">
    <cfRule type="expression" dxfId="2543" priority="13159">
      <formula>IF(RIGHT(TEXT(AI122,"0.#"),1)=".",FALSE,TRUE)</formula>
    </cfRule>
    <cfRule type="expression" dxfId="2542" priority="13160">
      <formula>IF(RIGHT(TEXT(AI122,"0.#"),1)=".",TRUE,FALSE)</formula>
    </cfRule>
  </conditionalFormatting>
  <conditionalFormatting sqref="AM122">
    <cfRule type="expression" dxfId="2541" priority="13157">
      <formula>IF(RIGHT(TEXT(AM122,"0.#"),1)=".",FALSE,TRUE)</formula>
    </cfRule>
    <cfRule type="expression" dxfId="2540" priority="13158">
      <formula>IF(RIGHT(TEXT(AM122,"0.#"),1)=".",TRUE,FALSE)</formula>
    </cfRule>
  </conditionalFormatting>
  <conditionalFormatting sqref="AQ123">
    <cfRule type="expression" dxfId="2539" priority="13149">
      <formula>IF(RIGHT(TEXT(AQ123,"0.#"),1)=".",FALSE,TRUE)</formula>
    </cfRule>
    <cfRule type="expression" dxfId="2538" priority="13150">
      <formula>IF(RIGHT(TEXT(AQ123,"0.#"),1)=".",TRUE,FALSE)</formula>
    </cfRule>
  </conditionalFormatting>
  <conditionalFormatting sqref="AE125 AQ125">
    <cfRule type="expression" dxfId="2537" priority="13147">
      <formula>IF(RIGHT(TEXT(AE125,"0.#"),1)=".",FALSE,TRUE)</formula>
    </cfRule>
    <cfRule type="expression" dxfId="2536" priority="13148">
      <formula>IF(RIGHT(TEXT(AE125,"0.#"),1)=".",TRUE,FALSE)</formula>
    </cfRule>
  </conditionalFormatting>
  <conditionalFormatting sqref="AI125">
    <cfRule type="expression" dxfId="2535" priority="13145">
      <formula>IF(RIGHT(TEXT(AI125,"0.#"),1)=".",FALSE,TRUE)</formula>
    </cfRule>
    <cfRule type="expression" dxfId="2534" priority="13146">
      <formula>IF(RIGHT(TEXT(AI125,"0.#"),1)=".",TRUE,FALSE)</formula>
    </cfRule>
  </conditionalFormatting>
  <conditionalFormatting sqref="AM125">
    <cfRule type="expression" dxfId="2533" priority="13143">
      <formula>IF(RIGHT(TEXT(AM125,"0.#"),1)=".",FALSE,TRUE)</formula>
    </cfRule>
    <cfRule type="expression" dxfId="2532" priority="13144">
      <formula>IF(RIGHT(TEXT(AM125,"0.#"),1)=".",TRUE,FALSE)</formula>
    </cfRule>
  </conditionalFormatting>
  <conditionalFormatting sqref="AQ126">
    <cfRule type="expression" dxfId="2531" priority="13135">
      <formula>IF(RIGHT(TEXT(AQ126,"0.#"),1)=".",FALSE,TRUE)</formula>
    </cfRule>
    <cfRule type="expression" dxfId="2530" priority="13136">
      <formula>IF(RIGHT(TEXT(AQ126,"0.#"),1)=".",TRUE,FALSE)</formula>
    </cfRule>
  </conditionalFormatting>
  <conditionalFormatting sqref="AE128 AQ128">
    <cfRule type="expression" dxfId="2529" priority="13133">
      <formula>IF(RIGHT(TEXT(AE128,"0.#"),1)=".",FALSE,TRUE)</formula>
    </cfRule>
    <cfRule type="expression" dxfId="2528" priority="13134">
      <formula>IF(RIGHT(TEXT(AE128,"0.#"),1)=".",TRUE,FALSE)</formula>
    </cfRule>
  </conditionalFormatting>
  <conditionalFormatting sqref="AI128">
    <cfRule type="expression" dxfId="2527" priority="13131">
      <formula>IF(RIGHT(TEXT(AI128,"0.#"),1)=".",FALSE,TRUE)</formula>
    </cfRule>
    <cfRule type="expression" dxfId="2526" priority="13132">
      <formula>IF(RIGHT(TEXT(AI128,"0.#"),1)=".",TRUE,FALSE)</formula>
    </cfRule>
  </conditionalFormatting>
  <conditionalFormatting sqref="AM128">
    <cfRule type="expression" dxfId="2525" priority="13129">
      <formula>IF(RIGHT(TEXT(AM128,"0.#"),1)=".",FALSE,TRUE)</formula>
    </cfRule>
    <cfRule type="expression" dxfId="2524" priority="13130">
      <formula>IF(RIGHT(TEXT(AM128,"0.#"),1)=".",TRUE,FALSE)</formula>
    </cfRule>
  </conditionalFormatting>
  <conditionalFormatting sqref="AQ129">
    <cfRule type="expression" dxfId="2523" priority="13121">
      <formula>IF(RIGHT(TEXT(AQ129,"0.#"),1)=".",FALSE,TRUE)</formula>
    </cfRule>
    <cfRule type="expression" dxfId="2522" priority="13122">
      <formula>IF(RIGHT(TEXT(AQ129,"0.#"),1)=".",TRUE,FALSE)</formula>
    </cfRule>
  </conditionalFormatting>
  <conditionalFormatting sqref="AE75">
    <cfRule type="expression" dxfId="2521" priority="13119">
      <formula>IF(RIGHT(TEXT(AE75,"0.#"),1)=".",FALSE,TRUE)</formula>
    </cfRule>
    <cfRule type="expression" dxfId="2520" priority="13120">
      <formula>IF(RIGHT(TEXT(AE75,"0.#"),1)=".",TRUE,FALSE)</formula>
    </cfRule>
  </conditionalFormatting>
  <conditionalFormatting sqref="AE76">
    <cfRule type="expression" dxfId="2519" priority="13117">
      <formula>IF(RIGHT(TEXT(AE76,"0.#"),1)=".",FALSE,TRUE)</formula>
    </cfRule>
    <cfRule type="expression" dxfId="2518" priority="13118">
      <formula>IF(RIGHT(TEXT(AE76,"0.#"),1)=".",TRUE,FALSE)</formula>
    </cfRule>
  </conditionalFormatting>
  <conditionalFormatting sqref="AE77">
    <cfRule type="expression" dxfId="2517" priority="13115">
      <formula>IF(RIGHT(TEXT(AE77,"0.#"),1)=".",FALSE,TRUE)</formula>
    </cfRule>
    <cfRule type="expression" dxfId="2516" priority="13116">
      <formula>IF(RIGHT(TEXT(AE77,"0.#"),1)=".",TRUE,FALSE)</formula>
    </cfRule>
  </conditionalFormatting>
  <conditionalFormatting sqref="AI77">
    <cfRule type="expression" dxfId="2515" priority="13113">
      <formula>IF(RIGHT(TEXT(AI77,"0.#"),1)=".",FALSE,TRUE)</formula>
    </cfRule>
    <cfRule type="expression" dxfId="2514" priority="13114">
      <formula>IF(RIGHT(TEXT(AI77,"0.#"),1)=".",TRUE,FALSE)</formula>
    </cfRule>
  </conditionalFormatting>
  <conditionalFormatting sqref="AI76">
    <cfRule type="expression" dxfId="2513" priority="13111">
      <formula>IF(RIGHT(TEXT(AI76,"0.#"),1)=".",FALSE,TRUE)</formula>
    </cfRule>
    <cfRule type="expression" dxfId="2512" priority="13112">
      <formula>IF(RIGHT(TEXT(AI76,"0.#"),1)=".",TRUE,FALSE)</formula>
    </cfRule>
  </conditionalFormatting>
  <conditionalFormatting sqref="AI75">
    <cfRule type="expression" dxfId="2511" priority="13109">
      <formula>IF(RIGHT(TEXT(AI75,"0.#"),1)=".",FALSE,TRUE)</formula>
    </cfRule>
    <cfRule type="expression" dxfId="2510" priority="13110">
      <formula>IF(RIGHT(TEXT(AI75,"0.#"),1)=".",TRUE,FALSE)</formula>
    </cfRule>
  </conditionalFormatting>
  <conditionalFormatting sqref="AM75">
    <cfRule type="expression" dxfId="2509" priority="13107">
      <formula>IF(RIGHT(TEXT(AM75,"0.#"),1)=".",FALSE,TRUE)</formula>
    </cfRule>
    <cfRule type="expression" dxfId="2508" priority="13108">
      <formula>IF(RIGHT(TEXT(AM75,"0.#"),1)=".",TRUE,FALSE)</formula>
    </cfRule>
  </conditionalFormatting>
  <conditionalFormatting sqref="AM76">
    <cfRule type="expression" dxfId="2507" priority="13105">
      <formula>IF(RIGHT(TEXT(AM76,"0.#"),1)=".",FALSE,TRUE)</formula>
    </cfRule>
    <cfRule type="expression" dxfId="2506" priority="13106">
      <formula>IF(RIGHT(TEXT(AM76,"0.#"),1)=".",TRUE,FALSE)</formula>
    </cfRule>
  </conditionalFormatting>
  <conditionalFormatting sqref="AM77">
    <cfRule type="expression" dxfId="2505" priority="13103">
      <formula>IF(RIGHT(TEXT(AM77,"0.#"),1)=".",FALSE,TRUE)</formula>
    </cfRule>
    <cfRule type="expression" dxfId="2504" priority="13104">
      <formula>IF(RIGHT(TEXT(AM77,"0.#"),1)=".",TRUE,FALSE)</formula>
    </cfRule>
  </conditionalFormatting>
  <conditionalFormatting sqref="AE134:AE135 AI134:AI135 AM134:AM135 AQ134:AQ135 AU134:AU135">
    <cfRule type="expression" dxfId="2503" priority="13089">
      <formula>IF(RIGHT(TEXT(AE134,"0.#"),1)=".",FALSE,TRUE)</formula>
    </cfRule>
    <cfRule type="expression" dxfId="2502" priority="13090">
      <formula>IF(RIGHT(TEXT(AE134,"0.#"),1)=".",TRUE,FALSE)</formula>
    </cfRule>
  </conditionalFormatting>
  <conditionalFormatting sqref="AE433 AI433 AM433 AQ433 AU433">
    <cfRule type="expression" dxfId="2501" priority="13059">
      <formula>IF(RIGHT(TEXT(AE433,"0.#"),1)=".",FALSE,TRUE)</formula>
    </cfRule>
    <cfRule type="expression" dxfId="2500" priority="13060">
      <formula>IF(RIGHT(TEXT(AE433,"0.#"),1)=".",TRUE,FALSE)</formula>
    </cfRule>
  </conditionalFormatting>
  <conditionalFormatting sqref="AE434 AI434 AM434 AQ434 AU434">
    <cfRule type="expression" dxfId="2499" priority="13057">
      <formula>IF(RIGHT(TEXT(AE434,"0.#"),1)=".",FALSE,TRUE)</formula>
    </cfRule>
    <cfRule type="expression" dxfId="2498" priority="13058">
      <formula>IF(RIGHT(TEXT(AE434,"0.#"),1)=".",TRUE,FALSE)</formula>
    </cfRule>
  </conditionalFormatting>
  <conditionalFormatting sqref="AE435 AI435 AM435 AQ435 AU435">
    <cfRule type="expression" dxfId="2497" priority="13055">
      <formula>IF(RIGHT(TEXT(AE435,"0.#"),1)=".",FALSE,TRUE)</formula>
    </cfRule>
    <cfRule type="expression" dxfId="2496" priority="13056">
      <formula>IF(RIGHT(TEXT(AE435,"0.#"),1)=".",TRUE,FALSE)</formula>
    </cfRule>
  </conditionalFormatting>
  <conditionalFormatting sqref="AL840:AO867">
    <cfRule type="expression" dxfId="2495" priority="6659">
      <formula>IF(AND(AL840&gt;=0, RIGHT(TEXT(AL840,"0.#"),1)&lt;&gt;"."),TRUE,FALSE)</formula>
    </cfRule>
    <cfRule type="expression" dxfId="2494" priority="6660">
      <formula>IF(AND(AL840&gt;=0, RIGHT(TEXT(AL840,"0.#"),1)="."),TRUE,FALSE)</formula>
    </cfRule>
    <cfRule type="expression" dxfId="2493" priority="6661">
      <formula>IF(AND(AL840&lt;0, RIGHT(TEXT(AL840,"0.#"),1)&lt;&gt;"."),TRUE,FALSE)</formula>
    </cfRule>
    <cfRule type="expression" dxfId="2492" priority="6662">
      <formula>IF(AND(AL840&lt;0, RIGHT(TEXT(AL840,"0.#"),1)="."),TRUE,FALSE)</formula>
    </cfRule>
  </conditionalFormatting>
  <conditionalFormatting sqref="AQ53:AQ55">
    <cfRule type="expression" dxfId="2491" priority="4681">
      <formula>IF(RIGHT(TEXT(AQ53,"0.#"),1)=".",FALSE,TRUE)</formula>
    </cfRule>
    <cfRule type="expression" dxfId="2490" priority="4682">
      <formula>IF(RIGHT(TEXT(AQ53,"0.#"),1)=".",TRUE,FALSE)</formula>
    </cfRule>
  </conditionalFormatting>
  <conditionalFormatting sqref="AU53:AU55">
    <cfRule type="expression" dxfId="2489" priority="4679">
      <formula>IF(RIGHT(TEXT(AU53,"0.#"),1)=".",FALSE,TRUE)</formula>
    </cfRule>
    <cfRule type="expression" dxfId="2488" priority="4680">
      <formula>IF(RIGHT(TEXT(AU53,"0.#"),1)=".",TRUE,FALSE)</formula>
    </cfRule>
  </conditionalFormatting>
  <conditionalFormatting sqref="AQ60:AQ62">
    <cfRule type="expression" dxfId="2487" priority="4677">
      <formula>IF(RIGHT(TEXT(AQ60,"0.#"),1)=".",FALSE,TRUE)</formula>
    </cfRule>
    <cfRule type="expression" dxfId="2486" priority="4678">
      <formula>IF(RIGHT(TEXT(AQ60,"0.#"),1)=".",TRUE,FALSE)</formula>
    </cfRule>
  </conditionalFormatting>
  <conditionalFormatting sqref="AU60:AU62">
    <cfRule type="expression" dxfId="2485" priority="4675">
      <formula>IF(RIGHT(TEXT(AU60,"0.#"),1)=".",FALSE,TRUE)</formula>
    </cfRule>
    <cfRule type="expression" dxfId="2484" priority="4676">
      <formula>IF(RIGHT(TEXT(AU60,"0.#"),1)=".",TRUE,FALSE)</formula>
    </cfRule>
  </conditionalFormatting>
  <conditionalFormatting sqref="AQ75:AQ77">
    <cfRule type="expression" dxfId="2483" priority="4673">
      <formula>IF(RIGHT(TEXT(AQ75,"0.#"),1)=".",FALSE,TRUE)</formula>
    </cfRule>
    <cfRule type="expression" dxfId="2482" priority="4674">
      <formula>IF(RIGHT(TEXT(AQ75,"0.#"),1)=".",TRUE,FALSE)</formula>
    </cfRule>
  </conditionalFormatting>
  <conditionalFormatting sqref="AU75:AU77">
    <cfRule type="expression" dxfId="2481" priority="4671">
      <formula>IF(RIGHT(TEXT(AU75,"0.#"),1)=".",FALSE,TRUE)</formula>
    </cfRule>
    <cfRule type="expression" dxfId="2480" priority="4672">
      <formula>IF(RIGHT(TEXT(AU75,"0.#"),1)=".",TRUE,FALSE)</formula>
    </cfRule>
  </conditionalFormatting>
  <conditionalFormatting sqref="AQ87:AQ89">
    <cfRule type="expression" dxfId="2479" priority="4669">
      <formula>IF(RIGHT(TEXT(AQ87,"0.#"),1)=".",FALSE,TRUE)</formula>
    </cfRule>
    <cfRule type="expression" dxfId="2478" priority="4670">
      <formula>IF(RIGHT(TEXT(AQ87,"0.#"),1)=".",TRUE,FALSE)</formula>
    </cfRule>
  </conditionalFormatting>
  <conditionalFormatting sqref="AU87:AU89">
    <cfRule type="expression" dxfId="2477" priority="4667">
      <formula>IF(RIGHT(TEXT(AU87,"0.#"),1)=".",FALSE,TRUE)</formula>
    </cfRule>
    <cfRule type="expression" dxfId="2476" priority="4668">
      <formula>IF(RIGHT(TEXT(AU87,"0.#"),1)=".",TRUE,FALSE)</formula>
    </cfRule>
  </conditionalFormatting>
  <conditionalFormatting sqref="AQ92:AQ94">
    <cfRule type="expression" dxfId="2475" priority="4665">
      <formula>IF(RIGHT(TEXT(AQ92,"0.#"),1)=".",FALSE,TRUE)</formula>
    </cfRule>
    <cfRule type="expression" dxfId="2474" priority="4666">
      <formula>IF(RIGHT(TEXT(AQ92,"0.#"),1)=".",TRUE,FALSE)</formula>
    </cfRule>
  </conditionalFormatting>
  <conditionalFormatting sqref="AU92:AU94">
    <cfRule type="expression" dxfId="2473" priority="4663">
      <formula>IF(RIGHT(TEXT(AU92,"0.#"),1)=".",FALSE,TRUE)</formula>
    </cfRule>
    <cfRule type="expression" dxfId="2472" priority="4664">
      <formula>IF(RIGHT(TEXT(AU92,"0.#"),1)=".",TRUE,FALSE)</formula>
    </cfRule>
  </conditionalFormatting>
  <conditionalFormatting sqref="AQ97:AQ99">
    <cfRule type="expression" dxfId="2471" priority="4661">
      <formula>IF(RIGHT(TEXT(AQ97,"0.#"),1)=".",FALSE,TRUE)</formula>
    </cfRule>
    <cfRule type="expression" dxfId="2470" priority="4662">
      <formula>IF(RIGHT(TEXT(AQ97,"0.#"),1)=".",TRUE,FALSE)</formula>
    </cfRule>
  </conditionalFormatting>
  <conditionalFormatting sqref="AU97:AU99">
    <cfRule type="expression" dxfId="2469" priority="4659">
      <formula>IF(RIGHT(TEXT(AU97,"0.#"),1)=".",FALSE,TRUE)</formula>
    </cfRule>
    <cfRule type="expression" dxfId="2468" priority="4660">
      <formula>IF(RIGHT(TEXT(AU97,"0.#"),1)=".",TRUE,FALSE)</formula>
    </cfRule>
  </conditionalFormatting>
  <conditionalFormatting sqref="AE458">
    <cfRule type="expression" dxfId="2467" priority="4353">
      <formula>IF(RIGHT(TEXT(AE458,"0.#"),1)=".",FALSE,TRUE)</formula>
    </cfRule>
    <cfRule type="expression" dxfId="2466" priority="4354">
      <formula>IF(RIGHT(TEXT(AE458,"0.#"),1)=".",TRUE,FALSE)</formula>
    </cfRule>
  </conditionalFormatting>
  <conditionalFormatting sqref="AM460">
    <cfRule type="expression" dxfId="2465" priority="4343">
      <formula>IF(RIGHT(TEXT(AM460,"0.#"),1)=".",FALSE,TRUE)</formula>
    </cfRule>
    <cfRule type="expression" dxfId="2464" priority="4344">
      <formula>IF(RIGHT(TEXT(AM460,"0.#"),1)=".",TRUE,FALSE)</formula>
    </cfRule>
  </conditionalFormatting>
  <conditionalFormatting sqref="AE459">
    <cfRule type="expression" dxfId="2463" priority="4351">
      <formula>IF(RIGHT(TEXT(AE459,"0.#"),1)=".",FALSE,TRUE)</formula>
    </cfRule>
    <cfRule type="expression" dxfId="2462" priority="4352">
      <formula>IF(RIGHT(TEXT(AE459,"0.#"),1)=".",TRUE,FALSE)</formula>
    </cfRule>
  </conditionalFormatting>
  <conditionalFormatting sqref="AE460">
    <cfRule type="expression" dxfId="2461" priority="4349">
      <formula>IF(RIGHT(TEXT(AE460,"0.#"),1)=".",FALSE,TRUE)</formula>
    </cfRule>
    <cfRule type="expression" dxfId="2460" priority="4350">
      <formula>IF(RIGHT(TEXT(AE460,"0.#"),1)=".",TRUE,FALSE)</formula>
    </cfRule>
  </conditionalFormatting>
  <conditionalFormatting sqref="AM458">
    <cfRule type="expression" dxfId="2459" priority="4347">
      <formula>IF(RIGHT(TEXT(AM458,"0.#"),1)=".",FALSE,TRUE)</formula>
    </cfRule>
    <cfRule type="expression" dxfId="2458" priority="4348">
      <formula>IF(RIGHT(TEXT(AM458,"0.#"),1)=".",TRUE,FALSE)</formula>
    </cfRule>
  </conditionalFormatting>
  <conditionalFormatting sqref="AM459">
    <cfRule type="expression" dxfId="2457" priority="4345">
      <formula>IF(RIGHT(TEXT(AM459,"0.#"),1)=".",FALSE,TRUE)</formula>
    </cfRule>
    <cfRule type="expression" dxfId="2456" priority="4346">
      <formula>IF(RIGHT(TEXT(AM459,"0.#"),1)=".",TRUE,FALSE)</formula>
    </cfRule>
  </conditionalFormatting>
  <conditionalFormatting sqref="AU458">
    <cfRule type="expression" dxfId="2455" priority="4341">
      <formula>IF(RIGHT(TEXT(AU458,"0.#"),1)=".",FALSE,TRUE)</formula>
    </cfRule>
    <cfRule type="expression" dxfId="2454" priority="4342">
      <formula>IF(RIGHT(TEXT(AU458,"0.#"),1)=".",TRUE,FALSE)</formula>
    </cfRule>
  </conditionalFormatting>
  <conditionalFormatting sqref="AU459">
    <cfRule type="expression" dxfId="2453" priority="4339">
      <formula>IF(RIGHT(TEXT(AU459,"0.#"),1)=".",FALSE,TRUE)</formula>
    </cfRule>
    <cfRule type="expression" dxfId="2452" priority="4340">
      <formula>IF(RIGHT(TEXT(AU459,"0.#"),1)=".",TRUE,FALSE)</formula>
    </cfRule>
  </conditionalFormatting>
  <conditionalFormatting sqref="AU460">
    <cfRule type="expression" dxfId="2451" priority="4337">
      <formula>IF(RIGHT(TEXT(AU460,"0.#"),1)=".",FALSE,TRUE)</formula>
    </cfRule>
    <cfRule type="expression" dxfId="2450" priority="4338">
      <formula>IF(RIGHT(TEXT(AU460,"0.#"),1)=".",TRUE,FALSE)</formula>
    </cfRule>
  </conditionalFormatting>
  <conditionalFormatting sqref="AI460">
    <cfRule type="expression" dxfId="2449" priority="4331">
      <formula>IF(RIGHT(TEXT(AI460,"0.#"),1)=".",FALSE,TRUE)</formula>
    </cfRule>
    <cfRule type="expression" dxfId="2448" priority="4332">
      <formula>IF(RIGHT(TEXT(AI460,"0.#"),1)=".",TRUE,FALSE)</formula>
    </cfRule>
  </conditionalFormatting>
  <conditionalFormatting sqref="AI458">
    <cfRule type="expression" dxfId="2447" priority="4335">
      <formula>IF(RIGHT(TEXT(AI458,"0.#"),1)=".",FALSE,TRUE)</formula>
    </cfRule>
    <cfRule type="expression" dxfId="2446" priority="4336">
      <formula>IF(RIGHT(TEXT(AI458,"0.#"),1)=".",TRUE,FALSE)</formula>
    </cfRule>
  </conditionalFormatting>
  <conditionalFormatting sqref="AI459">
    <cfRule type="expression" dxfId="2445" priority="4333">
      <formula>IF(RIGHT(TEXT(AI459,"0.#"),1)=".",FALSE,TRUE)</formula>
    </cfRule>
    <cfRule type="expression" dxfId="2444" priority="4334">
      <formula>IF(RIGHT(TEXT(AI459,"0.#"),1)=".",TRUE,FALSE)</formula>
    </cfRule>
  </conditionalFormatting>
  <conditionalFormatting sqref="AQ459">
    <cfRule type="expression" dxfId="2443" priority="4329">
      <formula>IF(RIGHT(TEXT(AQ459,"0.#"),1)=".",FALSE,TRUE)</formula>
    </cfRule>
    <cfRule type="expression" dxfId="2442" priority="4330">
      <formula>IF(RIGHT(TEXT(AQ459,"0.#"),1)=".",TRUE,FALSE)</formula>
    </cfRule>
  </conditionalFormatting>
  <conditionalFormatting sqref="AQ460">
    <cfRule type="expression" dxfId="2441" priority="4327">
      <formula>IF(RIGHT(TEXT(AQ460,"0.#"),1)=".",FALSE,TRUE)</formula>
    </cfRule>
    <cfRule type="expression" dxfId="2440" priority="4328">
      <formula>IF(RIGHT(TEXT(AQ460,"0.#"),1)=".",TRUE,FALSE)</formula>
    </cfRule>
  </conditionalFormatting>
  <conditionalFormatting sqref="AQ458">
    <cfRule type="expression" dxfId="2439" priority="4325">
      <formula>IF(RIGHT(TEXT(AQ458,"0.#"),1)=".",FALSE,TRUE)</formula>
    </cfRule>
    <cfRule type="expression" dxfId="2438" priority="4326">
      <formula>IF(RIGHT(TEXT(AQ458,"0.#"),1)=".",TRUE,FALSE)</formula>
    </cfRule>
  </conditionalFormatting>
  <conditionalFormatting sqref="AM120">
    <cfRule type="expression" dxfId="2437" priority="3003">
      <formula>IF(RIGHT(TEXT(AM120,"0.#"),1)=".",FALSE,TRUE)</formula>
    </cfRule>
    <cfRule type="expression" dxfId="2436" priority="3004">
      <formula>IF(RIGHT(TEXT(AM120,"0.#"),1)=".",TRUE,FALSE)</formula>
    </cfRule>
  </conditionalFormatting>
  <conditionalFormatting sqref="AI126">
    <cfRule type="expression" dxfId="2435" priority="2993">
      <formula>IF(RIGHT(TEXT(AI126,"0.#"),1)=".",FALSE,TRUE)</formula>
    </cfRule>
    <cfRule type="expression" dxfId="2434" priority="2994">
      <formula>IF(RIGHT(TEXT(AI126,"0.#"),1)=".",TRUE,FALSE)</formula>
    </cfRule>
  </conditionalFormatting>
  <conditionalFormatting sqref="AE123 AM123">
    <cfRule type="expression" dxfId="2433" priority="2999">
      <formula>IF(RIGHT(TEXT(AE123,"0.#"),1)=".",FALSE,TRUE)</formula>
    </cfRule>
    <cfRule type="expression" dxfId="2432" priority="3000">
      <formula>IF(RIGHT(TEXT(AE123,"0.#"),1)=".",TRUE,FALSE)</formula>
    </cfRule>
  </conditionalFormatting>
  <conditionalFormatting sqref="AI123">
    <cfRule type="expression" dxfId="2431" priority="2997">
      <formula>IF(RIGHT(TEXT(AI123,"0.#"),1)=".",FALSE,TRUE)</formula>
    </cfRule>
    <cfRule type="expression" dxfId="2430" priority="2998">
      <formula>IF(RIGHT(TEXT(AI123,"0.#"),1)=".",TRUE,FALSE)</formula>
    </cfRule>
  </conditionalFormatting>
  <conditionalFormatting sqref="AE126 AM126">
    <cfRule type="expression" dxfId="2429" priority="2995">
      <formula>IF(RIGHT(TEXT(AE126,"0.#"),1)=".",FALSE,TRUE)</formula>
    </cfRule>
    <cfRule type="expression" dxfId="2428" priority="2996">
      <formula>IF(RIGHT(TEXT(AE126,"0.#"),1)=".",TRUE,FALSE)</formula>
    </cfRule>
  </conditionalFormatting>
  <conditionalFormatting sqref="AE129 AM129">
    <cfRule type="expression" dxfId="2427" priority="2991">
      <formula>IF(RIGHT(TEXT(AE129,"0.#"),1)=".",FALSE,TRUE)</formula>
    </cfRule>
    <cfRule type="expression" dxfId="2426" priority="2992">
      <formula>IF(RIGHT(TEXT(AE129,"0.#"),1)=".",TRUE,FALSE)</formula>
    </cfRule>
  </conditionalFormatting>
  <conditionalFormatting sqref="AI129">
    <cfRule type="expression" dxfId="2425" priority="2989">
      <formula>IF(RIGHT(TEXT(AI129,"0.#"),1)=".",FALSE,TRUE)</formula>
    </cfRule>
    <cfRule type="expression" dxfId="2424" priority="2990">
      <formula>IF(RIGHT(TEXT(AI129,"0.#"),1)=".",TRUE,FALSE)</formula>
    </cfRule>
  </conditionalFormatting>
  <conditionalFormatting sqref="Y840:Y867">
    <cfRule type="expression" dxfId="2423" priority="2987">
      <formula>IF(RIGHT(TEXT(Y840,"0.#"),1)=".",FALSE,TRUE)</formula>
    </cfRule>
    <cfRule type="expression" dxfId="2422" priority="2988">
      <formula>IF(RIGHT(TEXT(Y840,"0.#"),1)=".",TRUE,FALSE)</formula>
    </cfRule>
  </conditionalFormatting>
  <conditionalFormatting sqref="AU518">
    <cfRule type="expression" dxfId="2421" priority="1497">
      <formula>IF(RIGHT(TEXT(AU518,"0.#"),1)=".",FALSE,TRUE)</formula>
    </cfRule>
    <cfRule type="expression" dxfId="2420" priority="1498">
      <formula>IF(RIGHT(TEXT(AU518,"0.#"),1)=".",TRUE,FALSE)</formula>
    </cfRule>
  </conditionalFormatting>
  <conditionalFormatting sqref="AQ551">
    <cfRule type="expression" dxfId="2419" priority="1273">
      <formula>IF(RIGHT(TEXT(AQ551,"0.#"),1)=".",FALSE,TRUE)</formula>
    </cfRule>
    <cfRule type="expression" dxfId="2418" priority="1274">
      <formula>IF(RIGHT(TEXT(AQ551,"0.#"),1)=".",TRUE,FALSE)</formula>
    </cfRule>
  </conditionalFormatting>
  <conditionalFormatting sqref="AE556">
    <cfRule type="expression" dxfId="2417" priority="1271">
      <formula>IF(RIGHT(TEXT(AE556,"0.#"),1)=".",FALSE,TRUE)</formula>
    </cfRule>
    <cfRule type="expression" dxfId="2416" priority="1272">
      <formula>IF(RIGHT(TEXT(AE556,"0.#"),1)=".",TRUE,FALSE)</formula>
    </cfRule>
  </conditionalFormatting>
  <conditionalFormatting sqref="AE557">
    <cfRule type="expression" dxfId="2415" priority="1269">
      <formula>IF(RIGHT(TEXT(AE557,"0.#"),1)=".",FALSE,TRUE)</formula>
    </cfRule>
    <cfRule type="expression" dxfId="2414" priority="1270">
      <formula>IF(RIGHT(TEXT(AE557,"0.#"),1)=".",TRUE,FALSE)</formula>
    </cfRule>
  </conditionalFormatting>
  <conditionalFormatting sqref="AE558">
    <cfRule type="expression" dxfId="2413" priority="1267">
      <formula>IF(RIGHT(TEXT(AE558,"0.#"),1)=".",FALSE,TRUE)</formula>
    </cfRule>
    <cfRule type="expression" dxfId="2412" priority="1268">
      <formula>IF(RIGHT(TEXT(AE558,"0.#"),1)=".",TRUE,FALSE)</formula>
    </cfRule>
  </conditionalFormatting>
  <conditionalFormatting sqref="AU556">
    <cfRule type="expression" dxfId="2411" priority="1259">
      <formula>IF(RIGHT(TEXT(AU556,"0.#"),1)=".",FALSE,TRUE)</formula>
    </cfRule>
    <cfRule type="expression" dxfId="2410" priority="1260">
      <formula>IF(RIGHT(TEXT(AU556,"0.#"),1)=".",TRUE,FALSE)</formula>
    </cfRule>
  </conditionalFormatting>
  <conditionalFormatting sqref="AU557">
    <cfRule type="expression" dxfId="2409" priority="1257">
      <formula>IF(RIGHT(TEXT(AU557,"0.#"),1)=".",FALSE,TRUE)</formula>
    </cfRule>
    <cfRule type="expression" dxfId="2408" priority="1258">
      <formula>IF(RIGHT(TEXT(AU557,"0.#"),1)=".",TRUE,FALSE)</formula>
    </cfRule>
  </conditionalFormatting>
  <conditionalFormatting sqref="AU558">
    <cfRule type="expression" dxfId="2407" priority="1255">
      <formula>IF(RIGHT(TEXT(AU558,"0.#"),1)=".",FALSE,TRUE)</formula>
    </cfRule>
    <cfRule type="expression" dxfId="2406" priority="1256">
      <formula>IF(RIGHT(TEXT(AU558,"0.#"),1)=".",TRUE,FALSE)</formula>
    </cfRule>
  </conditionalFormatting>
  <conditionalFormatting sqref="AQ557">
    <cfRule type="expression" dxfId="2405" priority="1247">
      <formula>IF(RIGHT(TEXT(AQ557,"0.#"),1)=".",FALSE,TRUE)</formula>
    </cfRule>
    <cfRule type="expression" dxfId="2404" priority="1248">
      <formula>IF(RIGHT(TEXT(AQ557,"0.#"),1)=".",TRUE,FALSE)</formula>
    </cfRule>
  </conditionalFormatting>
  <conditionalFormatting sqref="AQ558">
    <cfRule type="expression" dxfId="2403" priority="1245">
      <formula>IF(RIGHT(TEXT(AQ558,"0.#"),1)=".",FALSE,TRUE)</formula>
    </cfRule>
    <cfRule type="expression" dxfId="2402" priority="1246">
      <formula>IF(RIGHT(TEXT(AQ558,"0.#"),1)=".",TRUE,FALSE)</formula>
    </cfRule>
  </conditionalFormatting>
  <conditionalFormatting sqref="AQ556">
    <cfRule type="expression" dxfId="2401" priority="1243">
      <formula>IF(RIGHT(TEXT(AQ556,"0.#"),1)=".",FALSE,TRUE)</formula>
    </cfRule>
    <cfRule type="expression" dxfId="2400" priority="1244">
      <formula>IF(RIGHT(TEXT(AQ556,"0.#"),1)=".",TRUE,FALSE)</formula>
    </cfRule>
  </conditionalFormatting>
  <conditionalFormatting sqref="AE561">
    <cfRule type="expression" dxfId="2399" priority="1241">
      <formula>IF(RIGHT(TEXT(AE561,"0.#"),1)=".",FALSE,TRUE)</formula>
    </cfRule>
    <cfRule type="expression" dxfId="2398" priority="1242">
      <formula>IF(RIGHT(TEXT(AE561,"0.#"),1)=".",TRUE,FALSE)</formula>
    </cfRule>
  </conditionalFormatting>
  <conditionalFormatting sqref="AE562">
    <cfRule type="expression" dxfId="2397" priority="1239">
      <formula>IF(RIGHT(TEXT(AE562,"0.#"),1)=".",FALSE,TRUE)</formula>
    </cfRule>
    <cfRule type="expression" dxfId="2396" priority="1240">
      <formula>IF(RIGHT(TEXT(AE562,"0.#"),1)=".",TRUE,FALSE)</formula>
    </cfRule>
  </conditionalFormatting>
  <conditionalFormatting sqref="AE563">
    <cfRule type="expression" dxfId="2395" priority="1237">
      <formula>IF(RIGHT(TEXT(AE563,"0.#"),1)=".",FALSE,TRUE)</formula>
    </cfRule>
    <cfRule type="expression" dxfId="2394" priority="1238">
      <formula>IF(RIGHT(TEXT(AE563,"0.#"),1)=".",TRUE,FALSE)</formula>
    </cfRule>
  </conditionalFormatting>
  <conditionalFormatting sqref="AL1103:AO1132">
    <cfRule type="expression" dxfId="2393" priority="2893">
      <formula>IF(AND(AL1103&gt;=0, RIGHT(TEXT(AL1103,"0.#"),1)&lt;&gt;"."),TRUE,FALSE)</formula>
    </cfRule>
    <cfRule type="expression" dxfId="2392" priority="2894">
      <formula>IF(AND(AL1103&gt;=0, RIGHT(TEXT(AL1103,"0.#"),1)="."),TRUE,FALSE)</formula>
    </cfRule>
    <cfRule type="expression" dxfId="2391" priority="2895">
      <formula>IF(AND(AL1103&lt;0, RIGHT(TEXT(AL1103,"0.#"),1)&lt;&gt;"."),TRUE,FALSE)</formula>
    </cfRule>
    <cfRule type="expression" dxfId="2390" priority="2896">
      <formula>IF(AND(AL1103&lt;0, RIGHT(TEXT(AL1103,"0.#"),1)="."),TRUE,FALSE)</formula>
    </cfRule>
  </conditionalFormatting>
  <conditionalFormatting sqref="Y1103:Y1132">
    <cfRule type="expression" dxfId="2389" priority="2891">
      <formula>IF(RIGHT(TEXT(Y1103,"0.#"),1)=".",FALSE,TRUE)</formula>
    </cfRule>
    <cfRule type="expression" dxfId="2388" priority="2892">
      <formula>IF(RIGHT(TEXT(Y1103,"0.#"),1)=".",TRUE,FALSE)</formula>
    </cfRule>
  </conditionalFormatting>
  <conditionalFormatting sqref="AQ553">
    <cfRule type="expression" dxfId="2387" priority="1275">
      <formula>IF(RIGHT(TEXT(AQ553,"0.#"),1)=".",FALSE,TRUE)</formula>
    </cfRule>
    <cfRule type="expression" dxfId="2386" priority="1276">
      <formula>IF(RIGHT(TEXT(AQ553,"0.#"),1)=".",TRUE,FALSE)</formula>
    </cfRule>
  </conditionalFormatting>
  <conditionalFormatting sqref="AU552">
    <cfRule type="expression" dxfId="2385" priority="1287">
      <formula>IF(RIGHT(TEXT(AU552,"0.#"),1)=".",FALSE,TRUE)</formula>
    </cfRule>
    <cfRule type="expression" dxfId="2384" priority="1288">
      <formula>IF(RIGHT(TEXT(AU552,"0.#"),1)=".",TRUE,FALSE)</formula>
    </cfRule>
  </conditionalFormatting>
  <conditionalFormatting sqref="AE552">
    <cfRule type="expression" dxfId="2383" priority="1299">
      <formula>IF(RIGHT(TEXT(AE552,"0.#"),1)=".",FALSE,TRUE)</formula>
    </cfRule>
    <cfRule type="expression" dxfId="2382" priority="1300">
      <formula>IF(RIGHT(TEXT(AE552,"0.#"),1)=".",TRUE,FALSE)</formula>
    </cfRule>
  </conditionalFormatting>
  <conditionalFormatting sqref="AQ548">
    <cfRule type="expression" dxfId="2381" priority="1305">
      <formula>IF(RIGHT(TEXT(AQ548,"0.#"),1)=".",FALSE,TRUE)</formula>
    </cfRule>
    <cfRule type="expression" dxfId="2380" priority="1306">
      <formula>IF(RIGHT(TEXT(AQ548,"0.#"),1)=".",TRUE,FALSE)</formula>
    </cfRule>
  </conditionalFormatting>
  <conditionalFormatting sqref="AL839:AO839">
    <cfRule type="expression" dxfId="2379" priority="2845">
      <formula>IF(AND(AL839&gt;=0, RIGHT(TEXT(AL839,"0.#"),1)&lt;&gt;"."),TRUE,FALSE)</formula>
    </cfRule>
    <cfRule type="expression" dxfId="2378" priority="2846">
      <formula>IF(AND(AL839&gt;=0, RIGHT(TEXT(AL839,"0.#"),1)="."),TRUE,FALSE)</formula>
    </cfRule>
    <cfRule type="expression" dxfId="2377" priority="2847">
      <formula>IF(AND(AL839&lt;0, RIGHT(TEXT(AL839,"0.#"),1)&lt;&gt;"."),TRUE,FALSE)</formula>
    </cfRule>
    <cfRule type="expression" dxfId="2376" priority="2848">
      <formula>IF(AND(AL839&lt;0, RIGHT(TEXT(AL839,"0.#"),1)="."),TRUE,FALSE)</formula>
    </cfRule>
  </conditionalFormatting>
  <conditionalFormatting sqref="Y839">
    <cfRule type="expression" dxfId="2375" priority="2843">
      <formula>IF(RIGHT(TEXT(Y839,"0.#"),1)=".",FALSE,TRUE)</formula>
    </cfRule>
    <cfRule type="expression" dxfId="2374" priority="2844">
      <formula>IF(RIGHT(TEXT(Y839,"0.#"),1)=".",TRUE,FALSE)</formula>
    </cfRule>
  </conditionalFormatting>
  <conditionalFormatting sqref="AE492">
    <cfRule type="expression" dxfId="2373" priority="1631">
      <formula>IF(RIGHT(TEXT(AE492,"0.#"),1)=".",FALSE,TRUE)</formula>
    </cfRule>
    <cfRule type="expression" dxfId="2372" priority="1632">
      <formula>IF(RIGHT(TEXT(AE492,"0.#"),1)=".",TRUE,FALSE)</formula>
    </cfRule>
  </conditionalFormatting>
  <conditionalFormatting sqref="AE493">
    <cfRule type="expression" dxfId="2371" priority="1629">
      <formula>IF(RIGHT(TEXT(AE493,"0.#"),1)=".",FALSE,TRUE)</formula>
    </cfRule>
    <cfRule type="expression" dxfId="2370" priority="1630">
      <formula>IF(RIGHT(TEXT(AE493,"0.#"),1)=".",TRUE,FALSE)</formula>
    </cfRule>
  </conditionalFormatting>
  <conditionalFormatting sqref="AE494">
    <cfRule type="expression" dxfId="2369" priority="1627">
      <formula>IF(RIGHT(TEXT(AE494,"0.#"),1)=".",FALSE,TRUE)</formula>
    </cfRule>
    <cfRule type="expression" dxfId="2368" priority="1628">
      <formula>IF(RIGHT(TEXT(AE494,"0.#"),1)=".",TRUE,FALSE)</formula>
    </cfRule>
  </conditionalFormatting>
  <conditionalFormatting sqref="AQ493">
    <cfRule type="expression" dxfId="2367" priority="1607">
      <formula>IF(RIGHT(TEXT(AQ493,"0.#"),1)=".",FALSE,TRUE)</formula>
    </cfRule>
    <cfRule type="expression" dxfId="2366" priority="1608">
      <formula>IF(RIGHT(TEXT(AQ493,"0.#"),1)=".",TRUE,FALSE)</formula>
    </cfRule>
  </conditionalFormatting>
  <conditionalFormatting sqref="AQ494">
    <cfRule type="expression" dxfId="2365" priority="1605">
      <formula>IF(RIGHT(TEXT(AQ494,"0.#"),1)=".",FALSE,TRUE)</formula>
    </cfRule>
    <cfRule type="expression" dxfId="2364" priority="1606">
      <formula>IF(RIGHT(TEXT(AQ494,"0.#"),1)=".",TRUE,FALSE)</formula>
    </cfRule>
  </conditionalFormatting>
  <conditionalFormatting sqref="AQ492">
    <cfRule type="expression" dxfId="2363" priority="1603">
      <formula>IF(RIGHT(TEXT(AQ492,"0.#"),1)=".",FALSE,TRUE)</formula>
    </cfRule>
    <cfRule type="expression" dxfId="2362" priority="1604">
      <formula>IF(RIGHT(TEXT(AQ492,"0.#"),1)=".",TRUE,FALSE)</formula>
    </cfRule>
  </conditionalFormatting>
  <conditionalFormatting sqref="AU494">
    <cfRule type="expression" dxfId="2361" priority="1615">
      <formula>IF(RIGHT(TEXT(AU494,"0.#"),1)=".",FALSE,TRUE)</formula>
    </cfRule>
    <cfRule type="expression" dxfId="2360" priority="1616">
      <formula>IF(RIGHT(TEXT(AU494,"0.#"),1)=".",TRUE,FALSE)</formula>
    </cfRule>
  </conditionalFormatting>
  <conditionalFormatting sqref="AU492">
    <cfRule type="expression" dxfId="2359" priority="1619">
      <formula>IF(RIGHT(TEXT(AU492,"0.#"),1)=".",FALSE,TRUE)</formula>
    </cfRule>
    <cfRule type="expression" dxfId="2358" priority="1620">
      <formula>IF(RIGHT(TEXT(AU492,"0.#"),1)=".",TRUE,FALSE)</formula>
    </cfRule>
  </conditionalFormatting>
  <conditionalFormatting sqref="AU493">
    <cfRule type="expression" dxfId="2357" priority="1617">
      <formula>IF(RIGHT(TEXT(AU493,"0.#"),1)=".",FALSE,TRUE)</formula>
    </cfRule>
    <cfRule type="expression" dxfId="2356" priority="1618">
      <formula>IF(RIGHT(TEXT(AU493,"0.#"),1)=".",TRUE,FALSE)</formula>
    </cfRule>
  </conditionalFormatting>
  <conditionalFormatting sqref="AU583">
    <cfRule type="expression" dxfId="2355" priority="1135">
      <formula>IF(RIGHT(TEXT(AU583,"0.#"),1)=".",FALSE,TRUE)</formula>
    </cfRule>
    <cfRule type="expression" dxfId="2354" priority="1136">
      <formula>IF(RIGHT(TEXT(AU583,"0.#"),1)=".",TRUE,FALSE)</formula>
    </cfRule>
  </conditionalFormatting>
  <conditionalFormatting sqref="AU582">
    <cfRule type="expression" dxfId="2353" priority="1137">
      <formula>IF(RIGHT(TEXT(AU582,"0.#"),1)=".",FALSE,TRUE)</formula>
    </cfRule>
    <cfRule type="expression" dxfId="2352" priority="1138">
      <formula>IF(RIGHT(TEXT(AU582,"0.#"),1)=".",TRUE,FALSE)</formula>
    </cfRule>
  </conditionalFormatting>
  <conditionalFormatting sqref="AE499">
    <cfRule type="expression" dxfId="2351" priority="1597">
      <formula>IF(RIGHT(TEXT(AE499,"0.#"),1)=".",FALSE,TRUE)</formula>
    </cfRule>
    <cfRule type="expression" dxfId="2350" priority="1598">
      <formula>IF(RIGHT(TEXT(AE499,"0.#"),1)=".",TRUE,FALSE)</formula>
    </cfRule>
  </conditionalFormatting>
  <conditionalFormatting sqref="AE497">
    <cfRule type="expression" dxfId="2349" priority="1601">
      <formula>IF(RIGHT(TEXT(AE497,"0.#"),1)=".",FALSE,TRUE)</formula>
    </cfRule>
    <cfRule type="expression" dxfId="2348" priority="1602">
      <formula>IF(RIGHT(TEXT(AE497,"0.#"),1)=".",TRUE,FALSE)</formula>
    </cfRule>
  </conditionalFormatting>
  <conditionalFormatting sqref="AE498">
    <cfRule type="expression" dxfId="2347" priority="1599">
      <formula>IF(RIGHT(TEXT(AE498,"0.#"),1)=".",FALSE,TRUE)</formula>
    </cfRule>
    <cfRule type="expression" dxfId="2346" priority="1600">
      <formula>IF(RIGHT(TEXT(AE498,"0.#"),1)=".",TRUE,FALSE)</formula>
    </cfRule>
  </conditionalFormatting>
  <conditionalFormatting sqref="AU499">
    <cfRule type="expression" dxfId="2345" priority="1585">
      <formula>IF(RIGHT(TEXT(AU499,"0.#"),1)=".",FALSE,TRUE)</formula>
    </cfRule>
    <cfRule type="expression" dxfId="2344" priority="1586">
      <formula>IF(RIGHT(TEXT(AU499,"0.#"),1)=".",TRUE,FALSE)</formula>
    </cfRule>
  </conditionalFormatting>
  <conditionalFormatting sqref="AU497">
    <cfRule type="expression" dxfId="2343" priority="1589">
      <formula>IF(RIGHT(TEXT(AU497,"0.#"),1)=".",FALSE,TRUE)</formula>
    </cfRule>
    <cfRule type="expression" dxfId="2342" priority="1590">
      <formula>IF(RIGHT(TEXT(AU497,"0.#"),1)=".",TRUE,FALSE)</formula>
    </cfRule>
  </conditionalFormatting>
  <conditionalFormatting sqref="AU498">
    <cfRule type="expression" dxfId="2341" priority="1587">
      <formula>IF(RIGHT(TEXT(AU498,"0.#"),1)=".",FALSE,TRUE)</formula>
    </cfRule>
    <cfRule type="expression" dxfId="2340" priority="1588">
      <formula>IF(RIGHT(TEXT(AU498,"0.#"),1)=".",TRUE,FALSE)</formula>
    </cfRule>
  </conditionalFormatting>
  <conditionalFormatting sqref="AQ497">
    <cfRule type="expression" dxfId="2339" priority="1573">
      <formula>IF(RIGHT(TEXT(AQ497,"0.#"),1)=".",FALSE,TRUE)</formula>
    </cfRule>
    <cfRule type="expression" dxfId="2338" priority="1574">
      <formula>IF(RIGHT(TEXT(AQ497,"0.#"),1)=".",TRUE,FALSE)</formula>
    </cfRule>
  </conditionalFormatting>
  <conditionalFormatting sqref="AQ498">
    <cfRule type="expression" dxfId="2337" priority="1577">
      <formula>IF(RIGHT(TEXT(AQ498,"0.#"),1)=".",FALSE,TRUE)</formula>
    </cfRule>
    <cfRule type="expression" dxfId="2336" priority="1578">
      <formula>IF(RIGHT(TEXT(AQ498,"0.#"),1)=".",TRUE,FALSE)</formula>
    </cfRule>
  </conditionalFormatting>
  <conditionalFormatting sqref="AQ499">
    <cfRule type="expression" dxfId="2335" priority="1575">
      <formula>IF(RIGHT(TEXT(AQ499,"0.#"),1)=".",FALSE,TRUE)</formula>
    </cfRule>
    <cfRule type="expression" dxfId="2334" priority="1576">
      <formula>IF(RIGHT(TEXT(AQ499,"0.#"),1)=".",TRUE,FALSE)</formula>
    </cfRule>
  </conditionalFormatting>
  <conditionalFormatting sqref="AE504">
    <cfRule type="expression" dxfId="2333" priority="1567">
      <formula>IF(RIGHT(TEXT(AE504,"0.#"),1)=".",FALSE,TRUE)</formula>
    </cfRule>
    <cfRule type="expression" dxfId="2332" priority="1568">
      <formula>IF(RIGHT(TEXT(AE504,"0.#"),1)=".",TRUE,FALSE)</formula>
    </cfRule>
  </conditionalFormatting>
  <conditionalFormatting sqref="AE502">
    <cfRule type="expression" dxfId="2331" priority="1571">
      <formula>IF(RIGHT(TEXT(AE502,"0.#"),1)=".",FALSE,TRUE)</formula>
    </cfRule>
    <cfRule type="expression" dxfId="2330" priority="1572">
      <formula>IF(RIGHT(TEXT(AE502,"0.#"),1)=".",TRUE,FALSE)</formula>
    </cfRule>
  </conditionalFormatting>
  <conditionalFormatting sqref="AE503">
    <cfRule type="expression" dxfId="2329" priority="1569">
      <formula>IF(RIGHT(TEXT(AE503,"0.#"),1)=".",FALSE,TRUE)</formula>
    </cfRule>
    <cfRule type="expression" dxfId="2328" priority="1570">
      <formula>IF(RIGHT(TEXT(AE503,"0.#"),1)=".",TRUE,FALSE)</formula>
    </cfRule>
  </conditionalFormatting>
  <conditionalFormatting sqref="AU504">
    <cfRule type="expression" dxfId="2327" priority="1555">
      <formula>IF(RIGHT(TEXT(AU504,"0.#"),1)=".",FALSE,TRUE)</formula>
    </cfRule>
    <cfRule type="expression" dxfId="2326" priority="1556">
      <formula>IF(RIGHT(TEXT(AU504,"0.#"),1)=".",TRUE,FALSE)</formula>
    </cfRule>
  </conditionalFormatting>
  <conditionalFormatting sqref="AU502">
    <cfRule type="expression" dxfId="2325" priority="1559">
      <formula>IF(RIGHT(TEXT(AU502,"0.#"),1)=".",FALSE,TRUE)</formula>
    </cfRule>
    <cfRule type="expression" dxfId="2324" priority="1560">
      <formula>IF(RIGHT(TEXT(AU502,"0.#"),1)=".",TRUE,FALSE)</formula>
    </cfRule>
  </conditionalFormatting>
  <conditionalFormatting sqref="AU503">
    <cfRule type="expression" dxfId="2323" priority="1557">
      <formula>IF(RIGHT(TEXT(AU503,"0.#"),1)=".",FALSE,TRUE)</formula>
    </cfRule>
    <cfRule type="expression" dxfId="2322" priority="1558">
      <formula>IF(RIGHT(TEXT(AU503,"0.#"),1)=".",TRUE,FALSE)</formula>
    </cfRule>
  </conditionalFormatting>
  <conditionalFormatting sqref="AQ502">
    <cfRule type="expression" dxfId="2321" priority="1543">
      <formula>IF(RIGHT(TEXT(AQ502,"0.#"),1)=".",FALSE,TRUE)</formula>
    </cfRule>
    <cfRule type="expression" dxfId="2320" priority="1544">
      <formula>IF(RIGHT(TEXT(AQ502,"0.#"),1)=".",TRUE,FALSE)</formula>
    </cfRule>
  </conditionalFormatting>
  <conditionalFormatting sqref="AQ503">
    <cfRule type="expression" dxfId="2319" priority="1547">
      <formula>IF(RIGHT(TEXT(AQ503,"0.#"),1)=".",FALSE,TRUE)</formula>
    </cfRule>
    <cfRule type="expression" dxfId="2318" priority="1548">
      <formula>IF(RIGHT(TEXT(AQ503,"0.#"),1)=".",TRUE,FALSE)</formula>
    </cfRule>
  </conditionalFormatting>
  <conditionalFormatting sqref="AQ504">
    <cfRule type="expression" dxfId="2317" priority="1545">
      <formula>IF(RIGHT(TEXT(AQ504,"0.#"),1)=".",FALSE,TRUE)</formula>
    </cfRule>
    <cfRule type="expression" dxfId="2316" priority="1546">
      <formula>IF(RIGHT(TEXT(AQ504,"0.#"),1)=".",TRUE,FALSE)</formula>
    </cfRule>
  </conditionalFormatting>
  <conditionalFormatting sqref="AE509">
    <cfRule type="expression" dxfId="2315" priority="1537">
      <formula>IF(RIGHT(TEXT(AE509,"0.#"),1)=".",FALSE,TRUE)</formula>
    </cfRule>
    <cfRule type="expression" dxfId="2314" priority="1538">
      <formula>IF(RIGHT(TEXT(AE509,"0.#"),1)=".",TRUE,FALSE)</formula>
    </cfRule>
  </conditionalFormatting>
  <conditionalFormatting sqref="AE507">
    <cfRule type="expression" dxfId="2313" priority="1541">
      <formula>IF(RIGHT(TEXT(AE507,"0.#"),1)=".",FALSE,TRUE)</formula>
    </cfRule>
    <cfRule type="expression" dxfId="2312" priority="1542">
      <formula>IF(RIGHT(TEXT(AE507,"0.#"),1)=".",TRUE,FALSE)</formula>
    </cfRule>
  </conditionalFormatting>
  <conditionalFormatting sqref="AE508">
    <cfRule type="expression" dxfId="2311" priority="1539">
      <formula>IF(RIGHT(TEXT(AE508,"0.#"),1)=".",FALSE,TRUE)</formula>
    </cfRule>
    <cfRule type="expression" dxfId="2310" priority="1540">
      <formula>IF(RIGHT(TEXT(AE508,"0.#"),1)=".",TRUE,FALSE)</formula>
    </cfRule>
  </conditionalFormatting>
  <conditionalFormatting sqref="AU509">
    <cfRule type="expression" dxfId="2309" priority="1525">
      <formula>IF(RIGHT(TEXT(AU509,"0.#"),1)=".",FALSE,TRUE)</formula>
    </cfRule>
    <cfRule type="expression" dxfId="2308" priority="1526">
      <formula>IF(RIGHT(TEXT(AU509,"0.#"),1)=".",TRUE,FALSE)</formula>
    </cfRule>
  </conditionalFormatting>
  <conditionalFormatting sqref="AU507">
    <cfRule type="expression" dxfId="2307" priority="1529">
      <formula>IF(RIGHT(TEXT(AU507,"0.#"),1)=".",FALSE,TRUE)</formula>
    </cfRule>
    <cfRule type="expression" dxfId="2306" priority="1530">
      <formula>IF(RIGHT(TEXT(AU507,"0.#"),1)=".",TRUE,FALSE)</formula>
    </cfRule>
  </conditionalFormatting>
  <conditionalFormatting sqref="AU508">
    <cfRule type="expression" dxfId="2305" priority="1527">
      <formula>IF(RIGHT(TEXT(AU508,"0.#"),1)=".",FALSE,TRUE)</formula>
    </cfRule>
    <cfRule type="expression" dxfId="2304" priority="1528">
      <formula>IF(RIGHT(TEXT(AU508,"0.#"),1)=".",TRUE,FALSE)</formula>
    </cfRule>
  </conditionalFormatting>
  <conditionalFormatting sqref="AQ507">
    <cfRule type="expression" dxfId="2303" priority="1513">
      <formula>IF(RIGHT(TEXT(AQ507,"0.#"),1)=".",FALSE,TRUE)</formula>
    </cfRule>
    <cfRule type="expression" dxfId="2302" priority="1514">
      <formula>IF(RIGHT(TEXT(AQ507,"0.#"),1)=".",TRUE,FALSE)</formula>
    </cfRule>
  </conditionalFormatting>
  <conditionalFormatting sqref="AQ508">
    <cfRule type="expression" dxfId="2301" priority="1517">
      <formula>IF(RIGHT(TEXT(AQ508,"0.#"),1)=".",FALSE,TRUE)</formula>
    </cfRule>
    <cfRule type="expression" dxfId="2300" priority="1518">
      <formula>IF(RIGHT(TEXT(AQ508,"0.#"),1)=".",TRUE,FALSE)</formula>
    </cfRule>
  </conditionalFormatting>
  <conditionalFormatting sqref="AQ509">
    <cfRule type="expression" dxfId="2299" priority="1515">
      <formula>IF(RIGHT(TEXT(AQ509,"0.#"),1)=".",FALSE,TRUE)</formula>
    </cfRule>
    <cfRule type="expression" dxfId="2298" priority="1516">
      <formula>IF(RIGHT(TEXT(AQ509,"0.#"),1)=".",TRUE,FALSE)</formula>
    </cfRule>
  </conditionalFormatting>
  <conditionalFormatting sqref="AE465">
    <cfRule type="expression" dxfId="2297" priority="1807">
      <formula>IF(RIGHT(TEXT(AE465,"0.#"),1)=".",FALSE,TRUE)</formula>
    </cfRule>
    <cfRule type="expression" dxfId="2296" priority="1808">
      <formula>IF(RIGHT(TEXT(AE465,"0.#"),1)=".",TRUE,FALSE)</formula>
    </cfRule>
  </conditionalFormatting>
  <conditionalFormatting sqref="AE463">
    <cfRule type="expression" dxfId="2295" priority="1811">
      <formula>IF(RIGHT(TEXT(AE463,"0.#"),1)=".",FALSE,TRUE)</formula>
    </cfRule>
    <cfRule type="expression" dxfId="2294" priority="1812">
      <formula>IF(RIGHT(TEXT(AE463,"0.#"),1)=".",TRUE,FALSE)</formula>
    </cfRule>
  </conditionalFormatting>
  <conditionalFormatting sqref="AE464">
    <cfRule type="expression" dxfId="2293" priority="1809">
      <formula>IF(RIGHT(TEXT(AE464,"0.#"),1)=".",FALSE,TRUE)</formula>
    </cfRule>
    <cfRule type="expression" dxfId="2292" priority="1810">
      <formula>IF(RIGHT(TEXT(AE464,"0.#"),1)=".",TRUE,FALSE)</formula>
    </cfRule>
  </conditionalFormatting>
  <conditionalFormatting sqref="AM465">
    <cfRule type="expression" dxfId="2291" priority="1801">
      <formula>IF(RIGHT(TEXT(AM465,"0.#"),1)=".",FALSE,TRUE)</formula>
    </cfRule>
    <cfRule type="expression" dxfId="2290" priority="1802">
      <formula>IF(RIGHT(TEXT(AM465,"0.#"),1)=".",TRUE,FALSE)</formula>
    </cfRule>
  </conditionalFormatting>
  <conditionalFormatting sqref="AM463">
    <cfRule type="expression" dxfId="2289" priority="1805">
      <formula>IF(RIGHT(TEXT(AM463,"0.#"),1)=".",FALSE,TRUE)</formula>
    </cfRule>
    <cfRule type="expression" dxfId="2288" priority="1806">
      <formula>IF(RIGHT(TEXT(AM463,"0.#"),1)=".",TRUE,FALSE)</formula>
    </cfRule>
  </conditionalFormatting>
  <conditionalFormatting sqref="AM464">
    <cfRule type="expression" dxfId="2287" priority="1803">
      <formula>IF(RIGHT(TEXT(AM464,"0.#"),1)=".",FALSE,TRUE)</formula>
    </cfRule>
    <cfRule type="expression" dxfId="2286" priority="1804">
      <formula>IF(RIGHT(TEXT(AM464,"0.#"),1)=".",TRUE,FALSE)</formula>
    </cfRule>
  </conditionalFormatting>
  <conditionalFormatting sqref="AU465">
    <cfRule type="expression" dxfId="2285" priority="1795">
      <formula>IF(RIGHT(TEXT(AU465,"0.#"),1)=".",FALSE,TRUE)</formula>
    </cfRule>
    <cfRule type="expression" dxfId="2284" priority="1796">
      <formula>IF(RIGHT(TEXT(AU465,"0.#"),1)=".",TRUE,FALSE)</formula>
    </cfRule>
  </conditionalFormatting>
  <conditionalFormatting sqref="AU463">
    <cfRule type="expression" dxfId="2283" priority="1799">
      <formula>IF(RIGHT(TEXT(AU463,"0.#"),1)=".",FALSE,TRUE)</formula>
    </cfRule>
    <cfRule type="expression" dxfId="2282" priority="1800">
      <formula>IF(RIGHT(TEXT(AU463,"0.#"),1)=".",TRUE,FALSE)</formula>
    </cfRule>
  </conditionalFormatting>
  <conditionalFormatting sqref="AU464">
    <cfRule type="expression" dxfId="2281" priority="1797">
      <formula>IF(RIGHT(TEXT(AU464,"0.#"),1)=".",FALSE,TRUE)</formula>
    </cfRule>
    <cfRule type="expression" dxfId="2280" priority="1798">
      <formula>IF(RIGHT(TEXT(AU464,"0.#"),1)=".",TRUE,FALSE)</formula>
    </cfRule>
  </conditionalFormatting>
  <conditionalFormatting sqref="AI465">
    <cfRule type="expression" dxfId="2279" priority="1789">
      <formula>IF(RIGHT(TEXT(AI465,"0.#"),1)=".",FALSE,TRUE)</formula>
    </cfRule>
    <cfRule type="expression" dxfId="2278" priority="1790">
      <formula>IF(RIGHT(TEXT(AI465,"0.#"),1)=".",TRUE,FALSE)</formula>
    </cfRule>
  </conditionalFormatting>
  <conditionalFormatting sqref="AI463">
    <cfRule type="expression" dxfId="2277" priority="1793">
      <formula>IF(RIGHT(TEXT(AI463,"0.#"),1)=".",FALSE,TRUE)</formula>
    </cfRule>
    <cfRule type="expression" dxfId="2276" priority="1794">
      <formula>IF(RIGHT(TEXT(AI463,"0.#"),1)=".",TRUE,FALSE)</formula>
    </cfRule>
  </conditionalFormatting>
  <conditionalFormatting sqref="AI464">
    <cfRule type="expression" dxfId="2275" priority="1791">
      <formula>IF(RIGHT(TEXT(AI464,"0.#"),1)=".",FALSE,TRUE)</formula>
    </cfRule>
    <cfRule type="expression" dxfId="2274" priority="1792">
      <formula>IF(RIGHT(TEXT(AI464,"0.#"),1)=".",TRUE,FALSE)</formula>
    </cfRule>
  </conditionalFormatting>
  <conditionalFormatting sqref="AQ463">
    <cfRule type="expression" dxfId="2273" priority="1783">
      <formula>IF(RIGHT(TEXT(AQ463,"0.#"),1)=".",FALSE,TRUE)</formula>
    </cfRule>
    <cfRule type="expression" dxfId="2272" priority="1784">
      <formula>IF(RIGHT(TEXT(AQ463,"0.#"),1)=".",TRUE,FALSE)</formula>
    </cfRule>
  </conditionalFormatting>
  <conditionalFormatting sqref="AQ464">
    <cfRule type="expression" dxfId="2271" priority="1787">
      <formula>IF(RIGHT(TEXT(AQ464,"0.#"),1)=".",FALSE,TRUE)</formula>
    </cfRule>
    <cfRule type="expression" dxfId="2270" priority="1788">
      <formula>IF(RIGHT(TEXT(AQ464,"0.#"),1)=".",TRUE,FALSE)</formula>
    </cfRule>
  </conditionalFormatting>
  <conditionalFormatting sqref="AQ465">
    <cfRule type="expression" dxfId="2269" priority="1785">
      <formula>IF(RIGHT(TEXT(AQ465,"0.#"),1)=".",FALSE,TRUE)</formula>
    </cfRule>
    <cfRule type="expression" dxfId="2268" priority="1786">
      <formula>IF(RIGHT(TEXT(AQ465,"0.#"),1)=".",TRUE,FALSE)</formula>
    </cfRule>
  </conditionalFormatting>
  <conditionalFormatting sqref="AE470">
    <cfRule type="expression" dxfId="2267" priority="1777">
      <formula>IF(RIGHT(TEXT(AE470,"0.#"),1)=".",FALSE,TRUE)</formula>
    </cfRule>
    <cfRule type="expression" dxfId="2266" priority="1778">
      <formula>IF(RIGHT(TEXT(AE470,"0.#"),1)=".",TRUE,FALSE)</formula>
    </cfRule>
  </conditionalFormatting>
  <conditionalFormatting sqref="AE468">
    <cfRule type="expression" dxfId="2265" priority="1781">
      <formula>IF(RIGHT(TEXT(AE468,"0.#"),1)=".",FALSE,TRUE)</formula>
    </cfRule>
    <cfRule type="expression" dxfId="2264" priority="1782">
      <formula>IF(RIGHT(TEXT(AE468,"0.#"),1)=".",TRUE,FALSE)</formula>
    </cfRule>
  </conditionalFormatting>
  <conditionalFormatting sqref="AE469">
    <cfRule type="expression" dxfId="2263" priority="1779">
      <formula>IF(RIGHT(TEXT(AE469,"0.#"),1)=".",FALSE,TRUE)</formula>
    </cfRule>
    <cfRule type="expression" dxfId="2262" priority="1780">
      <formula>IF(RIGHT(TEXT(AE469,"0.#"),1)=".",TRUE,FALSE)</formula>
    </cfRule>
  </conditionalFormatting>
  <conditionalFormatting sqref="AM470">
    <cfRule type="expression" dxfId="2261" priority="1771">
      <formula>IF(RIGHT(TEXT(AM470,"0.#"),1)=".",FALSE,TRUE)</formula>
    </cfRule>
    <cfRule type="expression" dxfId="2260" priority="1772">
      <formula>IF(RIGHT(TEXT(AM470,"0.#"),1)=".",TRUE,FALSE)</formula>
    </cfRule>
  </conditionalFormatting>
  <conditionalFormatting sqref="AM468">
    <cfRule type="expression" dxfId="2259" priority="1775">
      <formula>IF(RIGHT(TEXT(AM468,"0.#"),1)=".",FALSE,TRUE)</formula>
    </cfRule>
    <cfRule type="expression" dxfId="2258" priority="1776">
      <formula>IF(RIGHT(TEXT(AM468,"0.#"),1)=".",TRUE,FALSE)</formula>
    </cfRule>
  </conditionalFormatting>
  <conditionalFormatting sqref="AM469">
    <cfRule type="expression" dxfId="2257" priority="1773">
      <formula>IF(RIGHT(TEXT(AM469,"0.#"),1)=".",FALSE,TRUE)</formula>
    </cfRule>
    <cfRule type="expression" dxfId="2256" priority="1774">
      <formula>IF(RIGHT(TEXT(AM469,"0.#"),1)=".",TRUE,FALSE)</formula>
    </cfRule>
  </conditionalFormatting>
  <conditionalFormatting sqref="AU470">
    <cfRule type="expression" dxfId="2255" priority="1765">
      <formula>IF(RIGHT(TEXT(AU470,"0.#"),1)=".",FALSE,TRUE)</formula>
    </cfRule>
    <cfRule type="expression" dxfId="2254" priority="1766">
      <formula>IF(RIGHT(TEXT(AU470,"0.#"),1)=".",TRUE,FALSE)</formula>
    </cfRule>
  </conditionalFormatting>
  <conditionalFormatting sqref="AU468">
    <cfRule type="expression" dxfId="2253" priority="1769">
      <formula>IF(RIGHT(TEXT(AU468,"0.#"),1)=".",FALSE,TRUE)</formula>
    </cfRule>
    <cfRule type="expression" dxfId="2252" priority="1770">
      <formula>IF(RIGHT(TEXT(AU468,"0.#"),1)=".",TRUE,FALSE)</formula>
    </cfRule>
  </conditionalFormatting>
  <conditionalFormatting sqref="AU469">
    <cfRule type="expression" dxfId="2251" priority="1767">
      <formula>IF(RIGHT(TEXT(AU469,"0.#"),1)=".",FALSE,TRUE)</formula>
    </cfRule>
    <cfRule type="expression" dxfId="2250" priority="1768">
      <formula>IF(RIGHT(TEXT(AU469,"0.#"),1)=".",TRUE,FALSE)</formula>
    </cfRule>
  </conditionalFormatting>
  <conditionalFormatting sqref="AI470">
    <cfRule type="expression" dxfId="2249" priority="1759">
      <formula>IF(RIGHT(TEXT(AI470,"0.#"),1)=".",FALSE,TRUE)</formula>
    </cfRule>
    <cfRule type="expression" dxfId="2248" priority="1760">
      <formula>IF(RIGHT(TEXT(AI470,"0.#"),1)=".",TRUE,FALSE)</formula>
    </cfRule>
  </conditionalFormatting>
  <conditionalFormatting sqref="AI468">
    <cfRule type="expression" dxfId="2247" priority="1763">
      <formula>IF(RIGHT(TEXT(AI468,"0.#"),1)=".",FALSE,TRUE)</formula>
    </cfRule>
    <cfRule type="expression" dxfId="2246" priority="1764">
      <formula>IF(RIGHT(TEXT(AI468,"0.#"),1)=".",TRUE,FALSE)</formula>
    </cfRule>
  </conditionalFormatting>
  <conditionalFormatting sqref="AI469">
    <cfRule type="expression" dxfId="2245" priority="1761">
      <formula>IF(RIGHT(TEXT(AI469,"0.#"),1)=".",FALSE,TRUE)</formula>
    </cfRule>
    <cfRule type="expression" dxfId="2244" priority="1762">
      <formula>IF(RIGHT(TEXT(AI469,"0.#"),1)=".",TRUE,FALSE)</formula>
    </cfRule>
  </conditionalFormatting>
  <conditionalFormatting sqref="AQ468">
    <cfRule type="expression" dxfId="2243" priority="1753">
      <formula>IF(RIGHT(TEXT(AQ468,"0.#"),1)=".",FALSE,TRUE)</formula>
    </cfRule>
    <cfRule type="expression" dxfId="2242" priority="1754">
      <formula>IF(RIGHT(TEXT(AQ468,"0.#"),1)=".",TRUE,FALSE)</formula>
    </cfRule>
  </conditionalFormatting>
  <conditionalFormatting sqref="AQ469">
    <cfRule type="expression" dxfId="2241" priority="1757">
      <formula>IF(RIGHT(TEXT(AQ469,"0.#"),1)=".",FALSE,TRUE)</formula>
    </cfRule>
    <cfRule type="expression" dxfId="2240" priority="1758">
      <formula>IF(RIGHT(TEXT(AQ469,"0.#"),1)=".",TRUE,FALSE)</formula>
    </cfRule>
  </conditionalFormatting>
  <conditionalFormatting sqref="AQ470">
    <cfRule type="expression" dxfId="2239" priority="1755">
      <formula>IF(RIGHT(TEXT(AQ470,"0.#"),1)=".",FALSE,TRUE)</formula>
    </cfRule>
    <cfRule type="expression" dxfId="2238" priority="1756">
      <formula>IF(RIGHT(TEXT(AQ470,"0.#"),1)=".",TRUE,FALSE)</formula>
    </cfRule>
  </conditionalFormatting>
  <conditionalFormatting sqref="AE475">
    <cfRule type="expression" dxfId="2237" priority="1747">
      <formula>IF(RIGHT(TEXT(AE475,"0.#"),1)=".",FALSE,TRUE)</formula>
    </cfRule>
    <cfRule type="expression" dxfId="2236" priority="1748">
      <formula>IF(RIGHT(TEXT(AE475,"0.#"),1)=".",TRUE,FALSE)</formula>
    </cfRule>
  </conditionalFormatting>
  <conditionalFormatting sqref="AE473">
    <cfRule type="expression" dxfId="2235" priority="1751">
      <formula>IF(RIGHT(TEXT(AE473,"0.#"),1)=".",FALSE,TRUE)</formula>
    </cfRule>
    <cfRule type="expression" dxfId="2234" priority="1752">
      <formula>IF(RIGHT(TEXT(AE473,"0.#"),1)=".",TRUE,FALSE)</formula>
    </cfRule>
  </conditionalFormatting>
  <conditionalFormatting sqref="AE474">
    <cfRule type="expression" dxfId="2233" priority="1749">
      <formula>IF(RIGHT(TEXT(AE474,"0.#"),1)=".",FALSE,TRUE)</formula>
    </cfRule>
    <cfRule type="expression" dxfId="2232" priority="1750">
      <formula>IF(RIGHT(TEXT(AE474,"0.#"),1)=".",TRUE,FALSE)</formula>
    </cfRule>
  </conditionalFormatting>
  <conditionalFormatting sqref="AM475">
    <cfRule type="expression" dxfId="2231" priority="1741">
      <formula>IF(RIGHT(TEXT(AM475,"0.#"),1)=".",FALSE,TRUE)</formula>
    </cfRule>
    <cfRule type="expression" dxfId="2230" priority="1742">
      <formula>IF(RIGHT(TEXT(AM475,"0.#"),1)=".",TRUE,FALSE)</formula>
    </cfRule>
  </conditionalFormatting>
  <conditionalFormatting sqref="AM473">
    <cfRule type="expression" dxfId="2229" priority="1745">
      <formula>IF(RIGHT(TEXT(AM473,"0.#"),1)=".",FALSE,TRUE)</formula>
    </cfRule>
    <cfRule type="expression" dxfId="2228" priority="1746">
      <formula>IF(RIGHT(TEXT(AM473,"0.#"),1)=".",TRUE,FALSE)</formula>
    </cfRule>
  </conditionalFormatting>
  <conditionalFormatting sqref="AM474">
    <cfRule type="expression" dxfId="2227" priority="1743">
      <formula>IF(RIGHT(TEXT(AM474,"0.#"),1)=".",FALSE,TRUE)</formula>
    </cfRule>
    <cfRule type="expression" dxfId="2226" priority="1744">
      <formula>IF(RIGHT(TEXT(AM474,"0.#"),1)=".",TRUE,FALSE)</formula>
    </cfRule>
  </conditionalFormatting>
  <conditionalFormatting sqref="AU475">
    <cfRule type="expression" dxfId="2225" priority="1735">
      <formula>IF(RIGHT(TEXT(AU475,"0.#"),1)=".",FALSE,TRUE)</formula>
    </cfRule>
    <cfRule type="expression" dxfId="2224" priority="1736">
      <formula>IF(RIGHT(TEXT(AU475,"0.#"),1)=".",TRUE,FALSE)</formula>
    </cfRule>
  </conditionalFormatting>
  <conditionalFormatting sqref="AU473">
    <cfRule type="expression" dxfId="2223" priority="1739">
      <formula>IF(RIGHT(TEXT(AU473,"0.#"),1)=".",FALSE,TRUE)</formula>
    </cfRule>
    <cfRule type="expression" dxfId="2222" priority="1740">
      <formula>IF(RIGHT(TEXT(AU473,"0.#"),1)=".",TRUE,FALSE)</formula>
    </cfRule>
  </conditionalFormatting>
  <conditionalFormatting sqref="AU474">
    <cfRule type="expression" dxfId="2221" priority="1737">
      <formula>IF(RIGHT(TEXT(AU474,"0.#"),1)=".",FALSE,TRUE)</formula>
    </cfRule>
    <cfRule type="expression" dxfId="2220" priority="1738">
      <formula>IF(RIGHT(TEXT(AU474,"0.#"),1)=".",TRUE,FALSE)</formula>
    </cfRule>
  </conditionalFormatting>
  <conditionalFormatting sqref="AI475">
    <cfRule type="expression" dxfId="2219" priority="1729">
      <formula>IF(RIGHT(TEXT(AI475,"0.#"),1)=".",FALSE,TRUE)</formula>
    </cfRule>
    <cfRule type="expression" dxfId="2218" priority="1730">
      <formula>IF(RIGHT(TEXT(AI475,"0.#"),1)=".",TRUE,FALSE)</formula>
    </cfRule>
  </conditionalFormatting>
  <conditionalFormatting sqref="AI473">
    <cfRule type="expression" dxfId="2217" priority="1733">
      <formula>IF(RIGHT(TEXT(AI473,"0.#"),1)=".",FALSE,TRUE)</formula>
    </cfRule>
    <cfRule type="expression" dxfId="2216" priority="1734">
      <formula>IF(RIGHT(TEXT(AI473,"0.#"),1)=".",TRUE,FALSE)</formula>
    </cfRule>
  </conditionalFormatting>
  <conditionalFormatting sqref="AI474">
    <cfRule type="expression" dxfId="2215" priority="1731">
      <formula>IF(RIGHT(TEXT(AI474,"0.#"),1)=".",FALSE,TRUE)</formula>
    </cfRule>
    <cfRule type="expression" dxfId="2214" priority="1732">
      <formula>IF(RIGHT(TEXT(AI474,"0.#"),1)=".",TRUE,FALSE)</formula>
    </cfRule>
  </conditionalFormatting>
  <conditionalFormatting sqref="AQ473">
    <cfRule type="expression" dxfId="2213" priority="1723">
      <formula>IF(RIGHT(TEXT(AQ473,"0.#"),1)=".",FALSE,TRUE)</formula>
    </cfRule>
    <cfRule type="expression" dxfId="2212" priority="1724">
      <formula>IF(RIGHT(TEXT(AQ473,"0.#"),1)=".",TRUE,FALSE)</formula>
    </cfRule>
  </conditionalFormatting>
  <conditionalFormatting sqref="AQ474">
    <cfRule type="expression" dxfId="2211" priority="1727">
      <formula>IF(RIGHT(TEXT(AQ474,"0.#"),1)=".",FALSE,TRUE)</formula>
    </cfRule>
    <cfRule type="expression" dxfId="2210" priority="1728">
      <formula>IF(RIGHT(TEXT(AQ474,"0.#"),1)=".",TRUE,FALSE)</formula>
    </cfRule>
  </conditionalFormatting>
  <conditionalFormatting sqref="AQ475">
    <cfRule type="expression" dxfId="2209" priority="1725">
      <formula>IF(RIGHT(TEXT(AQ475,"0.#"),1)=".",FALSE,TRUE)</formula>
    </cfRule>
    <cfRule type="expression" dxfId="2208" priority="1726">
      <formula>IF(RIGHT(TEXT(AQ475,"0.#"),1)=".",TRUE,FALSE)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3:Y900">
    <cfRule type="expression" dxfId="2087" priority="2103">
      <formula>IF(RIGHT(TEXT(Y873,"0.#"),1)=".",FALSE,TRUE)</formula>
    </cfRule>
    <cfRule type="expression" dxfId="2086" priority="2104">
      <formula>IF(RIGHT(TEXT(Y873,"0.#"),1)=".",TRUE,FALSE)</formula>
    </cfRule>
  </conditionalFormatting>
  <conditionalFormatting sqref="Y871:Y872">
    <cfRule type="expression" dxfId="2085" priority="2097">
      <formula>IF(RIGHT(TEXT(Y871,"0.#"),1)=".",FALSE,TRUE)</formula>
    </cfRule>
    <cfRule type="expression" dxfId="2084" priority="2098">
      <formula>IF(RIGHT(TEXT(Y871,"0.#"),1)=".",TRUE,FALSE)</formula>
    </cfRule>
  </conditionalFormatting>
  <conditionalFormatting sqref="Y906:Y933">
    <cfRule type="expression" dxfId="2083" priority="2091">
      <formula>IF(RIGHT(TEXT(Y906,"0.#"),1)=".",FALSE,TRUE)</formula>
    </cfRule>
    <cfRule type="expression" dxfId="2082" priority="2092">
      <formula>IF(RIGHT(TEXT(Y906,"0.#"),1)=".",TRUE,FALSE)</formula>
    </cfRule>
  </conditionalFormatting>
  <conditionalFormatting sqref="Y904:Y905">
    <cfRule type="expression" dxfId="2081" priority="2085">
      <formula>IF(RIGHT(TEXT(Y904,"0.#"),1)=".",FALSE,TRUE)</formula>
    </cfRule>
    <cfRule type="expression" dxfId="2080" priority="2086">
      <formula>IF(RIGHT(TEXT(Y904,"0.#"),1)=".",TRUE,FALSE)</formula>
    </cfRule>
  </conditionalFormatting>
  <conditionalFormatting sqref="Y939:Y966">
    <cfRule type="expression" dxfId="2079" priority="2079">
      <formula>IF(RIGHT(TEXT(Y939,"0.#"),1)=".",FALSE,TRUE)</formula>
    </cfRule>
    <cfRule type="expression" dxfId="2078" priority="2080">
      <formula>IF(RIGHT(TEXT(Y939,"0.#"),1)=".",TRUE,FALSE)</formula>
    </cfRule>
  </conditionalFormatting>
  <conditionalFormatting sqref="Y937:Y938">
    <cfRule type="expression" dxfId="2077" priority="2073">
      <formula>IF(RIGHT(TEXT(Y937,"0.#"),1)=".",FALSE,TRUE)</formula>
    </cfRule>
    <cfRule type="expression" dxfId="2076" priority="2074">
      <formula>IF(RIGHT(TEXT(Y937,"0.#"),1)=".",TRUE,FALSE)</formula>
    </cfRule>
  </conditionalFormatting>
  <conditionalFormatting sqref="Y972:Y999">
    <cfRule type="expression" dxfId="2075" priority="2067">
      <formula>IF(RIGHT(TEXT(Y972,"0.#"),1)=".",FALSE,TRUE)</formula>
    </cfRule>
    <cfRule type="expression" dxfId="2074" priority="2068">
      <formula>IF(RIGHT(TEXT(Y972,"0.#"),1)=".",TRUE,FALSE)</formula>
    </cfRule>
  </conditionalFormatting>
  <conditionalFormatting sqref="Y970:Y971">
    <cfRule type="expression" dxfId="2073" priority="2061">
      <formula>IF(RIGHT(TEXT(Y970,"0.#"),1)=".",FALSE,TRUE)</formula>
    </cfRule>
    <cfRule type="expression" dxfId="2072" priority="2062">
      <formula>IF(RIGHT(TEXT(Y970,"0.#"),1)=".",TRUE,FALSE)</formula>
    </cfRule>
  </conditionalFormatting>
  <conditionalFormatting sqref="Y1005:Y1032">
    <cfRule type="expression" dxfId="2071" priority="2055">
      <formula>IF(RIGHT(TEXT(Y1005,"0.#"),1)=".",FALSE,TRUE)</formula>
    </cfRule>
    <cfRule type="expression" dxfId="2070" priority="2056">
      <formula>IF(RIGHT(TEXT(Y1005,"0.#"),1)=".",TRUE,FALSE)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900">
    <cfRule type="expression" dxfId="1993" priority="2105">
      <formula>IF(AND(AL873&gt;=0, RIGHT(TEXT(AL873,"0.#"),1)&lt;&gt;"."),TRUE,FALSE)</formula>
    </cfRule>
    <cfRule type="expression" dxfId="1992" priority="2106">
      <formula>IF(AND(AL873&gt;=0, RIGHT(TEXT(AL873,"0.#"),1)="."),TRUE,FALSE)</formula>
    </cfRule>
    <cfRule type="expression" dxfId="1991" priority="2107">
      <formula>IF(AND(AL873&lt;0, RIGHT(TEXT(AL873,"0.#"),1)&lt;&gt;"."),TRUE,FALSE)</formula>
    </cfRule>
    <cfRule type="expression" dxfId="1990" priority="2108">
      <formula>IF(AND(AL873&lt;0, RIGHT(TEXT(AL873,"0.#"),1)="."),TRUE,FALSE)</formula>
    </cfRule>
  </conditionalFormatting>
  <conditionalFormatting sqref="AL871:AO872">
    <cfRule type="expression" dxfId="1989" priority="2099">
      <formula>IF(AND(AL871&gt;=0, RIGHT(TEXT(AL871,"0.#"),1)&lt;&gt;"."),TRUE,FALSE)</formula>
    </cfRule>
    <cfRule type="expression" dxfId="1988" priority="2100">
      <formula>IF(AND(AL871&gt;=0, RIGHT(TEXT(AL871,"0.#"),1)="."),TRUE,FALSE)</formula>
    </cfRule>
    <cfRule type="expression" dxfId="1987" priority="2101">
      <formula>IF(AND(AL871&lt;0, RIGHT(TEXT(AL871,"0.#"),1)&lt;&gt;"."),TRUE,FALSE)</formula>
    </cfRule>
    <cfRule type="expression" dxfId="1986" priority="2102">
      <formula>IF(AND(AL871&lt;0, RIGHT(TEXT(AL871,"0.#"),1)="."),TRUE,FALSE)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AQ14">
    <cfRule type="expression" dxfId="733" priority="33">
      <formula>IF(RIGHT(TEXT(P14,"0.#"),1)=".",FALSE,TRUE)</formula>
    </cfRule>
    <cfRule type="expression" dxfId="732" priority="34">
      <formula>IF(RIGHT(TEXT(P14,"0.#"),1)=".",TRUE,FALSE)</formula>
    </cfRule>
  </conditionalFormatting>
  <conditionalFormatting sqref="P15:AQ17">
    <cfRule type="expression" dxfId="731" priority="31">
      <formula>IF(RIGHT(TEXT(P15,"0.#"),1)=".",FALSE,TRUE)</formula>
    </cfRule>
    <cfRule type="expression" dxfId="730" priority="32">
      <formula>IF(RIGHT(TEXT(P15,"0.#"),1)=".",TRUE,FALSE)</formula>
    </cfRule>
  </conditionalFormatting>
  <conditionalFormatting sqref="W23">
    <cfRule type="expression" dxfId="729" priority="29">
      <formula>IF(RIGHT(TEXT(W23,"0.#"),1)=".",FALSE,TRUE)</formula>
    </cfRule>
    <cfRule type="expression" dxfId="728" priority="30">
      <formula>IF(RIGHT(TEXT(W23,"0.#"),1)=".",TRUE,FALSE)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E478 AI478 AM478 AQ478 AU478">
    <cfRule type="expression" dxfId="707" priority="7">
      <formula>IF(RIGHT(TEXT(AE478,"0.#"),1)=".",FALSE,TRUE)</formula>
    </cfRule>
    <cfRule type="expression" dxfId="706" priority="8">
      <formula>IF(RIGHT(TEXT(AE478,"0.#"),1)=".",TRUE,FALSE)</formula>
    </cfRule>
  </conditionalFormatting>
  <conditionalFormatting sqref="AE479 AI479 AM479 AQ479 AU479">
    <cfRule type="expression" dxfId="705" priority="5">
      <formula>IF(RIGHT(TEXT(AE479,"0.#"),1)=".",FALSE,TRUE)</formula>
    </cfRule>
    <cfRule type="expression" dxfId="704" priority="6">
      <formula>IF(RIGHT(TEXT(AE479,"0.#"),1)=".",TRUE,FALSE)</formula>
    </cfRule>
  </conditionalFormatting>
  <conditionalFormatting sqref="AE480 AI480 AM480 AQ480 AU480">
    <cfRule type="expression" dxfId="703" priority="3">
      <formula>IF(RIGHT(TEXT(AE480,"0.#"),1)=".",FALSE,TRUE)</formula>
    </cfRule>
    <cfRule type="expression" dxfId="702" priority="4">
      <formula>IF(RIGHT(TEXT(AE480,"0.#"),1)=".",TRUE,FALSE)</formula>
    </cfRule>
  </conditionalFormatting>
  <conditionalFormatting sqref="AE40">
    <cfRule type="expression" dxfId="1" priority="1">
      <formula>IF(RIGHT(TEXT(AE40,"0.#"),1)=".",FALSE,TRUE)</formula>
    </cfRule>
    <cfRule type="expression" dxfId="0" priority="2">
      <formula>IF(RIGHT(TEXT(AE40,"0.#"),1)=".",TRUE,FALSE)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0" max="49" man="1"/>
    <brk id="73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5" t="s">
        <v>146</v>
      </c>
      <c r="H2" s="788"/>
      <c r="I2" s="788"/>
      <c r="J2" s="788"/>
      <c r="K2" s="788"/>
      <c r="L2" s="788"/>
      <c r="M2" s="788"/>
      <c r="N2" s="788"/>
      <c r="O2" s="789"/>
      <c r="P2" s="787" t="s">
        <v>59</v>
      </c>
      <c r="Q2" s="788"/>
      <c r="R2" s="788"/>
      <c r="S2" s="788"/>
      <c r="T2" s="788"/>
      <c r="U2" s="788"/>
      <c r="V2" s="788"/>
      <c r="W2" s="788"/>
      <c r="X2" s="789"/>
      <c r="Y2" s="1012"/>
      <c r="Z2" s="416"/>
      <c r="AA2" s="417"/>
      <c r="AB2" s="1016" t="s">
        <v>11</v>
      </c>
      <c r="AC2" s="1017"/>
      <c r="AD2" s="1018"/>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523"/>
      <c r="AC5" s="1007"/>
      <c r="AD5" s="1007"/>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353</v>
      </c>
      <c r="B9" s="514"/>
      <c r="C9" s="514"/>
      <c r="D9" s="514"/>
      <c r="E9" s="514"/>
      <c r="F9" s="515"/>
      <c r="G9" s="805" t="s">
        <v>146</v>
      </c>
      <c r="H9" s="788"/>
      <c r="I9" s="788"/>
      <c r="J9" s="788"/>
      <c r="K9" s="788"/>
      <c r="L9" s="788"/>
      <c r="M9" s="788"/>
      <c r="N9" s="788"/>
      <c r="O9" s="789"/>
      <c r="P9" s="787" t="s">
        <v>59</v>
      </c>
      <c r="Q9" s="788"/>
      <c r="R9" s="788"/>
      <c r="S9" s="788"/>
      <c r="T9" s="788"/>
      <c r="U9" s="788"/>
      <c r="V9" s="788"/>
      <c r="W9" s="788"/>
      <c r="X9" s="789"/>
      <c r="Y9" s="1012"/>
      <c r="Z9" s="416"/>
      <c r="AA9" s="417"/>
      <c r="AB9" s="1016" t="s">
        <v>11</v>
      </c>
      <c r="AC9" s="1017"/>
      <c r="AD9" s="1018"/>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3"/>
      <c r="AC12" s="1007"/>
      <c r="AD12" s="1007"/>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353</v>
      </c>
      <c r="B16" s="514"/>
      <c r="C16" s="514"/>
      <c r="D16" s="514"/>
      <c r="E16" s="514"/>
      <c r="F16" s="515"/>
      <c r="G16" s="805" t="s">
        <v>146</v>
      </c>
      <c r="H16" s="788"/>
      <c r="I16" s="788"/>
      <c r="J16" s="788"/>
      <c r="K16" s="788"/>
      <c r="L16" s="788"/>
      <c r="M16" s="788"/>
      <c r="N16" s="788"/>
      <c r="O16" s="789"/>
      <c r="P16" s="787" t="s">
        <v>59</v>
      </c>
      <c r="Q16" s="788"/>
      <c r="R16" s="788"/>
      <c r="S16" s="788"/>
      <c r="T16" s="788"/>
      <c r="U16" s="788"/>
      <c r="V16" s="788"/>
      <c r="W16" s="788"/>
      <c r="X16" s="789"/>
      <c r="Y16" s="1012"/>
      <c r="Z16" s="416"/>
      <c r="AA16" s="417"/>
      <c r="AB16" s="1016" t="s">
        <v>11</v>
      </c>
      <c r="AC16" s="1017"/>
      <c r="AD16" s="1018"/>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3"/>
      <c r="AC19" s="1007"/>
      <c r="AD19" s="1007"/>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353</v>
      </c>
      <c r="B23" s="514"/>
      <c r="C23" s="514"/>
      <c r="D23" s="514"/>
      <c r="E23" s="514"/>
      <c r="F23" s="515"/>
      <c r="G23" s="805" t="s">
        <v>146</v>
      </c>
      <c r="H23" s="788"/>
      <c r="I23" s="788"/>
      <c r="J23" s="788"/>
      <c r="K23" s="788"/>
      <c r="L23" s="788"/>
      <c r="M23" s="788"/>
      <c r="N23" s="788"/>
      <c r="O23" s="789"/>
      <c r="P23" s="787" t="s">
        <v>59</v>
      </c>
      <c r="Q23" s="788"/>
      <c r="R23" s="788"/>
      <c r="S23" s="788"/>
      <c r="T23" s="788"/>
      <c r="U23" s="788"/>
      <c r="V23" s="788"/>
      <c r="W23" s="788"/>
      <c r="X23" s="789"/>
      <c r="Y23" s="1012"/>
      <c r="Z23" s="416"/>
      <c r="AA23" s="417"/>
      <c r="AB23" s="1016" t="s">
        <v>11</v>
      </c>
      <c r="AC23" s="1017"/>
      <c r="AD23" s="1018"/>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3"/>
      <c r="AC26" s="1007"/>
      <c r="AD26" s="1007"/>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353</v>
      </c>
      <c r="B30" s="514"/>
      <c r="C30" s="514"/>
      <c r="D30" s="514"/>
      <c r="E30" s="514"/>
      <c r="F30" s="515"/>
      <c r="G30" s="805" t="s">
        <v>146</v>
      </c>
      <c r="H30" s="788"/>
      <c r="I30" s="788"/>
      <c r="J30" s="788"/>
      <c r="K30" s="788"/>
      <c r="L30" s="788"/>
      <c r="M30" s="788"/>
      <c r="N30" s="788"/>
      <c r="O30" s="789"/>
      <c r="P30" s="787" t="s">
        <v>59</v>
      </c>
      <c r="Q30" s="788"/>
      <c r="R30" s="788"/>
      <c r="S30" s="788"/>
      <c r="T30" s="788"/>
      <c r="U30" s="788"/>
      <c r="V30" s="788"/>
      <c r="W30" s="788"/>
      <c r="X30" s="789"/>
      <c r="Y30" s="1012"/>
      <c r="Z30" s="416"/>
      <c r="AA30" s="417"/>
      <c r="AB30" s="1016" t="s">
        <v>11</v>
      </c>
      <c r="AC30" s="1017"/>
      <c r="AD30" s="1018"/>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3"/>
      <c r="AC33" s="1007"/>
      <c r="AD33" s="1007"/>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353</v>
      </c>
      <c r="B37" s="514"/>
      <c r="C37" s="514"/>
      <c r="D37" s="514"/>
      <c r="E37" s="514"/>
      <c r="F37" s="515"/>
      <c r="G37" s="805" t="s">
        <v>146</v>
      </c>
      <c r="H37" s="788"/>
      <c r="I37" s="788"/>
      <c r="J37" s="788"/>
      <c r="K37" s="788"/>
      <c r="L37" s="788"/>
      <c r="M37" s="788"/>
      <c r="N37" s="788"/>
      <c r="O37" s="789"/>
      <c r="P37" s="787" t="s">
        <v>59</v>
      </c>
      <c r="Q37" s="788"/>
      <c r="R37" s="788"/>
      <c r="S37" s="788"/>
      <c r="T37" s="788"/>
      <c r="U37" s="788"/>
      <c r="V37" s="788"/>
      <c r="W37" s="788"/>
      <c r="X37" s="789"/>
      <c r="Y37" s="1012"/>
      <c r="Z37" s="416"/>
      <c r="AA37" s="417"/>
      <c r="AB37" s="1016" t="s">
        <v>11</v>
      </c>
      <c r="AC37" s="1017"/>
      <c r="AD37" s="1018"/>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3"/>
      <c r="AC40" s="1007"/>
      <c r="AD40" s="1007"/>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353</v>
      </c>
      <c r="B44" s="514"/>
      <c r="C44" s="514"/>
      <c r="D44" s="514"/>
      <c r="E44" s="514"/>
      <c r="F44" s="515"/>
      <c r="G44" s="805" t="s">
        <v>146</v>
      </c>
      <c r="H44" s="788"/>
      <c r="I44" s="788"/>
      <c r="J44" s="788"/>
      <c r="K44" s="788"/>
      <c r="L44" s="788"/>
      <c r="M44" s="788"/>
      <c r="N44" s="788"/>
      <c r="O44" s="789"/>
      <c r="P44" s="787" t="s">
        <v>59</v>
      </c>
      <c r="Q44" s="788"/>
      <c r="R44" s="788"/>
      <c r="S44" s="788"/>
      <c r="T44" s="788"/>
      <c r="U44" s="788"/>
      <c r="V44" s="788"/>
      <c r="W44" s="788"/>
      <c r="X44" s="789"/>
      <c r="Y44" s="1012"/>
      <c r="Z44" s="416"/>
      <c r="AA44" s="417"/>
      <c r="AB44" s="1016" t="s">
        <v>11</v>
      </c>
      <c r="AC44" s="1017"/>
      <c r="AD44" s="1018"/>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3"/>
      <c r="AC47" s="1007"/>
      <c r="AD47" s="1007"/>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353</v>
      </c>
      <c r="B51" s="514"/>
      <c r="C51" s="514"/>
      <c r="D51" s="514"/>
      <c r="E51" s="514"/>
      <c r="F51" s="515"/>
      <c r="G51" s="805" t="s">
        <v>146</v>
      </c>
      <c r="H51" s="788"/>
      <c r="I51" s="788"/>
      <c r="J51" s="788"/>
      <c r="K51" s="788"/>
      <c r="L51" s="788"/>
      <c r="M51" s="788"/>
      <c r="N51" s="788"/>
      <c r="O51" s="789"/>
      <c r="P51" s="787" t="s">
        <v>59</v>
      </c>
      <c r="Q51" s="788"/>
      <c r="R51" s="788"/>
      <c r="S51" s="788"/>
      <c r="T51" s="788"/>
      <c r="U51" s="788"/>
      <c r="V51" s="788"/>
      <c r="W51" s="788"/>
      <c r="X51" s="789"/>
      <c r="Y51" s="1012"/>
      <c r="Z51" s="416"/>
      <c r="AA51" s="417"/>
      <c r="AB51" s="372" t="s">
        <v>11</v>
      </c>
      <c r="AC51" s="1017"/>
      <c r="AD51" s="1018"/>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3"/>
      <c r="AC54" s="1007"/>
      <c r="AD54" s="1007"/>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353</v>
      </c>
      <c r="B58" s="514"/>
      <c r="C58" s="514"/>
      <c r="D58" s="514"/>
      <c r="E58" s="514"/>
      <c r="F58" s="515"/>
      <c r="G58" s="805" t="s">
        <v>146</v>
      </c>
      <c r="H58" s="788"/>
      <c r="I58" s="788"/>
      <c r="J58" s="788"/>
      <c r="K58" s="788"/>
      <c r="L58" s="788"/>
      <c r="M58" s="788"/>
      <c r="N58" s="788"/>
      <c r="O58" s="789"/>
      <c r="P58" s="787" t="s">
        <v>59</v>
      </c>
      <c r="Q58" s="788"/>
      <c r="R58" s="788"/>
      <c r="S58" s="788"/>
      <c r="T58" s="788"/>
      <c r="U58" s="788"/>
      <c r="V58" s="788"/>
      <c r="W58" s="788"/>
      <c r="X58" s="789"/>
      <c r="Y58" s="1012"/>
      <c r="Z58" s="416"/>
      <c r="AA58" s="417"/>
      <c r="AB58" s="1016" t="s">
        <v>11</v>
      </c>
      <c r="AC58" s="1017"/>
      <c r="AD58" s="1018"/>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3"/>
      <c r="AC61" s="1007"/>
      <c r="AD61" s="1007"/>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353</v>
      </c>
      <c r="B65" s="514"/>
      <c r="C65" s="514"/>
      <c r="D65" s="514"/>
      <c r="E65" s="514"/>
      <c r="F65" s="515"/>
      <c r="G65" s="805" t="s">
        <v>146</v>
      </c>
      <c r="H65" s="788"/>
      <c r="I65" s="788"/>
      <c r="J65" s="788"/>
      <c r="K65" s="788"/>
      <c r="L65" s="788"/>
      <c r="M65" s="788"/>
      <c r="N65" s="788"/>
      <c r="O65" s="789"/>
      <c r="P65" s="787" t="s">
        <v>59</v>
      </c>
      <c r="Q65" s="788"/>
      <c r="R65" s="788"/>
      <c r="S65" s="788"/>
      <c r="T65" s="788"/>
      <c r="U65" s="788"/>
      <c r="V65" s="788"/>
      <c r="W65" s="788"/>
      <c r="X65" s="789"/>
      <c r="Y65" s="1012"/>
      <c r="Z65" s="416"/>
      <c r="AA65" s="417"/>
      <c r="AB65" s="1016" t="s">
        <v>11</v>
      </c>
      <c r="AC65" s="1017"/>
      <c r="AD65" s="1018"/>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3"/>
      <c r="AC68" s="1007"/>
      <c r="AD68" s="1007"/>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4">
        <v>1</v>
      </c>
      <c r="B4" s="1064">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4">
        <v>2</v>
      </c>
      <c r="B5" s="1064">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4">
        <v>3</v>
      </c>
      <c r="B6" s="1064">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4">
        <v>4</v>
      </c>
      <c r="B7" s="1064">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4">
        <v>5</v>
      </c>
      <c r="B8" s="1064">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4">
        <v>6</v>
      </c>
      <c r="B9" s="1064">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4">
        <v>7</v>
      </c>
      <c r="B10" s="1064">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4">
        <v>8</v>
      </c>
      <c r="B11" s="1064">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4">
        <v>9</v>
      </c>
      <c r="B12" s="1064">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4">
        <v>10</v>
      </c>
      <c r="B13" s="1064">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4">
        <v>11</v>
      </c>
      <c r="B14" s="1064">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4">
        <v>12</v>
      </c>
      <c r="B15" s="1064">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4">
        <v>13</v>
      </c>
      <c r="B16" s="1064">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4">
        <v>14</v>
      </c>
      <c r="B17" s="1064">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4">
        <v>15</v>
      </c>
      <c r="B18" s="1064">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4">
        <v>16</v>
      </c>
      <c r="B19" s="1064">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4">
        <v>17</v>
      </c>
      <c r="B20" s="1064">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4">
        <v>18</v>
      </c>
      <c r="B21" s="1064">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4">
        <v>19</v>
      </c>
      <c r="B22" s="1064">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4">
        <v>20</v>
      </c>
      <c r="B23" s="1064">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4">
        <v>21</v>
      </c>
      <c r="B24" s="1064">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4">
        <v>22</v>
      </c>
      <c r="B25" s="1064">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4">
        <v>23</v>
      </c>
      <c r="B26" s="1064">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4">
        <v>24</v>
      </c>
      <c r="B27" s="1064">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4">
        <v>25</v>
      </c>
      <c r="B28" s="1064">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4">
        <v>26</v>
      </c>
      <c r="B29" s="1064">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4">
        <v>27</v>
      </c>
      <c r="B30" s="1064">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4">
        <v>28</v>
      </c>
      <c r="B31" s="1064">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4">
        <v>29</v>
      </c>
      <c r="B32" s="1064">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4">
        <v>30</v>
      </c>
      <c r="B33" s="1064">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4">
        <v>1</v>
      </c>
      <c r="B37" s="1064">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4">
        <v>2</v>
      </c>
      <c r="B38" s="1064">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4">
        <v>3</v>
      </c>
      <c r="B39" s="1064">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4">
        <v>4</v>
      </c>
      <c r="B40" s="1064">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4">
        <v>5</v>
      </c>
      <c r="B41" s="1064">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4">
        <v>6</v>
      </c>
      <c r="B42" s="1064">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4">
        <v>7</v>
      </c>
      <c r="B43" s="1064">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4">
        <v>8</v>
      </c>
      <c r="B44" s="1064">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4">
        <v>9</v>
      </c>
      <c r="B45" s="1064">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4">
        <v>10</v>
      </c>
      <c r="B46" s="1064">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4">
        <v>11</v>
      </c>
      <c r="B47" s="1064">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4">
        <v>12</v>
      </c>
      <c r="B48" s="1064">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4">
        <v>13</v>
      </c>
      <c r="B49" s="1064">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4">
        <v>14</v>
      </c>
      <c r="B50" s="1064">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4">
        <v>15</v>
      </c>
      <c r="B51" s="1064">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4">
        <v>16</v>
      </c>
      <c r="B52" s="1064">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4">
        <v>17</v>
      </c>
      <c r="B53" s="1064">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4">
        <v>18</v>
      </c>
      <c r="B54" s="1064">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4">
        <v>19</v>
      </c>
      <c r="B55" s="1064">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4">
        <v>20</v>
      </c>
      <c r="B56" s="1064">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4">
        <v>21</v>
      </c>
      <c r="B57" s="1064">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4">
        <v>22</v>
      </c>
      <c r="B58" s="1064">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4">
        <v>23</v>
      </c>
      <c r="B59" s="1064">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4">
        <v>24</v>
      </c>
      <c r="B60" s="1064">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4">
        <v>25</v>
      </c>
      <c r="B61" s="1064">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4">
        <v>26</v>
      </c>
      <c r="B62" s="1064">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4">
        <v>27</v>
      </c>
      <c r="B63" s="1064">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4">
        <v>28</v>
      </c>
      <c r="B64" s="1064">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4">
        <v>29</v>
      </c>
      <c r="B65" s="1064">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4">
        <v>30</v>
      </c>
      <c r="B66" s="1064">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4">
        <v>1</v>
      </c>
      <c r="B70" s="1064">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4">
        <v>2</v>
      </c>
      <c r="B71" s="1064">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4">
        <v>3</v>
      </c>
      <c r="B72" s="1064">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4">
        <v>4</v>
      </c>
      <c r="B73" s="1064">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4">
        <v>5</v>
      </c>
      <c r="B74" s="1064">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4">
        <v>6</v>
      </c>
      <c r="B75" s="1064">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4">
        <v>7</v>
      </c>
      <c r="B76" s="1064">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4">
        <v>8</v>
      </c>
      <c r="B77" s="1064">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4">
        <v>9</v>
      </c>
      <c r="B78" s="1064">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4">
        <v>10</v>
      </c>
      <c r="B79" s="1064">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4">
        <v>11</v>
      </c>
      <c r="B80" s="1064">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4">
        <v>12</v>
      </c>
      <c r="B81" s="1064">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4">
        <v>13</v>
      </c>
      <c r="B82" s="1064">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4">
        <v>14</v>
      </c>
      <c r="B83" s="1064">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4">
        <v>15</v>
      </c>
      <c r="B84" s="1064">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4">
        <v>16</v>
      </c>
      <c r="B85" s="1064">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4">
        <v>17</v>
      </c>
      <c r="B86" s="1064">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4">
        <v>18</v>
      </c>
      <c r="B87" s="1064">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4">
        <v>19</v>
      </c>
      <c r="B88" s="1064">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4">
        <v>20</v>
      </c>
      <c r="B89" s="1064">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4">
        <v>21</v>
      </c>
      <c r="B90" s="1064">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4">
        <v>22</v>
      </c>
      <c r="B91" s="1064">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4">
        <v>23</v>
      </c>
      <c r="B92" s="1064">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4">
        <v>24</v>
      </c>
      <c r="B93" s="1064">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4">
        <v>25</v>
      </c>
      <c r="B94" s="1064">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4">
        <v>26</v>
      </c>
      <c r="B95" s="1064">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4">
        <v>27</v>
      </c>
      <c r="B96" s="1064">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4">
        <v>28</v>
      </c>
      <c r="B97" s="1064">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4">
        <v>29</v>
      </c>
      <c r="B98" s="1064">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4">
        <v>30</v>
      </c>
      <c r="B99" s="1064">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2020-09-29T10:22:44Z</cp:lastPrinted>
  <dcterms:created xsi:type="dcterms:W3CDTF">2012-03-13T00:50:25Z</dcterms:created>
  <dcterms:modified xsi:type="dcterms:W3CDTF">2020-11-24T08:43:32Z</dcterms:modified>
</cp:coreProperties>
</file>