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母子保健係\08 作業依頼\行政事業レビュー\平成31年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<sst xmlns="http://schemas.openxmlformats.org/spreadsheetml/2006/main" count="2911" uniqueCount="626">
  <si>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</si>
  <si>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</si>
  <si>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</si>
  <si>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</si>
  <si>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</si>
  <si>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</si>
  <si>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</si>
  <si>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</si>
  <si>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</si>
  <si>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</si>
  <si>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</si>
  <si>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</si>
  <si>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</si>
  <si>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</si>
  <si>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</si>
  <si>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</si>
  <si>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</si>
  <si>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</si>
  <si>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</si>
  <si>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</si>
  <si>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</si>
  <si>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</si>
  <si>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</si>
  <si>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</si>
  <si>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</si>
  <si>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</si>
  <si>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</si>
  <si>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</si>
  <si>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</si>
  <si>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</si>
  <si>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</si>
  <si>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</si>
  <si>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</si>
  <si>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</si>
  <si>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</si>
  <si>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</si>
  <si>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</si>
  <si>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</si>
  <si>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</si>
  <si>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</si>
  <si>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</si>
  <si>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</si>
  <si>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</si>
  <si>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</si>
  <si>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</si>
  <si>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</si>
  <si>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</si>
  <si>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</si>
  <si>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</si>
  <si>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</si>
  <si>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</si>
  <si>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</si>
  <si>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</si>
  <si>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</si>
  <si>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</si>
  <si>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</si>
  <si>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</si>
  <si>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</si>
  <si>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</si>
  <si>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</si>
  <si>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</si>
  <si>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</si>
  <si>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</si>
  <si>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</si>
  <si>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</si>
  <si>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</si>
  <si>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</si>
  <si>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</si>
  <si>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</si>
  <si>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</si>
  <si>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</si>
  <si>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</si>
  <si>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</si>
  <si>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</si>
  <si>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</si>
  <si>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</si>
  <si>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</si>
  <si>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</si>
  <si>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</si>
  <si>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</si>
  <si>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</si>
  <si>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</si>
  <si>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</si>
  <si>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</si>
  <si>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</si>
  <si>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</si>
  <si>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</si>
  <si>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</si>
  <si>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</si>
  <si>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</si>
  <si>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</si>
  <si>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</si>
  <si>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</si>
  <si>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</si>
  <si>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</si>
  <si>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</si>
  <si>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</si>
  <si>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</si>
  <si>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</si>
  <si>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</si>
  <si>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</si>
  <si>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</si>
  <si>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</si>
  <si>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</si>
  <si>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</si>
  <si>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</si>
  <si>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</si>
  <si>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</si>
  <si>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</si>
  <si>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</si>
  <si>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</si>
  <si>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</si>
  <si>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</si>
  <si>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</si>
  <si>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</si>
  <si>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</si>
  <si>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</si>
  <si>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</si>
  <si>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</si>
  <si>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</si>
  <si>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</si>
  <si>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</si>
  <si>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</si>
  <si>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</si>
  <si>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</si>
  <si>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</si>
  <si>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</si>
  <si>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</si>
  <si>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</si>
  <si>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</si>
  <si>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</si>
  <si>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</si>
  <si>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</si>
  <si>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</si>
  <si>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</si>
  <si>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</si>
  <si>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</si>
  <si>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</si>
  <si>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</si>
  <si>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</si>
  <si>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</si>
  <si>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</si>
  <si>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</si>
  <si>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</si>
  <si>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</si>
  <si>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</si>
  <si>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</si>
  <si>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</si>
  <si>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</si>
  <si>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</si>
  <si>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</si>
  <si>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</si>
  <si>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</si>
  <si>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</si>
  <si>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</si>
  <si>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</si>
  <si>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</si>
  <si>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</si>
  <si>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</si>
  <si>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</si>
  <si>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</si>
  <si>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</si>
  <si>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</si>
  <si>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</si>
  <si>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</si>
  <si>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</si>
  <si>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</si>
  <si>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</si>
  <si>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</si>
  <si>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</si>
  <si>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</si>
  <si>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</si>
  <si>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</si>
  <si>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</si>
  <si>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</si>
  <si>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</si>
  <si>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</si>
  <si>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</si>
  <si>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</si>
  <si>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</si>
  <si>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</si>
  <si>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</si>
  <si>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</si>
  <si>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</si>
  <si>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</si>
  <si>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</si>
  <si>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</si>
  <si>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</si>
  <si>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</si>
  <si>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</si>
  <si>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</si>
  <si>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</si>
  <si>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</si>
  <si>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</si>
  <si>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</si>
  <si>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</si>
  <si>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</si>
  <si>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</si>
  <si>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</si>
  <si>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</si>
  <si>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</si>
  <si>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</si>
  <si>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</si>
  <si>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</si>
  <si>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</si>
  <si>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</si>
  <si>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</si>
  <si>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</si>
  <si>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</si>
  <si>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</si>
  <si>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</si>
  <si>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</si>
  <si>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</si>
  <si>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</si>
  <si>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</si>
  <si>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</si>
  <si>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</si>
  <si>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</si>
  <si>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</si>
  <si>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</si>
  <si>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</si>
  <si>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</si>
  <si>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</si>
  <si>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</si>
  <si>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</si>
  <si>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</si>
  <si>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</si>
  <si>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</si>
  <si>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</si>
  <si>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</si>
  <si>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</si>
  <si>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</si>
  <si>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</si>
  <si>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</si>
  <si>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</si>
  <si>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</si>
  <si>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</si>
  <si>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</si>
  <si>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</si>
  <si>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</si>
  <si>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</si>
  <si>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</si>
  <si>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</si>
  <si>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</si>
  <si>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</si>
  <si>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</si>
  <si>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</si>
  <si>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</si>
  <si>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</si>
  <si>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</si>
  <si>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</si>
  <si>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</si>
  <si>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</si>
  <si>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</si>
  <si>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</si>
  <si>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</si>
  <si>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</si>
  <si>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</si>
  <si>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</si>
  <si>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</si>
  <si>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</si>
  <si>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</si>
  <si>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</si>
  <si>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</si>
  <si>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</si>
  <si>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</si>
  <si>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</si>
  <si>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</si>
  <si>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</si>
  <si>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</si>
  <si>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</si>
  <si>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</si>
  <si>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</si>
  <si>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</si>
  <si>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</si>
  <si>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</si>
  <si>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</si>
  <si>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</si>
  <si>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</si>
  <si>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</si>
  <si>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</si>
  <si>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</si>
  <si>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</si>
  <si>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</si>
  <si>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</si>
  <si>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</si>
  <si>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</si>
  <si>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</si>
  <si>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</si>
  <si>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</si>
  <si>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</si>
  <si>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</si>
  <si>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</si>
  <si>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</si>
  <si>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</si>
  <si>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</si>
  <si>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</si>
  <si>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</si>
  <si>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</si>
  <si>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</si>
  <si>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</si>
  <si>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</si>
  <si>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</si>
  <si>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</si>
  <si>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</si>
  <si>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</si>
  <si>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</si>
  <si>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</si>
  <si>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</si>
  <si>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</si>
  <si>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</si>
  <si>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</si>
  <si>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</si>
  <si>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</si>
  <si>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</si>
  <si>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</si>
  <si>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</si>
  <si>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</si>
  <si>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</si>
  <si>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</si>
  <si>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</si>
  <si>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</si>
  <si>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</si>
  <si>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</si>
  <si>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</si>
  <si>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</si>
  <si>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</si>
  <si>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</si>
  <si>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</si>
  <si>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</si>
  <si>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</si>
  <si>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</si>
  <si>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</si>
  <si>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</si>
  <si>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</si>
  <si>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</si>
  <si>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</si>
  <si>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</si>
  <si>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</si>
  <si>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</si>
  <si>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</si>
  <si>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</si>
  <si>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</si>
  <si>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</si>
  <si>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</si>
  <si>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</si>
  <si>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</si>
  <si>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</si>
  <si>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</si>
  <si>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</si>
  <si>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</si>
  <si>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</si>
  <si>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</si>
  <si>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</si>
  <si>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</si>
  <si>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</si>
  <si>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</si>
  <si>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</si>
  <si>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</si>
  <si>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</si>
  <si>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</si>
  <si>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</si>
  <si>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</si>
  <si>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</si>
  <si>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</si>
  <si>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</si>
  <si>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</si>
  <si>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</si>
  <si>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</si>
  <si>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</si>
  <si>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</si>
  <si>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</si>
  <si>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</si>
  <si>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</si>
  <si>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</si>
  <si>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</si>
  <si>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</si>
  <si>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</si>
  <si>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</si>
  <si>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</si>
  <si>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</si>
  <si>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</si>
  <si>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</si>
  <si>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</si>
  <si>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</si>
  <si>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</si>
  <si>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</si>
  <si>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</si>
  <si>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</si>
  <si>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</si>
  <si>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</si>
  <si>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</si>
  <si>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</si>
  <si>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</si>
  <si>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</si>
  <si>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</si>
  <si>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</si>
  <si>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</si>
  <si>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</si>
  <si>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</si>
  <si>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</si>
  <si>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</si>
  <si>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</si>
  <si>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</si>
  <si>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</si>
  <si>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</si>
  <si>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</si>
  <si>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</si>
  <si>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</si>
  <si>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</si>
  <si>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</si>
  <si>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</si>
  <si>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</si>
  <si>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</si>
  <si>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</si>
  <si>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</si>
  <si>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</si>
  <si>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</si>
  <si>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</si>
  <si>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</si>
  <si>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</si>
  <si>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</si>
  <si>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</si>
  <si>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</si>
  <si>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</si>
  <si>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</si>
  <si>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</si>
  <si>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</si>
  <si>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</si>
  <si>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</si>
  <si>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</si>
  <si>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</si>
  <si>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</si>
  <si>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</si>
  <si>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</si>
  <si>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</si>
  <si>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</si>
  <si>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</si>
  <si>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</si>
  <si>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</si>
  <si>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</si>
  <si>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</si>
  <si>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</si>
  <si>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</si>
  <si>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</si>
  <si>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</si>
  <si>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</si>
  <si>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</si>
  <si>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</si>
  <si>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</si>
  <si>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</si>
  <si>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</si>
  <si>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</si>
  <si>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</si>
  <si>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</si>
  <si>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</si>
  <si>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</si>
  <si>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</si>
  <si>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</si>
  <si>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</si>
  <si>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</si>
  <si>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</si>
  <si>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</si>
  <si>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</si>
  <si>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</si>
  <si>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</si>
  <si>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</si>
  <si>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</si>
  <si>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</si>
  <si>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</si>
  <si>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</si>
  <si>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</si>
  <si>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</si>
  <si>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</si>
  <si>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</si>
  <si>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</si>
  <si>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</si>
  <si>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</si>
  <si>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</si>
  <si>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</si>
  <si>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</si>
  <si>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</si>
  <si>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</si>
  <si>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</si>
  <si>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</si>
  <si>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</si>
  <si>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</si>
  <si>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</si>
  <si>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</si>
  <si>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</si>
  <si>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</si>
  <si>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</si>
  <si>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</si>
  <si>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</si>
  <si>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</si>
  <si>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</si>
  <si>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</si>
  <si>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</si>
  <si>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</si>
  <si>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</si>
  <si>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</si>
  <si>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</si>
  <si>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</si>
  <si>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</si>
  <si>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</si>
  <si>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</si>
  <si>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</si>
  <si>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</si>
  <si>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</si>
  <si>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</si>
  <si>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</si>
  <si>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</si>
  <si>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</si>
  <si>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</si>
  <si>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</si>
  <si>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</si>
  <si>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</si>
  <si>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</si>
  <si>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</si>
  <si>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</si>
  <si>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</si>
  <si>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</si>
  <si>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</si>
  <si>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</si>
  <si>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</si>
  <si>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</si>
  <si>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</si>
  <si>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</si>
  <si>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</si>
  <si>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</si>
  <si>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</si>
  <si>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</si>
  <si>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</si>
  <si>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</si>
  <si>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</si>
  <si>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</si>
  <si>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</si>
  <si>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</si>
  <si>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</si>
  <si>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</si>
  <si>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</si>
  <si>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</si>
  <si>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</si>
  <si>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</si>
  <si>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</si>
  <si>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</si>
  <si>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</si>
  <si>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</si>
  <si>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</si>
  <si>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</si>
  <si>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</si>
  <si>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</si>
  <si>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</si>
  <si>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</si>
  <si>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</si>
  <si>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</si>
  <si>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</si>
  <si>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</si>
  <si>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</si>
  <si>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</si>
  <si>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</si>
  <si>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</si>
  <si>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</si>
  <si>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</si>
  <si>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</si>
  <si>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</si>
  <si>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</si>
  <si>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</si>
  <si>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</si>
  <si>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</si>
  <si>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</si>
  <si>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母子保健情報の利活用に係るシステム改修事業</t>
  </si>
  <si>
    <t>子ども家庭局</t>
    <rPh sb="0" eb="1">
      <t>コ</t>
    </rPh>
    <rPh sb="3" eb="5">
      <t>カテイ</t>
    </rPh>
    <rPh sb="5" eb="6">
      <t>キョク</t>
    </rPh>
    <phoneticPr fontId="5"/>
  </si>
  <si>
    <t>母子保健課</t>
    <rPh sb="0" eb="2">
      <t>ボシ</t>
    </rPh>
    <rPh sb="2" eb="4">
      <t>ホケン</t>
    </rPh>
    <rPh sb="4" eb="5">
      <t>カ</t>
    </rPh>
    <phoneticPr fontId="5"/>
  </si>
  <si>
    <t>小林秀幸</t>
    <rPh sb="0" eb="4">
      <t>コバヤシヒデユキ</t>
    </rPh>
    <phoneticPr fontId="5"/>
  </si>
  <si>
    <t>○</t>
  </si>
  <si>
    <t>・行政手続における特定の個人を識別するための番号の利用等に関する法律(平成25年法律第27号）
・母子保健法(昭和40年法律第141号）</t>
    <rPh sb="35" eb="37">
      <t>ヘイセイ</t>
    </rPh>
    <rPh sb="39" eb="40">
      <t>ネン</t>
    </rPh>
    <rPh sb="40" eb="42">
      <t>ホウリツ</t>
    </rPh>
    <rPh sb="42" eb="43">
      <t>ダイ</t>
    </rPh>
    <rPh sb="45" eb="46">
      <t>ゴウ</t>
    </rPh>
    <rPh sb="49" eb="51">
      <t>ボシ</t>
    </rPh>
    <rPh sb="51" eb="54">
      <t>ホケンホウ</t>
    </rPh>
    <rPh sb="55" eb="57">
      <t>ショウワ</t>
    </rPh>
    <phoneticPr fontId="5"/>
  </si>
  <si>
    <t>-</t>
  </si>
  <si>
    <t>-</t>
    <phoneticPr fontId="5"/>
  </si>
  <si>
    <t>-</t>
    <phoneticPr fontId="5"/>
  </si>
  <si>
    <t>母子保健衛生費補助金</t>
    <rPh sb="0" eb="2">
      <t>ボシ</t>
    </rPh>
    <rPh sb="2" eb="4">
      <t>ホケン</t>
    </rPh>
    <rPh sb="4" eb="7">
      <t>エイセイヒ</t>
    </rPh>
    <rPh sb="7" eb="10">
      <t>ホジョキン</t>
    </rPh>
    <phoneticPr fontId="5"/>
  </si>
  <si>
    <t>最低限電子化すべき情報について、平成32年度に、全ての市町村において情報連携が可能となる</t>
    <rPh sb="0" eb="3">
      <t>サイテイゲン</t>
    </rPh>
    <rPh sb="3" eb="6">
      <t>デンシカ</t>
    </rPh>
    <rPh sb="9" eb="11">
      <t>ジョウホウ</t>
    </rPh>
    <rPh sb="16" eb="18">
      <t>ヘイセイ</t>
    </rPh>
    <rPh sb="20" eb="22">
      <t>ネンド</t>
    </rPh>
    <rPh sb="24" eb="25">
      <t>スベ</t>
    </rPh>
    <rPh sb="27" eb="30">
      <t>シチョウソン</t>
    </rPh>
    <rPh sb="34" eb="36">
      <t>ジョウホウ</t>
    </rPh>
    <rPh sb="36" eb="38">
      <t>レンケイ</t>
    </rPh>
    <rPh sb="39" eb="41">
      <t>カノウ</t>
    </rPh>
    <phoneticPr fontId="5"/>
  </si>
  <si>
    <t>情報連携が可能となった自治体数</t>
    <rPh sb="0" eb="2">
      <t>ジョウホウ</t>
    </rPh>
    <rPh sb="2" eb="4">
      <t>レンケイ</t>
    </rPh>
    <rPh sb="5" eb="7">
      <t>カノウ</t>
    </rPh>
    <rPh sb="11" eb="14">
      <t>ジチタイ</t>
    </rPh>
    <rPh sb="14" eb="15">
      <t>スウ</t>
    </rPh>
    <phoneticPr fontId="5"/>
  </si>
  <si>
    <t>市区町村</t>
    <rPh sb="0" eb="4">
      <t>シクチョウソン</t>
    </rPh>
    <phoneticPr fontId="5"/>
  </si>
  <si>
    <t>-</t>
    <phoneticPr fontId="5"/>
  </si>
  <si>
    <t>-</t>
    <phoneticPr fontId="5"/>
  </si>
  <si>
    <t>-</t>
    <phoneticPr fontId="5"/>
  </si>
  <si>
    <t>母子保健情報の利活用に係るシステム改修事業の補助金交付自治体数</t>
    <rPh sb="22" eb="25">
      <t>ホジョキン</t>
    </rPh>
    <rPh sb="25" eb="27">
      <t>コウフ</t>
    </rPh>
    <rPh sb="27" eb="30">
      <t>ジチタイ</t>
    </rPh>
    <rPh sb="30" eb="31">
      <t>スウ</t>
    </rPh>
    <phoneticPr fontId="5"/>
  </si>
  <si>
    <t>市区町村</t>
  </si>
  <si>
    <t>千円</t>
    <rPh sb="0" eb="2">
      <t>センエン</t>
    </rPh>
    <phoneticPr fontId="5"/>
  </si>
  <si>
    <t>執行額/交付自治体数</t>
    <rPh sb="0" eb="2">
      <t>シッコウ</t>
    </rPh>
    <rPh sb="2" eb="3">
      <t>ガク</t>
    </rPh>
    <rPh sb="4" eb="6">
      <t>コウフ</t>
    </rPh>
    <rPh sb="6" eb="9">
      <t>ジチタイ</t>
    </rPh>
    <rPh sb="9" eb="10">
      <t>スウ</t>
    </rPh>
    <phoneticPr fontId="5"/>
  </si>
  <si>
    <t>-</t>
    <phoneticPr fontId="5"/>
  </si>
  <si>
    <t>1,251,350/1,741</t>
    <phoneticPr fontId="5"/>
  </si>
  <si>
    <t xml:space="preserve">
市区町村
1,251百万円
</t>
    <rPh sb="1" eb="5">
      <t>シクチョウソン</t>
    </rPh>
    <rPh sb="11" eb="14">
      <t>ヒャクマンエン</t>
    </rPh>
    <phoneticPr fontId="5"/>
  </si>
  <si>
    <t>厚生労働省
1,251百万円</t>
    <rPh sb="0" eb="2">
      <t>コウセイ</t>
    </rPh>
    <rPh sb="2" eb="5">
      <t>ロウドウショウ</t>
    </rPh>
    <rPh sb="11" eb="13">
      <t>ヒャクマン</t>
    </rPh>
    <rPh sb="13" eb="14">
      <t>エン</t>
    </rPh>
    <phoneticPr fontId="5"/>
  </si>
  <si>
    <t>乳幼児健診の受診の有無等を電子化した情報について、転居時に市町村間で引き継がれる仕組みや、マイナポータルを活用し、子ども時代に受ける健診や妊婦健診等の個人の健康情報歴を一元的に確認できる仕組みの構築に資することができる。</t>
    <rPh sb="66" eb="68">
      <t>ケンシン</t>
    </rPh>
    <rPh sb="100" eb="101">
      <t>シ</t>
    </rPh>
    <phoneticPr fontId="5"/>
  </si>
  <si>
    <t>「未来投資戦略2018」（平成30年6月閣議決定）において、「個人の健康状態や服薬履歴等を本人や家族が把握、日常生活改善や健康増進につなげるための仕組みであるPHR（Personal Health Record）について、平成32年度より、マイナポータルを通じて本人等へのデータの本格的な提供を目指す」こととされており、2020年度からの本格稼働を目指し、乳幼児健診の受診の有無等を電子化した情報について、転居時に市町村間で引き継がれる仕組みや、マイナポータルを活用し、子ども時代に受ける健診や妊婦健診等の個人の健康情報歴を一元的に確認できる仕組みを構築する。</t>
    <rPh sb="244" eb="246">
      <t>ケンシン</t>
    </rPh>
    <phoneticPr fontId="5"/>
  </si>
  <si>
    <t>母子保健衛生対策の充実を図ること（Ⅶ－３）</t>
  </si>
  <si>
    <t>母子保健衛生対策の充実を図ること（Ⅶ－３－１）</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</si>
  <si>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</si>
  <si>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</si>
  <si>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</si>
  <si>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</si>
  <si>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</si>
  <si>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</si>
  <si>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</si>
  <si>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</si>
  <si>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</si>
  <si>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</si>
  <si>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</si>
  <si>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</si>
  <si>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</si>
  <si>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</si>
  <si>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</si>
  <si>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</si>
  <si>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</si>
  <si>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</si>
  <si>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執行額（予算額）／交付自治体数　　　　　　　　　　　　　　</t>
    <rPh sb="0" eb="2">
      <t>シッコウ</t>
    </rPh>
    <rPh sb="2" eb="3">
      <t>ガク</t>
    </rPh>
    <rPh sb="4" eb="7">
      <t>ヨサンガク</t>
    </rPh>
    <rPh sb="9" eb="11">
      <t>コウフ</t>
    </rPh>
    <rPh sb="11" eb="14">
      <t>ジチタイ</t>
    </rPh>
    <rPh sb="14" eb="15">
      <t>スウ</t>
    </rPh>
    <phoneticPr fontId="5"/>
  </si>
  <si>
    <t>・経済財政運営と改革の基本方針2018（平成30年6月閣議決定）　
・未来投資戦略2018（平成30年6月閣議決定）　
・統合イノベーション戦略（平成30年6月閣議決定）　
・母子保健医療対策総合支援事業の実施について
（雇用均等・児童家庭局長通知　H17.8.23　雇児発0823001号）
・母子保健衛生費の国庫補助について
（厚生労働省事務次官通知　H26.5.30厚生労働省発雇児第0530第3号）</t>
    <rPh sb="1" eb="3">
      <t>ケイザイ</t>
    </rPh>
    <rPh sb="3" eb="5">
      <t>ザイセイ</t>
    </rPh>
    <rPh sb="5" eb="7">
      <t>ウンエイ</t>
    </rPh>
    <rPh sb="8" eb="10">
      <t>カイカク</t>
    </rPh>
    <rPh sb="11" eb="13">
      <t>キホン</t>
    </rPh>
    <rPh sb="13" eb="15">
      <t>ホウシン</t>
    </rPh>
    <rPh sb="35" eb="37">
      <t>ミライ</t>
    </rPh>
    <rPh sb="37" eb="39">
      <t>トウシ</t>
    </rPh>
    <rPh sb="39" eb="41">
      <t>センリャク</t>
    </rPh>
    <phoneticPr fontId="5"/>
  </si>
  <si>
    <t>-</t>
    <phoneticPr fontId="5"/>
  </si>
  <si>
    <t>-</t>
    <phoneticPr fontId="5"/>
  </si>
  <si>
    <t>-</t>
    <phoneticPr fontId="5"/>
  </si>
  <si>
    <t>乳幼児健診の受診の有無等を電子化した情報について、転居時に市町村間で引き継がれる仕組みや、マイナポータルを活用し、子ども時代に受ける健診や妊婦健診等の個人の健康情報歴を一元的に確認できる仕組みは、日常生活改善や健康増進につなげるために重要であり、国民のニーズが高く、優先度が高い。</t>
    <rPh sb="117" eb="119">
      <t>ジュウヨウ</t>
    </rPh>
    <rPh sb="123" eb="125">
      <t>コクミン</t>
    </rPh>
    <rPh sb="130" eb="131">
      <t>タカ</t>
    </rPh>
    <rPh sb="133" eb="136">
      <t>ユウセンド</t>
    </rPh>
    <rPh sb="137" eb="138">
      <t>タカ</t>
    </rPh>
    <phoneticPr fontId="5"/>
  </si>
  <si>
    <t>現在、市町村で実施している妊婦健診や乳幼児健診の健診項目のうち、標準的な電子的記録様式として定める項目について、データ標準レイアウトの改訂を行い、当該改定に伴う市町村のシステムの改修経費について補助する。</t>
    <phoneticPr fontId="5"/>
  </si>
  <si>
    <t>市町村で実施している妊婦健診や乳幼児健診の健診項目のうち、標準的な電子的記録様式として定める項目について、データ標準レイアウトの改訂を行い、当該改定に伴う市町村のシステムの改修経費について補助するため、国が実施すべき事業である。</t>
    <rPh sb="101" eb="102">
      <t>クニ</t>
    </rPh>
    <rPh sb="103" eb="105">
      <t>ジッシ</t>
    </rPh>
    <rPh sb="108" eb="110">
      <t>ジギョウ</t>
    </rPh>
    <phoneticPr fontId="5"/>
  </si>
  <si>
    <t>データ標準レイアウトの改訂に伴うシステム改修経費について補助することにより、乳幼児健診の受診の有無等を電子化した情報について、転居時に市町村間で引き継がれる仕組みや、マイナポータルを活用し、子ども時代に受ける健診や妊婦健診等の個人の健康情報歴を一元的に確認できる仕組みを構築するため、優先度の高い事業である。</t>
    <rPh sb="3" eb="5">
      <t>ヒョウジュン</t>
    </rPh>
    <rPh sb="11" eb="13">
      <t>カイテイ</t>
    </rPh>
    <rPh sb="14" eb="15">
      <t>トモナ</t>
    </rPh>
    <rPh sb="20" eb="22">
      <t>カイシュウ</t>
    </rPh>
    <rPh sb="22" eb="24">
      <t>ケイヒ</t>
    </rPh>
    <rPh sb="28" eb="30">
      <t>ホジョ</t>
    </rPh>
    <rPh sb="135" eb="137">
      <t>コウチク</t>
    </rPh>
    <rPh sb="142" eb="145">
      <t>ユウセンド</t>
    </rPh>
    <rPh sb="146" eb="147">
      <t>タカ</t>
    </rPh>
    <rPh sb="148" eb="150">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</si>
</sst>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4" fillId="0" borderId="40" xfId="1" applyFont="1" applyFill="1" applyBorder="1" applyAlignment="1" applyProtection="1">
      <alignment horizontal="center" vertical="center" wrapText="1"/>
      <protection locked="0"/>
    </xf>
    <xf numFmtId="0" fontId="4" fillId="0" borderId="41" xfId="1" applyFont="1" applyFill="1" applyBorder="1" applyAlignment="1" applyProtection="1">
      <alignment horizontal="center" vertical="center" wrapText="1"/>
      <protection locked="0"/>
    </xf>
    <xf numFmtId="0" fontId="4" fillId="0" borderId="42" xfId="1" applyFont="1" applyFill="1" applyBorder="1" applyAlignment="1" applyProtection="1">
      <alignment horizontal="center" vertical="center" wrapText="1"/>
      <protection locked="0"/>
    </xf>
    <xf numFmtId="0" fontId="4" fillId="0" borderId="16" xfId="1" applyFont="1" applyFill="1" applyBorder="1" applyAlignment="1" applyProtection="1">
      <alignment horizontal="center" vertical="center" wrapText="1"/>
      <protection locked="0"/>
    </xf>
    <xf numFmtId="0" fontId="4" fillId="0" borderId="17" xfId="1" applyFont="1" applyFill="1" applyBorder="1" applyAlignment="1" applyProtection="1">
      <alignment horizontal="center" vertical="center" wrapText="1"/>
      <protection locked="0"/>
    </xf>
    <xf numFmtId="0" fontId="4" fillId="0" borderId="18" xfId="1"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25743</xdr:colOff>
      <xdr:row>739</xdr:row>
      <xdr:rowOff>308920</xdr:rowOff>
    </xdr:from>
    <xdr:to>
      <xdr:col>37</xdr:col>
      <xdr:colOff>97524</xdr:colOff>
      <xdr:row>741</xdr:row>
      <xdr:rowOff>89466</xdr:rowOff>
    </xdr:to>
    <xdr:sp macro="" textlink="">
      <xdr:nvSpPr>
        <xdr:cNvPr id="3" name="正方形/長方形 2"/>
        <xdr:cNvSpPr/>
      </xdr:nvSpPr>
      <xdr:spPr>
        <a:xfrm>
          <a:off x="3732770" y="41794156"/>
          <a:ext cx="3984754" cy="4756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（平成</a:t>
          </a:r>
          <a:r>
            <a:rPr kumimoji="1" lang="en-US" altLang="ja-JP" sz="1400">
              <a:solidFill>
                <a:sysClr val="windowText" lastClr="000000"/>
              </a:solidFill>
            </a:rPr>
            <a:t>31</a:t>
          </a:r>
          <a:r>
            <a:rPr kumimoji="1" lang="ja-JP" altLang="en-US" sz="1400">
              <a:solidFill>
                <a:sysClr val="windowText" lastClr="000000"/>
              </a:solidFill>
            </a:rPr>
            <a:t>年度予定）　</a:t>
          </a:r>
          <a:endParaRPr kumimoji="1" lang="ja-JP" altLang="en-US" sz="1100">
            <a:solidFill>
              <a:sysClr val="windowText" lastClr="000000"/>
            </a:solidFill>
          </a:endParaRPr>
        </a:p>
      </xdr:txBody>
    </xdr:sp>
    <xdr:clientData/>
  </xdr:twoCellAnchor>
  <xdr:twoCellAnchor>
    <xdr:from>
      <xdr:col>20</xdr:col>
      <xdr:colOff>25743</xdr:colOff>
      <xdr:row>742</xdr:row>
      <xdr:rowOff>308919</xdr:rowOff>
    </xdr:from>
    <xdr:to>
      <xdr:col>36</xdr:col>
      <xdr:colOff>15613</xdr:colOff>
      <xdr:row>744</xdr:row>
      <xdr:rowOff>155569</xdr:rowOff>
    </xdr:to>
    <xdr:sp macro="" textlink="">
      <xdr:nvSpPr>
        <xdr:cNvPr id="4" name="正方形/長方形 3"/>
        <xdr:cNvSpPr/>
      </xdr:nvSpPr>
      <xdr:spPr bwMode="auto">
        <a:xfrm>
          <a:off x="4144662" y="42836757"/>
          <a:ext cx="3285005" cy="5417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交付申請書の内容審査、交付決定等</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27</xdr:col>
      <xdr:colOff>167330</xdr:colOff>
      <xdr:row>744</xdr:row>
      <xdr:rowOff>64359</xdr:rowOff>
    </xdr:from>
    <xdr:to>
      <xdr:col>27</xdr:col>
      <xdr:colOff>167330</xdr:colOff>
      <xdr:row>747</xdr:row>
      <xdr:rowOff>75110</xdr:rowOff>
    </xdr:to>
    <xdr:cxnSp macro="">
      <xdr:nvCxnSpPr>
        <xdr:cNvPr id="5" name="直線矢印コネクタ 4"/>
        <xdr:cNvCxnSpPr/>
      </xdr:nvCxnSpPr>
      <xdr:spPr>
        <a:xfrm>
          <a:off x="5727871" y="43287264"/>
          <a:ext cx="0" cy="10533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51486</xdr:colOff>
      <xdr:row>747</xdr:row>
      <xdr:rowOff>128717</xdr:rowOff>
    </xdr:from>
    <xdr:to>
      <xdr:col>36</xdr:col>
      <xdr:colOff>201974</xdr:colOff>
      <xdr:row>748</xdr:row>
      <xdr:rowOff>62860</xdr:rowOff>
    </xdr:to>
    <xdr:sp macro="" textlink="">
      <xdr:nvSpPr>
        <xdr:cNvPr id="7" name="正方形/長方形 6"/>
        <xdr:cNvSpPr/>
      </xdr:nvSpPr>
      <xdr:spPr>
        <a:xfrm>
          <a:off x="3964459" y="44394224"/>
          <a:ext cx="3651569" cy="281677"/>
        </a:xfrm>
        <a:prstGeom prst="rect">
          <a:avLst/>
        </a:prstGeom>
        <a:no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18</xdr:col>
      <xdr:colOff>51486</xdr:colOff>
      <xdr:row>750</xdr:row>
      <xdr:rowOff>64359</xdr:rowOff>
    </xdr:from>
    <xdr:to>
      <xdr:col>37</xdr:col>
      <xdr:colOff>161424</xdr:colOff>
      <xdr:row>751</xdr:row>
      <xdr:rowOff>1677</xdr:rowOff>
    </xdr:to>
    <xdr:sp macro="" textlink="">
      <xdr:nvSpPr>
        <xdr:cNvPr id="8" name="正方形/長方形 7"/>
        <xdr:cNvSpPr/>
      </xdr:nvSpPr>
      <xdr:spPr>
        <a:xfrm>
          <a:off x="3758513" y="45372467"/>
          <a:ext cx="4022911" cy="28485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母子保健情報の利活用に係るシステム改修事業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2" zoomScale="74" zoomScaleNormal="75" zoomScaleSheetLayoutView="74" zoomScalePageLayoutView="85" workbookViewId="0">
      <selection activeCell="AG704" sqref="AG704:AX7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34</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513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45.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618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子ども・若者育成支援、ＩＴ戦略</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596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623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577</v>
      </c>
      <c r="Q13" s="109"/>
      <c r="R13" s="109"/>
      <c r="S13" s="109"/>
      <c r="T13" s="109"/>
      <c r="U13" s="109"/>
      <c r="V13" s="110"/>
      <c r="W13" s="108" t="s">
        <v>577</v>
      </c>
      <c r="X13" s="109"/>
      <c r="Y13" s="109"/>
      <c r="Z13" s="109"/>
      <c r="AA13" s="109"/>
      <c r="AB13" s="109"/>
      <c r="AC13" s="110"/>
      <c r="AD13" s="108" t="s">
        <v>577</v>
      </c>
      <c r="AE13" s="109"/>
      <c r="AF13" s="109"/>
      <c r="AG13" s="109"/>
      <c r="AH13" s="109"/>
      <c r="AI13" s="109"/>
      <c r="AJ13" s="110"/>
      <c r="AK13" s="108">
        <v>1251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579</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579</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1251</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t="s">
        <v>577</v>
      </c>
      <c r="Q19" s="109"/>
      <c r="R19" s="109"/>
      <c r="S19" s="109"/>
      <c r="T19" s="109"/>
      <c r="U19" s="109"/>
      <c r="V19" s="110"/>
      <c r="W19" s="108" t="s">
        <v>577</v>
      </c>
      <c r="X19" s="109"/>
      <c r="Y19" s="109"/>
      <c r="Z19" s="109"/>
      <c r="AA19" s="109"/>
      <c r="AB19" s="109"/>
      <c r="AC19" s="110"/>
      <c r="AD19" s="108" t="s">
        <v>577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1251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1251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579</v>
      </c>
      <c r="AR31" s="136"/>
      <c r="AS31" s="137" t="s">
        <v>355</v>
      </c>
      <c r="AT31" s="172"/>
      <c r="AU31" s="271">
        <v>32</v>
      </c>
      <c r="AV31" s="271"/>
      <c r="AW31" s="379" t="s">
        <v>300</v>
      </c>
      <c r="AX31" s="380"/>
    </row>
    <row r="32" spans="1:50" ht="23.25" customHeight="1" x14ac:dyDescent="0.15">
      <c r="A32" s="515"/>
      <c r="B32" s="513"/>
      <c r="C32" s="513"/>
      <c r="D32" s="513"/>
      <c r="E32" s="513"/>
      <c r="F32" s="514"/>
      <c r="G32" s="540" t="s">
        <v>581</v>
      </c>
      <c r="H32" s="541"/>
      <c r="I32" s="541"/>
      <c r="J32" s="541"/>
      <c r="K32" s="541"/>
      <c r="L32" s="541"/>
      <c r="M32" s="541"/>
      <c r="N32" s="541"/>
      <c r="O32" s="542"/>
      <c r="P32" s="161" t="s">
        <v>582</v>
      </c>
      <c r="Q32" s="161"/>
      <c r="R32" s="161"/>
      <c r="S32" s="161"/>
      <c r="T32" s="161"/>
      <c r="U32" s="161"/>
      <c r="V32" s="161"/>
      <c r="W32" s="161"/>
      <c r="X32" s="231"/>
      <c r="Y32" s="338" t="s">
        <v>12</v>
      </c>
      <c r="Z32" s="549"/>
      <c r="AA32" s="550"/>
      <c r="AB32" s="551" t="s">
        <v>583</v>
      </c>
      <c r="AC32" s="551"/>
      <c r="AD32" s="551"/>
      <c r="AE32" s="364" t="s">
        <v>577</v>
      </c>
      <c r="AF32" s="365"/>
      <c r="AG32" s="365"/>
      <c r="AH32" s="365"/>
      <c r="AI32" s="364" t="s">
        <v>577</v>
      </c>
      <c r="AJ32" s="365"/>
      <c r="AK32" s="365"/>
      <c r="AL32" s="365"/>
      <c r="AM32" s="364" t="s">
        <v>577</v>
      </c>
      <c r="AN32" s="365"/>
      <c r="AO32" s="365"/>
      <c r="AP32" s="365"/>
      <c r="AQ32" s="111" t="s">
        <v>579</v>
      </c>
      <c r="AR32" s="112"/>
      <c r="AS32" s="112"/>
      <c r="AT32" s="113"/>
      <c r="AU32" s="365" t="s">
        <v>579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4" t="s">
        <v>577</v>
      </c>
      <c r="AF33" s="365"/>
      <c r="AG33" s="365"/>
      <c r="AH33" s="365"/>
      <c r="AI33" s="364" t="s">
        <v>577</v>
      </c>
      <c r="AJ33" s="365"/>
      <c r="AK33" s="365"/>
      <c r="AL33" s="365"/>
      <c r="AM33" s="364" t="s">
        <v>577</v>
      </c>
      <c r="AN33" s="365"/>
      <c r="AO33" s="365"/>
      <c r="AP33" s="365"/>
      <c r="AQ33" s="111" t="s">
        <v>579</v>
      </c>
      <c r="AR33" s="112"/>
      <c r="AS33" s="112"/>
      <c r="AT33" s="113"/>
      <c r="AU33" s="365">
        <v>1741</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579</v>
      </c>
      <c r="AF34" s="365"/>
      <c r="AG34" s="365"/>
      <c r="AH34" s="365"/>
      <c r="AI34" s="364" t="s">
        <v>579</v>
      </c>
      <c r="AJ34" s="365"/>
      <c r="AK34" s="365"/>
      <c r="AL34" s="365"/>
      <c r="AM34" s="364" t="s">
        <v>584</v>
      </c>
      <c r="AN34" s="365"/>
      <c r="AO34" s="365"/>
      <c r="AP34" s="365"/>
      <c r="AQ34" s="111" t="s">
        <v>579</v>
      </c>
      <c r="AR34" s="112"/>
      <c r="AS34" s="112"/>
      <c r="AT34" s="113"/>
      <c r="AU34" s="365" t="s">
        <v>585</v>
      </c>
      <c r="AV34" s="365"/>
      <c r="AW34" s="365"/>
      <c r="AX34" s="367"/>
    </row>
    <row r="35" spans="1:50" ht="23.25" customHeight="1" x14ac:dyDescent="0.15">
      <c r="A35" s="897" t="s">
        <v>506</v>
      </c>
      <c r="B35" s="898"/>
      <c r="C35" s="898"/>
      <c r="D35" s="898"/>
      <c r="E35" s="898"/>
      <c r="F35" s="899"/>
      <c r="G35" s="903" t="s">
        <v>586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588</v>
      </c>
      <c r="AC101" s="551"/>
      <c r="AD101" s="551"/>
      <c r="AE101" s="364" t="s">
        <v>577</v>
      </c>
      <c r="AF101" s="365"/>
      <c r="AG101" s="365"/>
      <c r="AH101" s="366"/>
      <c r="AI101" s="364" t="s">
        <v>577</v>
      </c>
      <c r="AJ101" s="365"/>
      <c r="AK101" s="365"/>
      <c r="AL101" s="366"/>
      <c r="AM101" s="364" t="s">
        <v>577</v>
      </c>
      <c r="AN101" s="365"/>
      <c r="AO101" s="365"/>
      <c r="AP101" s="366"/>
      <c r="AQ101" s="364" t="s">
        <v>591</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588</v>
      </c>
      <c r="AC102" s="551"/>
      <c r="AD102" s="551"/>
      <c r="AE102" s="358" t="s">
        <v>577</v>
      </c>
      <c r="AF102" s="358"/>
      <c r="AG102" s="358"/>
      <c r="AH102" s="358"/>
      <c r="AI102" s="358" t="s">
        <v>577</v>
      </c>
      <c r="AJ102" s="358"/>
      <c r="AK102" s="358"/>
      <c r="AL102" s="358"/>
      <c r="AM102" s="358" t="s">
        <v>577</v>
      </c>
      <c r="AN102" s="358"/>
      <c r="AO102" s="358"/>
      <c r="AP102" s="358"/>
      <c r="AQ102" s="814">
        <v>1741</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617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589</v>
      </c>
      <c r="AC116" s="301"/>
      <c r="AD116" s="302"/>
      <c r="AE116" s="358" t="s">
        <v>577</v>
      </c>
      <c r="AF116" s="358"/>
      <c r="AG116" s="358"/>
      <c r="AH116" s="358"/>
      <c r="AI116" s="358" t="s">
        <v>577</v>
      </c>
      <c r="AJ116" s="358"/>
      <c r="AK116" s="358"/>
      <c r="AL116" s="358"/>
      <c r="AM116" s="358" t="s">
        <v>577</v>
      </c>
      <c r="AN116" s="358"/>
      <c r="AO116" s="358"/>
      <c r="AP116" s="358"/>
      <c r="AQ116" s="364">
        <v>719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590</v>
      </c>
      <c r="AC117" s="342"/>
      <c r="AD117" s="343"/>
      <c r="AE117" s="306" t="s">
        <v>577</v>
      </c>
      <c r="AF117" s="306"/>
      <c r="AG117" s="306"/>
      <c r="AH117" s="306"/>
      <c r="AI117" s="306" t="s">
        <v>577</v>
      </c>
      <c r="AJ117" s="306"/>
      <c r="AK117" s="306"/>
      <c r="AL117" s="306"/>
      <c r="AM117" s="306" t="s">
        <v>577</v>
      </c>
      <c r="AN117" s="306"/>
      <c r="AO117" s="306"/>
      <c r="AP117" s="306"/>
      <c r="AQ117" s="306" t="s">
        <v>592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603</v>
      </c>
      <c r="AR133" s="271"/>
      <c r="AS133" s="137" t="s">
        <v>355</v>
      </c>
      <c r="AT133" s="172"/>
      <c r="AU133" s="136" t="s">
        <v>604</v>
      </c>
      <c r="AV133" s="136"/>
      <c r="AW133" s="137" t="s">
        <v>300</v>
      </c>
      <c r="AX133" s="138"/>
    </row>
    <row r="134" spans="1:50" ht="39.75" customHeight="1" x14ac:dyDescent="0.15">
      <c r="A134" s="994"/>
      <c r="B134" s="252"/>
      <c r="C134" s="251"/>
      <c r="D134" s="252"/>
      <c r="E134" s="251"/>
      <c r="F134" s="314"/>
      <c r="G134" s="230" t="s">
        <v>599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600</v>
      </c>
      <c r="AC134" s="221"/>
      <c r="AD134" s="221"/>
      <c r="AE134" s="266" t="s">
        <v>600</v>
      </c>
      <c r="AF134" s="112"/>
      <c r="AG134" s="112"/>
      <c r="AH134" s="112"/>
      <c r="AI134" s="266" t="s">
        <v>601</v>
      </c>
      <c r="AJ134" s="112"/>
      <c r="AK134" s="112"/>
      <c r="AL134" s="112"/>
      <c r="AM134" s="266" t="s">
        <v>602</v>
      </c>
      <c r="AN134" s="112"/>
      <c r="AO134" s="112"/>
      <c r="AP134" s="112"/>
      <c r="AQ134" s="266" t="s">
        <v>600</v>
      </c>
      <c r="AR134" s="112"/>
      <c r="AS134" s="112"/>
      <c r="AT134" s="112"/>
      <c r="AU134" s="266" t="s">
        <v>600</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600</v>
      </c>
      <c r="AC135" s="133"/>
      <c r="AD135" s="133"/>
      <c r="AE135" s="266" t="s">
        <v>600</v>
      </c>
      <c r="AF135" s="112"/>
      <c r="AG135" s="112"/>
      <c r="AH135" s="112"/>
      <c r="AI135" s="266" t="s">
        <v>600</v>
      </c>
      <c r="AJ135" s="112"/>
      <c r="AK135" s="112"/>
      <c r="AL135" s="112"/>
      <c r="AM135" s="266" t="s">
        <v>600</v>
      </c>
      <c r="AN135" s="112"/>
      <c r="AO135" s="112"/>
      <c r="AP135" s="112"/>
      <c r="AQ135" s="266" t="s">
        <v>600</v>
      </c>
      <c r="AR135" s="112"/>
      <c r="AS135" s="112"/>
      <c r="AT135" s="112"/>
      <c r="AU135" s="266" t="s">
        <v>600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605</v>
      </c>
      <c r="H154" s="161"/>
      <c r="I154" s="161"/>
      <c r="J154" s="161"/>
      <c r="K154" s="161"/>
      <c r="L154" s="161"/>
      <c r="M154" s="161"/>
      <c r="N154" s="161"/>
      <c r="O154" s="161"/>
      <c r="P154" s="231"/>
      <c r="Q154" s="160" t="s">
        <v>600</v>
      </c>
      <c r="R154" s="161"/>
      <c r="S154" s="161"/>
      <c r="T154" s="161"/>
      <c r="U154" s="161"/>
      <c r="V154" s="161"/>
      <c r="W154" s="161"/>
      <c r="X154" s="161"/>
      <c r="Y154" s="161"/>
      <c r="Z154" s="161"/>
      <c r="AA154" s="923"/>
      <c r="AB154" s="255" t="s">
        <v>600</v>
      </c>
      <c r="AC154" s="256"/>
      <c r="AD154" s="256"/>
      <c r="AE154" s="261" t="s">
        <v>600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600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600</v>
      </c>
      <c r="K430" s="242"/>
      <c r="L430" s="242"/>
      <c r="M430" s="242"/>
      <c r="N430" s="242"/>
      <c r="O430" s="242"/>
      <c r="P430" s="242"/>
      <c r="Q430" s="242"/>
      <c r="R430" s="242"/>
      <c r="S430" s="242"/>
      <c r="T430" s="243"/>
      <c r="U430" s="244" t="s">
        <v>600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600</v>
      </c>
      <c r="AF432" s="136"/>
      <c r="AG432" s="137" t="s">
        <v>355</v>
      </c>
      <c r="AH432" s="172"/>
      <c r="AI432" s="182"/>
      <c r="AJ432" s="182"/>
      <c r="AK432" s="182"/>
      <c r="AL432" s="177"/>
      <c r="AM432" s="182"/>
      <c r="AN432" s="182"/>
      <c r="AO432" s="182"/>
      <c r="AP432" s="177"/>
      <c r="AQ432" s="217" t="s">
        <v>610</v>
      </c>
      <c r="AR432" s="136"/>
      <c r="AS432" s="137" t="s">
        <v>355</v>
      </c>
      <c r="AT432" s="172"/>
      <c r="AU432" s="136" t="s">
        <v>607</v>
      </c>
      <c r="AV432" s="136"/>
      <c r="AW432" s="137" t="s">
        <v>300</v>
      </c>
      <c r="AX432" s="138"/>
    </row>
    <row r="433" spans="1:50" ht="23.25" customHeight="1" x14ac:dyDescent="0.15">
      <c r="A433" s="994"/>
      <c r="B433" s="252"/>
      <c r="C433" s="251"/>
      <c r="D433" s="252"/>
      <c r="E433" s="166"/>
      <c r="F433" s="167"/>
      <c r="G433" s="230" t="s">
        <v>600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600</v>
      </c>
      <c r="AC433" s="133"/>
      <c r="AD433" s="133"/>
      <c r="AE433" s="111" t="s">
        <v>606</v>
      </c>
      <c r="AF433" s="112"/>
      <c r="AG433" s="112"/>
      <c r="AH433" s="112"/>
      <c r="AI433" s="111" t="s">
        <v>600</v>
      </c>
      <c r="AJ433" s="112"/>
      <c r="AK433" s="112"/>
      <c r="AL433" s="112"/>
      <c r="AM433" s="111" t="s">
        <v>600</v>
      </c>
      <c r="AN433" s="112"/>
      <c r="AO433" s="112"/>
      <c r="AP433" s="113"/>
      <c r="AQ433" s="111" t="s">
        <v>600</v>
      </c>
      <c r="AR433" s="112"/>
      <c r="AS433" s="112"/>
      <c r="AT433" s="113"/>
      <c r="AU433" s="112" t="s">
        <v>600</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600</v>
      </c>
      <c r="AC434" s="221"/>
      <c r="AD434" s="221"/>
      <c r="AE434" s="111" t="s">
        <v>607</v>
      </c>
      <c r="AF434" s="112"/>
      <c r="AG434" s="112"/>
      <c r="AH434" s="113"/>
      <c r="AI434" s="111" t="s">
        <v>600</v>
      </c>
      <c r="AJ434" s="112"/>
      <c r="AK434" s="112"/>
      <c r="AL434" s="112"/>
      <c r="AM434" s="111" t="s">
        <v>609</v>
      </c>
      <c r="AN434" s="112"/>
      <c r="AO434" s="112"/>
      <c r="AP434" s="113"/>
      <c r="AQ434" s="111" t="s">
        <v>610</v>
      </c>
      <c r="AR434" s="112"/>
      <c r="AS434" s="112"/>
      <c r="AT434" s="113"/>
      <c r="AU434" s="112" t="s">
        <v>610</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608</v>
      </c>
      <c r="AF435" s="112"/>
      <c r="AG435" s="112"/>
      <c r="AH435" s="113"/>
      <c r="AI435" s="111" t="s">
        <v>600</v>
      </c>
      <c r="AJ435" s="112"/>
      <c r="AK435" s="112"/>
      <c r="AL435" s="112"/>
      <c r="AM435" s="111" t="s">
        <v>608</v>
      </c>
      <c r="AN435" s="112"/>
      <c r="AO435" s="112"/>
      <c r="AP435" s="113"/>
      <c r="AQ435" s="111" t="s">
        <v>608</v>
      </c>
      <c r="AR435" s="112"/>
      <c r="AS435" s="112"/>
      <c r="AT435" s="113"/>
      <c r="AU435" s="112" t="s">
        <v>608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600</v>
      </c>
      <c r="AF457" s="136"/>
      <c r="AG457" s="137" t="s">
        <v>355</v>
      </c>
      <c r="AH457" s="172"/>
      <c r="AI457" s="182"/>
      <c r="AJ457" s="182"/>
      <c r="AK457" s="182"/>
      <c r="AL457" s="177"/>
      <c r="AM457" s="182"/>
      <c r="AN457" s="182"/>
      <c r="AO457" s="182"/>
      <c r="AP457" s="177"/>
      <c r="AQ457" s="217" t="s">
        <v>612</v>
      </c>
      <c r="AR457" s="136"/>
      <c r="AS457" s="137" t="s">
        <v>355</v>
      </c>
      <c r="AT457" s="172"/>
      <c r="AU457" s="136" t="s">
        <v>600</v>
      </c>
      <c r="AV457" s="136"/>
      <c r="AW457" s="137" t="s">
        <v>300</v>
      </c>
      <c r="AX457" s="138"/>
    </row>
    <row r="458" spans="1:50" ht="23.25" customHeight="1" x14ac:dyDescent="0.15">
      <c r="A458" s="994"/>
      <c r="B458" s="252"/>
      <c r="C458" s="251"/>
      <c r="D458" s="252"/>
      <c r="E458" s="166"/>
      <c r="F458" s="167"/>
      <c r="G458" s="230" t="s">
        <v>600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600</v>
      </c>
      <c r="AC458" s="133"/>
      <c r="AD458" s="133"/>
      <c r="AE458" s="111" t="s">
        <v>608</v>
      </c>
      <c r="AF458" s="112"/>
      <c r="AG458" s="112"/>
      <c r="AH458" s="112"/>
      <c r="AI458" s="111" t="s">
        <v>611</v>
      </c>
      <c r="AJ458" s="112"/>
      <c r="AK458" s="112"/>
      <c r="AL458" s="112"/>
      <c r="AM458" s="111" t="s">
        <v>608</v>
      </c>
      <c r="AN458" s="112"/>
      <c r="AO458" s="112"/>
      <c r="AP458" s="113"/>
      <c r="AQ458" s="111" t="s">
        <v>603</v>
      </c>
      <c r="AR458" s="112"/>
      <c r="AS458" s="112"/>
      <c r="AT458" s="113"/>
      <c r="AU458" s="112" t="s">
        <v>600</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600</v>
      </c>
      <c r="AC459" s="221"/>
      <c r="AD459" s="221"/>
      <c r="AE459" s="111" t="s">
        <v>605</v>
      </c>
      <c r="AF459" s="112"/>
      <c r="AG459" s="112"/>
      <c r="AH459" s="113"/>
      <c r="AI459" s="111" t="s">
        <v>600</v>
      </c>
      <c r="AJ459" s="112"/>
      <c r="AK459" s="112"/>
      <c r="AL459" s="112"/>
      <c r="AM459" s="111" t="s">
        <v>613</v>
      </c>
      <c r="AN459" s="112"/>
      <c r="AO459" s="112"/>
      <c r="AP459" s="113"/>
      <c r="AQ459" s="111" t="s">
        <v>600</v>
      </c>
      <c r="AR459" s="112"/>
      <c r="AS459" s="112"/>
      <c r="AT459" s="113"/>
      <c r="AU459" s="112" t="s">
        <v>600</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600</v>
      </c>
      <c r="AF460" s="112"/>
      <c r="AG460" s="112"/>
      <c r="AH460" s="113"/>
      <c r="AI460" s="111" t="s">
        <v>600</v>
      </c>
      <c r="AJ460" s="112"/>
      <c r="AK460" s="112"/>
      <c r="AL460" s="112"/>
      <c r="AM460" s="111" t="s">
        <v>612</v>
      </c>
      <c r="AN460" s="112"/>
      <c r="AO460" s="112"/>
      <c r="AP460" s="113"/>
      <c r="AQ460" s="111" t="s">
        <v>600</v>
      </c>
      <c r="AR460" s="112"/>
      <c r="AS460" s="112"/>
      <c r="AT460" s="113"/>
      <c r="AU460" s="112" t="s">
        <v>600</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600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01.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622</v>
      </c>
      <c r="AH702" s="886"/>
      <c r="AI702" s="886"/>
      <c r="AJ702" s="886"/>
      <c r="AK702" s="886"/>
      <c r="AL702" s="886"/>
      <c r="AM702" s="886"/>
      <c r="AN702" s="886"/>
      <c r="AO702" s="886"/>
      <c r="AP702" s="886"/>
      <c r="AQ702" s="886"/>
      <c r="AR702" s="886"/>
      <c r="AS702" s="886"/>
      <c r="AT702" s="886"/>
      <c r="AU702" s="886"/>
      <c r="AV702" s="886"/>
      <c r="AW702" s="886"/>
      <c r="AX702" s="887"/>
    </row>
    <row r="703" spans="1:50" ht="79.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624</v>
      </c>
      <c r="AH703" s="665"/>
      <c r="AI703" s="665"/>
      <c r="AJ703" s="665"/>
      <c r="AK703" s="665"/>
      <c r="AL703" s="665"/>
      <c r="AM703" s="665"/>
      <c r="AN703" s="665"/>
      <c r="AO703" s="665"/>
      <c r="AP703" s="665"/>
      <c r="AQ703" s="665"/>
      <c r="AR703" s="665"/>
      <c r="AS703" s="665"/>
      <c r="AT703" s="665"/>
      <c r="AU703" s="665"/>
      <c r="AV703" s="665"/>
      <c r="AW703" s="665"/>
      <c r="AX703" s="666"/>
    </row>
    <row r="704" spans="1:50" ht="108"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625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614</v>
      </c>
      <c r="AE705" s="733"/>
      <c r="AF705" s="733"/>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614</v>
      </c>
      <c r="AE708" s="668"/>
      <c r="AF708" s="668"/>
      <c r="AG708" s="526" t="s">
        <v>609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614</v>
      </c>
      <c r="AE709" s="155"/>
      <c r="AF709" s="155"/>
      <c r="AG709" s="664" t="s">
        <v>599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614</v>
      </c>
      <c r="AE710" s="155"/>
      <c r="AF710" s="155"/>
      <c r="AG710" s="664" t="s">
        <v>600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614</v>
      </c>
      <c r="AE711" s="155"/>
      <c r="AF711" s="155"/>
      <c r="AG711" s="664" t="s">
        <v>600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614</v>
      </c>
      <c r="AE712" s="586"/>
      <c r="AF712" s="586"/>
      <c r="AG712" s="594" t="s">
        <v>600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614</v>
      </c>
      <c r="AE713" s="155"/>
      <c r="AF713" s="156"/>
      <c r="AG713" s="664" t="s">
        <v>600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614</v>
      </c>
      <c r="AE714" s="592"/>
      <c r="AF714" s="593"/>
      <c r="AG714" s="689" t="s">
        <v>600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614</v>
      </c>
      <c r="AE715" s="668"/>
      <c r="AF715" s="777"/>
      <c r="AG715" s="526" t="s">
        <v>599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614</v>
      </c>
      <c r="AE716" s="759"/>
      <c r="AF716" s="759"/>
      <c r="AG716" s="664" t="s">
        <v>610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614</v>
      </c>
      <c r="AE717" s="155"/>
      <c r="AF717" s="155"/>
      <c r="AG717" s="664" t="s">
        <v>600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614</v>
      </c>
      <c r="AE718" s="155"/>
      <c r="AF718" s="155"/>
      <c r="AG718" s="163" t="s">
        <v>600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614</v>
      </c>
      <c r="AE719" s="668"/>
      <c r="AF719" s="668"/>
      <c r="AG719" s="160" t="s">
        <v>605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600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619</v>
      </c>
      <c r="F737" s="122"/>
      <c r="G737" s="122"/>
      <c r="H737" s="122"/>
      <c r="I737" s="122"/>
      <c r="J737" s="122"/>
      <c r="K737" s="122"/>
      <c r="L737" s="122"/>
      <c r="M737" s="122"/>
      <c r="N737" s="101" t="s">
        <v>543</v>
      </c>
      <c r="O737" s="101"/>
      <c r="P737" s="101"/>
      <c r="Q737" s="101"/>
      <c r="R737" s="122" t="s">
        <v>577</v>
      </c>
      <c r="S737" s="122"/>
      <c r="T737" s="122"/>
      <c r="U737" s="122"/>
      <c r="V737" s="122"/>
      <c r="W737" s="122"/>
      <c r="X737" s="122"/>
      <c r="Y737" s="122"/>
      <c r="Z737" s="122"/>
      <c r="AA737" s="101" t="s">
        <v>542</v>
      </c>
      <c r="AB737" s="101"/>
      <c r="AC737" s="101"/>
      <c r="AD737" s="101"/>
      <c r="AE737" s="122" t="s">
        <v>577</v>
      </c>
      <c r="AF737" s="122"/>
      <c r="AG737" s="122"/>
      <c r="AH737" s="122"/>
      <c r="AI737" s="122"/>
      <c r="AJ737" s="122"/>
      <c r="AK737" s="122"/>
      <c r="AL737" s="122"/>
      <c r="AM737" s="122"/>
      <c r="AN737" s="101" t="s">
        <v>541</v>
      </c>
      <c r="AO737" s="101"/>
      <c r="AP737" s="101"/>
      <c r="AQ737" s="101"/>
      <c r="AR737" s="102" t="s">
        <v>620</v>
      </c>
      <c r="AS737" s="103"/>
      <c r="AT737" s="103"/>
      <c r="AU737" s="103"/>
      <c r="AV737" s="103"/>
      <c r="AW737" s="103"/>
      <c r="AX737" s="104"/>
      <c r="AY737" s="89"/>
      <c r="AZ737" s="89"/>
    </row>
    <row r="738" spans="1:52" ht="24.75" customHeight="1" x14ac:dyDescent="0.15">
      <c r="A738" s="123" t="s">
        <v>540</v>
      </c>
      <c r="B738" s="124"/>
      <c r="C738" s="124"/>
      <c r="D738" s="125"/>
      <c r="E738" s="122" t="s">
        <v>619</v>
      </c>
      <c r="F738" s="122"/>
      <c r="G738" s="122"/>
      <c r="H738" s="122"/>
      <c r="I738" s="122"/>
      <c r="J738" s="122"/>
      <c r="K738" s="122"/>
      <c r="L738" s="122"/>
      <c r="M738" s="122"/>
      <c r="N738" s="101" t="s">
        <v>539</v>
      </c>
      <c r="O738" s="101"/>
      <c r="P738" s="101"/>
      <c r="Q738" s="101"/>
      <c r="R738" s="122" t="s">
        <v>577</v>
      </c>
      <c r="S738" s="122"/>
      <c r="T738" s="122"/>
      <c r="U738" s="122"/>
      <c r="V738" s="122"/>
      <c r="W738" s="122"/>
      <c r="X738" s="122"/>
      <c r="Y738" s="122"/>
      <c r="Z738" s="122"/>
      <c r="AA738" s="101" t="s">
        <v>538</v>
      </c>
      <c r="AB738" s="101"/>
      <c r="AC738" s="101"/>
      <c r="AD738" s="101"/>
      <c r="AE738" s="122" t="s">
        <v>577</v>
      </c>
      <c r="AF738" s="122"/>
      <c r="AG738" s="122"/>
      <c r="AH738" s="122"/>
      <c r="AI738" s="122"/>
      <c r="AJ738" s="122"/>
      <c r="AK738" s="122"/>
      <c r="AL738" s="122"/>
      <c r="AM738" s="122"/>
      <c r="AN738" s="101" t="s">
        <v>534</v>
      </c>
      <c r="AO738" s="101"/>
      <c r="AP738" s="101"/>
      <c r="AQ738" s="101"/>
      <c r="AR738" s="102" t="s">
        <v>621</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515</v>
      </c>
      <c r="J739" s="117"/>
      <c r="K739" s="93" t="str">
        <f>IF(OR(I739="　", I739=""), "", "-")</f>
        <v>-</v>
      </c>
      <c r="L739" s="118">
        <v>40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996" t="s">
        <v>594</v>
      </c>
      <c r="W742" s="997"/>
      <c r="X742" s="997"/>
      <c r="Y742" s="997"/>
      <c r="Z742" s="997"/>
      <c r="AA742" s="997"/>
      <c r="AB742" s="997"/>
      <c r="AC742" s="997"/>
      <c r="AD742" s="997"/>
      <c r="AE742" s="997"/>
      <c r="AF742" s="997"/>
      <c r="AG742" s="997"/>
      <c r="AH742" s="997"/>
      <c r="AI742" s="998"/>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999"/>
      <c r="W743" s="1000"/>
      <c r="X743" s="1000"/>
      <c r="Y743" s="1000"/>
      <c r="Z743" s="1000"/>
      <c r="AA743" s="1000"/>
      <c r="AB743" s="1000"/>
      <c r="AC743" s="1000"/>
      <c r="AD743" s="1000"/>
      <c r="AE743" s="1000"/>
      <c r="AF743" s="1000"/>
      <c r="AG743" s="1000"/>
      <c r="AH743" s="1000"/>
      <c r="AI743" s="1001"/>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996" t="s">
        <v>593</v>
      </c>
      <c r="W749" s="997"/>
      <c r="X749" s="997"/>
      <c r="Y749" s="997"/>
      <c r="Z749" s="997"/>
      <c r="AA749" s="997"/>
      <c r="AB749" s="997"/>
      <c r="AC749" s="997"/>
      <c r="AD749" s="997"/>
      <c r="AE749" s="997"/>
      <c r="AF749" s="997"/>
      <c r="AG749" s="997"/>
      <c r="AH749" s="997"/>
      <c r="AI749" s="998"/>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999"/>
      <c r="W750" s="1000"/>
      <c r="X750" s="1000"/>
      <c r="Y750" s="1000"/>
      <c r="Z750" s="1000"/>
      <c r="AA750" s="1000"/>
      <c r="AB750" s="1000"/>
      <c r="AC750" s="1000"/>
      <c r="AD750" s="1000"/>
      <c r="AE750" s="1000"/>
      <c r="AF750" s="1000"/>
      <c r="AG750" s="1000"/>
      <c r="AH750" s="1000"/>
      <c r="AI750" s="1001"/>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616</v>
      </c>
      <c r="D837" s="418"/>
      <c r="E837" s="418"/>
      <c r="F837" s="418"/>
      <c r="G837" s="418"/>
      <c r="H837" s="418"/>
      <c r="I837" s="418"/>
      <c r="J837" s="419" t="s">
        <v>609</v>
      </c>
      <c r="K837" s="420"/>
      <c r="L837" s="420"/>
      <c r="M837" s="420"/>
      <c r="N837" s="420"/>
      <c r="O837" s="420"/>
      <c r="P837" s="425" t="s">
        <v>600</v>
      </c>
      <c r="Q837" s="317"/>
      <c r="R837" s="317"/>
      <c r="S837" s="317"/>
      <c r="T837" s="317"/>
      <c r="U837" s="317"/>
      <c r="V837" s="317"/>
      <c r="W837" s="317"/>
      <c r="X837" s="317"/>
      <c r="Y837" s="318" t="s">
        <v>612</v>
      </c>
      <c r="Z837" s="319"/>
      <c r="AA837" s="319"/>
      <c r="AB837" s="320"/>
      <c r="AC837" s="328"/>
      <c r="AD837" s="423"/>
      <c r="AE837" s="423"/>
      <c r="AF837" s="423"/>
      <c r="AG837" s="423"/>
      <c r="AH837" s="421" t="s">
        <v>615</v>
      </c>
      <c r="AI837" s="422"/>
      <c r="AJ837" s="422"/>
      <c r="AK837" s="422"/>
      <c r="AL837" s="325" t="s">
        <v>600</v>
      </c>
      <c r="AM837" s="326"/>
      <c r="AN837" s="326"/>
      <c r="AO837" s="327"/>
      <c r="AP837" s="321" t="s">
        <v>600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600</v>
      </c>
      <c r="F1102" s="892"/>
      <c r="G1102" s="892"/>
      <c r="H1102" s="892"/>
      <c r="I1102" s="892"/>
      <c r="J1102" s="419" t="s">
        <v>600</v>
      </c>
      <c r="K1102" s="420"/>
      <c r="L1102" s="420"/>
      <c r="M1102" s="420"/>
      <c r="N1102" s="420"/>
      <c r="O1102" s="420"/>
      <c r="P1102" s="425" t="s">
        <v>600</v>
      </c>
      <c r="Q1102" s="317"/>
      <c r="R1102" s="317"/>
      <c r="S1102" s="317"/>
      <c r="T1102" s="317"/>
      <c r="U1102" s="317"/>
      <c r="V1102" s="317"/>
      <c r="W1102" s="317"/>
      <c r="X1102" s="317"/>
      <c r="Y1102" s="318" t="s">
        <v>600</v>
      </c>
      <c r="Z1102" s="319"/>
      <c r="AA1102" s="319"/>
      <c r="AB1102" s="320"/>
      <c r="AC1102" s="322"/>
      <c r="AD1102" s="322"/>
      <c r="AE1102" s="322"/>
      <c r="AF1102" s="322"/>
      <c r="AG1102" s="322"/>
      <c r="AH1102" s="323" t="s">
        <v>600</v>
      </c>
      <c r="AI1102" s="324"/>
      <c r="AJ1102" s="324"/>
      <c r="AK1102" s="324"/>
      <c r="AL1102" s="325" t="s">
        <v>600</v>
      </c>
      <c r="AM1102" s="326"/>
      <c r="AN1102" s="326"/>
      <c r="AO1102" s="327"/>
      <c r="AP1102" s="321" t="s">
        <v>600</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90">
    <mergeCell ref="V742:AI743"/>
    <mergeCell ref="V749:AI75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483" max="49" man="1"/>
    <brk id="727"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1" sqref="K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575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575</v>
      </c>
      <c r="C19" s="13" t="str">
        <f t="shared" si="0"/>
        <v>ＩＴ戦略</v>
      </c>
      <c r="D19" s="13" t="str">
        <f t="shared" si="8"/>
        <v>子ども・若者育成支援、ＩＴ戦略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子ども・若者育成支援、ＩＴ戦略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10"/>
      <c r="Z2" s="412"/>
      <c r="AA2" s="413"/>
      <c r="AB2" s="1014" t="s">
        <v>11</v>
      </c>
      <c r="AC2" s="1015"/>
      <c r="AD2" s="1016"/>
      <c r="AE2" s="1002" t="s">
        <v>557</v>
      </c>
      <c r="AF2" s="1002"/>
      <c r="AG2" s="1002"/>
      <c r="AH2" s="1002"/>
      <c r="AI2" s="1002" t="s">
        <v>554</v>
      </c>
      <c r="AJ2" s="1002"/>
      <c r="AK2" s="1002"/>
      <c r="AL2" s="1002"/>
      <c r="AM2" s="1002" t="s">
        <v>528</v>
      </c>
      <c r="AN2" s="1002"/>
      <c r="AO2" s="1002"/>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1"/>
      <c r="Z3" s="1012"/>
      <c r="AA3" s="1013"/>
      <c r="AB3" s="1017"/>
      <c r="AC3" s="1018"/>
      <c r="AD3" s="1019"/>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20"/>
      <c r="I4" s="1020"/>
      <c r="J4" s="1020"/>
      <c r="K4" s="1020"/>
      <c r="L4" s="1020"/>
      <c r="M4" s="1020"/>
      <c r="N4" s="1020"/>
      <c r="O4" s="1021"/>
      <c r="P4" s="161"/>
      <c r="Q4" s="1028"/>
      <c r="R4" s="1028"/>
      <c r="S4" s="1028"/>
      <c r="T4" s="1028"/>
      <c r="U4" s="1028"/>
      <c r="V4" s="1028"/>
      <c r="W4" s="1028"/>
      <c r="X4" s="1029"/>
      <c r="Y4" s="1006" t="s">
        <v>12</v>
      </c>
      <c r="Z4" s="1007"/>
      <c r="AA4" s="1008"/>
      <c r="AB4" s="551"/>
      <c r="AC4" s="1009"/>
      <c r="AD4" s="1009"/>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3" t="s">
        <v>54</v>
      </c>
      <c r="Z5" s="1003"/>
      <c r="AA5" s="1004"/>
      <c r="AB5" s="522"/>
      <c r="AC5" s="1005"/>
      <c r="AD5" s="1005"/>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10"/>
      <c r="Z9" s="412"/>
      <c r="AA9" s="413"/>
      <c r="AB9" s="1014" t="s">
        <v>11</v>
      </c>
      <c r="AC9" s="1015"/>
      <c r="AD9" s="1016"/>
      <c r="AE9" s="1002" t="s">
        <v>558</v>
      </c>
      <c r="AF9" s="1002"/>
      <c r="AG9" s="1002"/>
      <c r="AH9" s="1002"/>
      <c r="AI9" s="1002" t="s">
        <v>554</v>
      </c>
      <c r="AJ9" s="1002"/>
      <c r="AK9" s="1002"/>
      <c r="AL9" s="1002"/>
      <c r="AM9" s="1002" t="s">
        <v>528</v>
      </c>
      <c r="AN9" s="1002"/>
      <c r="AO9" s="1002"/>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1"/>
      <c r="Z10" s="1012"/>
      <c r="AA10" s="1013"/>
      <c r="AB10" s="1017"/>
      <c r="AC10" s="1018"/>
      <c r="AD10" s="1019"/>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51"/>
      <c r="AC11" s="1009"/>
      <c r="AD11" s="1009"/>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2"/>
      <c r="AC12" s="1005"/>
      <c r="AD12" s="1005"/>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10"/>
      <c r="Z16" s="412"/>
      <c r="AA16" s="413"/>
      <c r="AB16" s="1014" t="s">
        <v>11</v>
      </c>
      <c r="AC16" s="1015"/>
      <c r="AD16" s="1016"/>
      <c r="AE16" s="1002" t="s">
        <v>557</v>
      </c>
      <c r="AF16" s="1002"/>
      <c r="AG16" s="1002"/>
      <c r="AH16" s="1002"/>
      <c r="AI16" s="1002" t="s">
        <v>555</v>
      </c>
      <c r="AJ16" s="1002"/>
      <c r="AK16" s="1002"/>
      <c r="AL16" s="1002"/>
      <c r="AM16" s="1002" t="s">
        <v>528</v>
      </c>
      <c r="AN16" s="1002"/>
      <c r="AO16" s="1002"/>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1"/>
      <c r="Z17" s="1012"/>
      <c r="AA17" s="1013"/>
      <c r="AB17" s="1017"/>
      <c r="AC17" s="1018"/>
      <c r="AD17" s="1019"/>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51"/>
      <c r="AC18" s="1009"/>
      <c r="AD18" s="1009"/>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2"/>
      <c r="AC19" s="1005"/>
      <c r="AD19" s="1005"/>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10"/>
      <c r="Z23" s="412"/>
      <c r="AA23" s="413"/>
      <c r="AB23" s="1014" t="s">
        <v>11</v>
      </c>
      <c r="AC23" s="1015"/>
      <c r="AD23" s="1016"/>
      <c r="AE23" s="1002" t="s">
        <v>559</v>
      </c>
      <c r="AF23" s="1002"/>
      <c r="AG23" s="1002"/>
      <c r="AH23" s="1002"/>
      <c r="AI23" s="1002" t="s">
        <v>554</v>
      </c>
      <c r="AJ23" s="1002"/>
      <c r="AK23" s="1002"/>
      <c r="AL23" s="1002"/>
      <c r="AM23" s="1002" t="s">
        <v>528</v>
      </c>
      <c r="AN23" s="1002"/>
      <c r="AO23" s="1002"/>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1"/>
      <c r="Z24" s="1012"/>
      <c r="AA24" s="1013"/>
      <c r="AB24" s="1017"/>
      <c r="AC24" s="1018"/>
      <c r="AD24" s="1019"/>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51"/>
      <c r="AC25" s="1009"/>
      <c r="AD25" s="1009"/>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2"/>
      <c r="AC26" s="1005"/>
      <c r="AD26" s="1005"/>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10"/>
      <c r="Z30" s="412"/>
      <c r="AA30" s="413"/>
      <c r="AB30" s="1014" t="s">
        <v>11</v>
      </c>
      <c r="AC30" s="1015"/>
      <c r="AD30" s="1016"/>
      <c r="AE30" s="1002" t="s">
        <v>557</v>
      </c>
      <c r="AF30" s="1002"/>
      <c r="AG30" s="1002"/>
      <c r="AH30" s="1002"/>
      <c r="AI30" s="1002" t="s">
        <v>554</v>
      </c>
      <c r="AJ30" s="1002"/>
      <c r="AK30" s="1002"/>
      <c r="AL30" s="1002"/>
      <c r="AM30" s="1002" t="s">
        <v>552</v>
      </c>
      <c r="AN30" s="1002"/>
      <c r="AO30" s="1002"/>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1"/>
      <c r="Z31" s="1012"/>
      <c r="AA31" s="1013"/>
      <c r="AB31" s="1017"/>
      <c r="AC31" s="1018"/>
      <c r="AD31" s="1019"/>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51"/>
      <c r="AC32" s="1009"/>
      <c r="AD32" s="1009"/>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2"/>
      <c r="AC33" s="1005"/>
      <c r="AD33" s="1005"/>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10"/>
      <c r="Z37" s="412"/>
      <c r="AA37" s="413"/>
      <c r="AB37" s="1014" t="s">
        <v>11</v>
      </c>
      <c r="AC37" s="1015"/>
      <c r="AD37" s="1016"/>
      <c r="AE37" s="1002" t="s">
        <v>559</v>
      </c>
      <c r="AF37" s="1002"/>
      <c r="AG37" s="1002"/>
      <c r="AH37" s="1002"/>
      <c r="AI37" s="1002" t="s">
        <v>556</v>
      </c>
      <c r="AJ37" s="1002"/>
      <c r="AK37" s="1002"/>
      <c r="AL37" s="1002"/>
      <c r="AM37" s="1002" t="s">
        <v>553</v>
      </c>
      <c r="AN37" s="1002"/>
      <c r="AO37" s="1002"/>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1"/>
      <c r="Z38" s="1012"/>
      <c r="AA38" s="1013"/>
      <c r="AB38" s="1017"/>
      <c r="AC38" s="1018"/>
      <c r="AD38" s="1019"/>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51"/>
      <c r="AC39" s="1009"/>
      <c r="AD39" s="100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2"/>
      <c r="AC40" s="1005"/>
      <c r="AD40" s="100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10"/>
      <c r="Z44" s="412"/>
      <c r="AA44" s="413"/>
      <c r="AB44" s="1014" t="s">
        <v>11</v>
      </c>
      <c r="AC44" s="1015"/>
      <c r="AD44" s="1016"/>
      <c r="AE44" s="1002" t="s">
        <v>557</v>
      </c>
      <c r="AF44" s="1002"/>
      <c r="AG44" s="1002"/>
      <c r="AH44" s="1002"/>
      <c r="AI44" s="1002" t="s">
        <v>554</v>
      </c>
      <c r="AJ44" s="1002"/>
      <c r="AK44" s="1002"/>
      <c r="AL44" s="1002"/>
      <c r="AM44" s="1002" t="s">
        <v>528</v>
      </c>
      <c r="AN44" s="1002"/>
      <c r="AO44" s="1002"/>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1"/>
      <c r="Z45" s="1012"/>
      <c r="AA45" s="1013"/>
      <c r="AB45" s="1017"/>
      <c r="AC45" s="1018"/>
      <c r="AD45" s="1019"/>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51"/>
      <c r="AC46" s="1009"/>
      <c r="AD46" s="100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2"/>
      <c r="AC47" s="1005"/>
      <c r="AD47" s="100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10"/>
      <c r="Z51" s="412"/>
      <c r="AA51" s="413"/>
      <c r="AB51" s="458" t="s">
        <v>11</v>
      </c>
      <c r="AC51" s="1015"/>
      <c r="AD51" s="1016"/>
      <c r="AE51" s="1002" t="s">
        <v>557</v>
      </c>
      <c r="AF51" s="1002"/>
      <c r="AG51" s="1002"/>
      <c r="AH51" s="1002"/>
      <c r="AI51" s="1002" t="s">
        <v>554</v>
      </c>
      <c r="AJ51" s="1002"/>
      <c r="AK51" s="1002"/>
      <c r="AL51" s="1002"/>
      <c r="AM51" s="1002" t="s">
        <v>528</v>
      </c>
      <c r="AN51" s="1002"/>
      <c r="AO51" s="1002"/>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1"/>
      <c r="Z52" s="1012"/>
      <c r="AA52" s="1013"/>
      <c r="AB52" s="1017"/>
      <c r="AC52" s="1018"/>
      <c r="AD52" s="1019"/>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51"/>
      <c r="AC53" s="1009"/>
      <c r="AD53" s="100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2"/>
      <c r="AC54" s="1005"/>
      <c r="AD54" s="100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10"/>
      <c r="Z58" s="412"/>
      <c r="AA58" s="413"/>
      <c r="AB58" s="1014" t="s">
        <v>11</v>
      </c>
      <c r="AC58" s="1015"/>
      <c r="AD58" s="1016"/>
      <c r="AE58" s="1002" t="s">
        <v>557</v>
      </c>
      <c r="AF58" s="1002"/>
      <c r="AG58" s="1002"/>
      <c r="AH58" s="1002"/>
      <c r="AI58" s="1002" t="s">
        <v>554</v>
      </c>
      <c r="AJ58" s="1002"/>
      <c r="AK58" s="1002"/>
      <c r="AL58" s="1002"/>
      <c r="AM58" s="1002" t="s">
        <v>528</v>
      </c>
      <c r="AN58" s="1002"/>
      <c r="AO58" s="1002"/>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1"/>
      <c r="Z59" s="1012"/>
      <c r="AA59" s="1013"/>
      <c r="AB59" s="1017"/>
      <c r="AC59" s="1018"/>
      <c r="AD59" s="1019"/>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51"/>
      <c r="AC60" s="1009"/>
      <c r="AD60" s="100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2"/>
      <c r="AC61" s="1005"/>
      <c r="AD61" s="100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10"/>
      <c r="Z65" s="412"/>
      <c r="AA65" s="413"/>
      <c r="AB65" s="1014" t="s">
        <v>11</v>
      </c>
      <c r="AC65" s="1015"/>
      <c r="AD65" s="1016"/>
      <c r="AE65" s="1002" t="s">
        <v>557</v>
      </c>
      <c r="AF65" s="1002"/>
      <c r="AG65" s="1002"/>
      <c r="AH65" s="1002"/>
      <c r="AI65" s="1002" t="s">
        <v>554</v>
      </c>
      <c r="AJ65" s="1002"/>
      <c r="AK65" s="1002"/>
      <c r="AL65" s="1002"/>
      <c r="AM65" s="1002" t="s">
        <v>528</v>
      </c>
      <c r="AN65" s="1002"/>
      <c r="AO65" s="1002"/>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1"/>
      <c r="Z66" s="1012"/>
      <c r="AA66" s="1013"/>
      <c r="AB66" s="1017"/>
      <c r="AC66" s="1018"/>
      <c r="AD66" s="1019"/>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51"/>
      <c r="AC67" s="1009"/>
      <c r="AD67" s="1009"/>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2"/>
      <c r="AC68" s="1005"/>
      <c r="AD68" s="1005"/>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2"/>
      <c r="B16" s="1043"/>
      <c r="C16" s="1043"/>
      <c r="D16" s="1043"/>
      <c r="E16" s="1043"/>
      <c r="F16" s="104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2"/>
      <c r="B29" s="1043"/>
      <c r="C29" s="1043"/>
      <c r="D29" s="1043"/>
      <c r="E29" s="1043"/>
      <c r="F29" s="104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2"/>
      <c r="B42" s="1043"/>
      <c r="C42" s="1043"/>
      <c r="D42" s="1043"/>
      <c r="E42" s="1043"/>
      <c r="F42" s="104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2"/>
      <c r="B56" s="1043"/>
      <c r="C56" s="1043"/>
      <c r="D56" s="1043"/>
      <c r="E56" s="1043"/>
      <c r="F56" s="104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2"/>
      <c r="B69" s="1043"/>
      <c r="C69" s="1043"/>
      <c r="D69" s="1043"/>
      <c r="E69" s="1043"/>
      <c r="F69" s="104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2"/>
      <c r="B82" s="1043"/>
      <c r="C82" s="1043"/>
      <c r="D82" s="1043"/>
      <c r="E82" s="1043"/>
      <c r="F82" s="104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2"/>
      <c r="B95" s="1043"/>
      <c r="C95" s="1043"/>
      <c r="D95" s="1043"/>
      <c r="E95" s="1043"/>
      <c r="F95" s="104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2"/>
      <c r="B109" s="1043"/>
      <c r="C109" s="1043"/>
      <c r="D109" s="1043"/>
      <c r="E109" s="1043"/>
      <c r="F109" s="104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2"/>
      <c r="B122" s="1043"/>
      <c r="C122" s="1043"/>
      <c r="D122" s="1043"/>
      <c r="E122" s="1043"/>
      <c r="F122" s="104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2"/>
      <c r="B135" s="1043"/>
      <c r="C135" s="1043"/>
      <c r="D135" s="1043"/>
      <c r="E135" s="1043"/>
      <c r="F135" s="104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2"/>
      <c r="B148" s="1043"/>
      <c r="C148" s="1043"/>
      <c r="D148" s="1043"/>
      <c r="E148" s="1043"/>
      <c r="F148" s="104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2"/>
      <c r="B162" s="1043"/>
      <c r="C162" s="1043"/>
      <c r="D162" s="1043"/>
      <c r="E162" s="1043"/>
      <c r="F162" s="104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2"/>
      <c r="B175" s="1043"/>
      <c r="C175" s="1043"/>
      <c r="D175" s="1043"/>
      <c r="E175" s="1043"/>
      <c r="F175" s="104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2"/>
      <c r="B188" s="1043"/>
      <c r="C188" s="1043"/>
      <c r="D188" s="1043"/>
      <c r="E188" s="1043"/>
      <c r="F188" s="104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2"/>
      <c r="B201" s="1043"/>
      <c r="C201" s="1043"/>
      <c r="D201" s="1043"/>
      <c r="E201" s="1043"/>
      <c r="F201" s="104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2"/>
      <c r="B215" s="1043"/>
      <c r="C215" s="1043"/>
      <c r="D215" s="1043"/>
      <c r="E215" s="1043"/>
      <c r="F215" s="104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2"/>
      <c r="B228" s="1043"/>
      <c r="C228" s="1043"/>
      <c r="D228" s="1043"/>
      <c r="E228" s="1043"/>
      <c r="F228" s="104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2"/>
      <c r="B241" s="1043"/>
      <c r="C241" s="1043"/>
      <c r="D241" s="1043"/>
      <c r="E241" s="1043"/>
      <c r="F241" s="104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2"/>
      <c r="B254" s="1043"/>
      <c r="C254" s="1043"/>
      <c r="D254" s="1043"/>
      <c r="E254" s="1043"/>
      <c r="F254" s="104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2">
        <v>1</v>
      </c>
      <c r="B4" s="1062">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2">
        <v>2</v>
      </c>
      <c r="B5" s="106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2">
        <v>3</v>
      </c>
      <c r="B6" s="106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2">
        <v>4</v>
      </c>
      <c r="B7" s="106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2">
        <v>5</v>
      </c>
      <c r="B8" s="106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2">
        <v>6</v>
      </c>
      <c r="B9" s="106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2">
        <v>7</v>
      </c>
      <c r="B10" s="106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2">
        <v>8</v>
      </c>
      <c r="B11" s="106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2">
        <v>9</v>
      </c>
      <c r="B12" s="106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2">
        <v>10</v>
      </c>
      <c r="B13" s="106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2">
        <v>11</v>
      </c>
      <c r="B14" s="106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2">
        <v>12</v>
      </c>
      <c r="B15" s="106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2">
        <v>13</v>
      </c>
      <c r="B16" s="106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2">
        <v>14</v>
      </c>
      <c r="B17" s="106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2">
        <v>15</v>
      </c>
      <c r="B18" s="106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2">
        <v>16</v>
      </c>
      <c r="B19" s="106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2">
        <v>17</v>
      </c>
      <c r="B20" s="106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2">
        <v>18</v>
      </c>
      <c r="B21" s="106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2">
        <v>19</v>
      </c>
      <c r="B22" s="106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2">
        <v>20</v>
      </c>
      <c r="B23" s="106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2">
        <v>21</v>
      </c>
      <c r="B24" s="106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2">
        <v>22</v>
      </c>
      <c r="B25" s="106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2">
        <v>23</v>
      </c>
      <c r="B26" s="106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2">
        <v>24</v>
      </c>
      <c r="B27" s="106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2">
        <v>25</v>
      </c>
      <c r="B28" s="106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2">
        <v>26</v>
      </c>
      <c r="B29" s="106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2">
        <v>27</v>
      </c>
      <c r="B30" s="106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2">
        <v>28</v>
      </c>
      <c r="B31" s="106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2">
        <v>29</v>
      </c>
      <c r="B32" s="106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2">
        <v>30</v>
      </c>
      <c r="B33" s="106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2">
        <v>1</v>
      </c>
      <c r="B37" s="1062">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2">
        <v>2</v>
      </c>
      <c r="B38" s="106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2">
        <v>3</v>
      </c>
      <c r="B39" s="106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2">
        <v>4</v>
      </c>
      <c r="B40" s="106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2">
        <v>5</v>
      </c>
      <c r="B41" s="106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2">
        <v>6</v>
      </c>
      <c r="B42" s="106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2">
        <v>7</v>
      </c>
      <c r="B43" s="106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2">
        <v>8</v>
      </c>
      <c r="B44" s="106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2">
        <v>9</v>
      </c>
      <c r="B45" s="106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2">
        <v>10</v>
      </c>
      <c r="B46" s="106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2">
        <v>11</v>
      </c>
      <c r="B47" s="106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2">
        <v>12</v>
      </c>
      <c r="B48" s="106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2">
        <v>13</v>
      </c>
      <c r="B49" s="106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2">
        <v>14</v>
      </c>
      <c r="B50" s="106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2">
        <v>15</v>
      </c>
      <c r="B51" s="106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2">
        <v>16</v>
      </c>
      <c r="B52" s="106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2">
        <v>17</v>
      </c>
      <c r="B53" s="106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2">
        <v>18</v>
      </c>
      <c r="B54" s="106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2">
        <v>19</v>
      </c>
      <c r="B55" s="106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2">
        <v>20</v>
      </c>
      <c r="B56" s="106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2">
        <v>21</v>
      </c>
      <c r="B57" s="106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2">
        <v>22</v>
      </c>
      <c r="B58" s="106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2">
        <v>23</v>
      </c>
      <c r="B59" s="106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2">
        <v>24</v>
      </c>
      <c r="B60" s="106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2">
        <v>25</v>
      </c>
      <c r="B61" s="106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2">
        <v>26</v>
      </c>
      <c r="B62" s="106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2">
        <v>27</v>
      </c>
      <c r="B63" s="106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2">
        <v>28</v>
      </c>
      <c r="B64" s="106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2">
        <v>29</v>
      </c>
      <c r="B65" s="106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2">
        <v>30</v>
      </c>
      <c r="B66" s="106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2">
        <v>1</v>
      </c>
      <c r="B70" s="1062">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2">
        <v>2</v>
      </c>
      <c r="B71" s="106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2">
        <v>3</v>
      </c>
      <c r="B72" s="106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2">
        <v>4</v>
      </c>
      <c r="B73" s="106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2">
        <v>5</v>
      </c>
      <c r="B74" s="106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2">
        <v>6</v>
      </c>
      <c r="B75" s="106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2">
        <v>7</v>
      </c>
      <c r="B76" s="106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2">
        <v>8</v>
      </c>
      <c r="B77" s="106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2">
        <v>9</v>
      </c>
      <c r="B78" s="106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2">
        <v>10</v>
      </c>
      <c r="B79" s="106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2">
        <v>11</v>
      </c>
      <c r="B80" s="106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2">
        <v>12</v>
      </c>
      <c r="B81" s="106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2">
        <v>13</v>
      </c>
      <c r="B82" s="106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2">
        <v>14</v>
      </c>
      <c r="B83" s="106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2">
        <v>15</v>
      </c>
      <c r="B84" s="106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2">
        <v>16</v>
      </c>
      <c r="B85" s="106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2">
        <v>17</v>
      </c>
      <c r="B86" s="106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2">
        <v>18</v>
      </c>
      <c r="B87" s="106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2">
        <v>19</v>
      </c>
      <c r="B88" s="106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2">
        <v>20</v>
      </c>
      <c r="B89" s="106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2">
        <v>21</v>
      </c>
      <c r="B90" s="106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2">
        <v>22</v>
      </c>
      <c r="B91" s="106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2">
        <v>23</v>
      </c>
      <c r="B92" s="106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2">
        <v>24</v>
      </c>
      <c r="B93" s="106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2">
        <v>25</v>
      </c>
      <c r="B94" s="106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2">
        <v>26</v>
      </c>
      <c r="B95" s="106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2">
        <v>27</v>
      </c>
      <c r="B96" s="106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2">
        <v>28</v>
      </c>
      <c r="B97" s="106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2">
        <v>29</v>
      </c>
      <c r="B98" s="106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2">
        <v>30</v>
      </c>
      <c r="B99" s="106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2">
        <v>1</v>
      </c>
      <c r="B103" s="1062">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2">
        <v>2</v>
      </c>
      <c r="B104" s="106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2">
        <v>3</v>
      </c>
      <c r="B105" s="106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2">
        <v>4</v>
      </c>
      <c r="B106" s="106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2">
        <v>5</v>
      </c>
      <c r="B107" s="106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2">
        <v>6</v>
      </c>
      <c r="B108" s="106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2">
        <v>7</v>
      </c>
      <c r="B109" s="106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2">
        <v>8</v>
      </c>
      <c r="B110" s="106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2">
        <v>9</v>
      </c>
      <c r="B111" s="106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2">
        <v>10</v>
      </c>
      <c r="B112" s="106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2">
        <v>11</v>
      </c>
      <c r="B113" s="106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2">
        <v>12</v>
      </c>
      <c r="B114" s="106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2">
        <v>13</v>
      </c>
      <c r="B115" s="106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2">
        <v>14</v>
      </c>
      <c r="B116" s="106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2">
        <v>15</v>
      </c>
      <c r="B117" s="106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2">
        <v>16</v>
      </c>
      <c r="B118" s="106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2">
        <v>17</v>
      </c>
      <c r="B119" s="106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2">
        <v>18</v>
      </c>
      <c r="B120" s="106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2">
        <v>19</v>
      </c>
      <c r="B121" s="106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2">
        <v>20</v>
      </c>
      <c r="B122" s="106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2">
        <v>21</v>
      </c>
      <c r="B123" s="106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2">
        <v>22</v>
      </c>
      <c r="B124" s="106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2">
        <v>23</v>
      </c>
      <c r="B125" s="106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2">
        <v>24</v>
      </c>
      <c r="B126" s="106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2">
        <v>25</v>
      </c>
      <c r="B127" s="106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2">
        <v>26</v>
      </c>
      <c r="B128" s="106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2">
        <v>27</v>
      </c>
      <c r="B129" s="106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2">
        <v>28</v>
      </c>
      <c r="B130" s="106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2">
        <v>29</v>
      </c>
      <c r="B131" s="106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2">
        <v>30</v>
      </c>
      <c r="B132" s="106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2">
        <v>1</v>
      </c>
      <c r="B136" s="1062">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2">
        <v>2</v>
      </c>
      <c r="B137" s="106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2">
        <v>3</v>
      </c>
      <c r="B138" s="106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2">
        <v>4</v>
      </c>
      <c r="B139" s="106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2">
        <v>5</v>
      </c>
      <c r="B140" s="106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2">
        <v>6</v>
      </c>
      <c r="B141" s="106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2">
        <v>7</v>
      </c>
      <c r="B142" s="106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2">
        <v>8</v>
      </c>
      <c r="B143" s="106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2">
        <v>9</v>
      </c>
      <c r="B144" s="106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2">
        <v>10</v>
      </c>
      <c r="B145" s="106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2">
        <v>11</v>
      </c>
      <c r="B146" s="106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2">
        <v>12</v>
      </c>
      <c r="B147" s="106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2">
        <v>13</v>
      </c>
      <c r="B148" s="106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2">
        <v>14</v>
      </c>
      <c r="B149" s="106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2">
        <v>15</v>
      </c>
      <c r="B150" s="106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2">
        <v>16</v>
      </c>
      <c r="B151" s="106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2">
        <v>17</v>
      </c>
      <c r="B152" s="106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2">
        <v>18</v>
      </c>
      <c r="B153" s="106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2">
        <v>19</v>
      </c>
      <c r="B154" s="106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2">
        <v>20</v>
      </c>
      <c r="B155" s="106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2">
        <v>21</v>
      </c>
      <c r="B156" s="106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2">
        <v>22</v>
      </c>
      <c r="B157" s="106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2">
        <v>23</v>
      </c>
      <c r="B158" s="106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2">
        <v>24</v>
      </c>
      <c r="B159" s="106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2">
        <v>25</v>
      </c>
      <c r="B160" s="106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2">
        <v>26</v>
      </c>
      <c r="B161" s="106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2">
        <v>27</v>
      </c>
      <c r="B162" s="106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2">
        <v>28</v>
      </c>
      <c r="B163" s="106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2">
        <v>29</v>
      </c>
      <c r="B164" s="106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2">
        <v>30</v>
      </c>
      <c r="B165" s="106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2">
        <v>1</v>
      </c>
      <c r="B169" s="1062">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2">
        <v>2</v>
      </c>
      <c r="B170" s="106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2">
        <v>3</v>
      </c>
      <c r="B171" s="106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2">
        <v>4</v>
      </c>
      <c r="B172" s="106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2">
        <v>5</v>
      </c>
      <c r="B173" s="106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2">
        <v>6</v>
      </c>
      <c r="B174" s="106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2">
        <v>7</v>
      </c>
      <c r="B175" s="106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2">
        <v>8</v>
      </c>
      <c r="B176" s="106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2">
        <v>9</v>
      </c>
      <c r="B177" s="106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2">
        <v>10</v>
      </c>
      <c r="B178" s="106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2">
        <v>11</v>
      </c>
      <c r="B179" s="106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2">
        <v>12</v>
      </c>
      <c r="B180" s="106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2">
        <v>13</v>
      </c>
      <c r="B181" s="106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2">
        <v>14</v>
      </c>
      <c r="B182" s="106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2">
        <v>15</v>
      </c>
      <c r="B183" s="106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2">
        <v>16</v>
      </c>
      <c r="B184" s="106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2">
        <v>17</v>
      </c>
      <c r="B185" s="106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2">
        <v>18</v>
      </c>
      <c r="B186" s="106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2">
        <v>19</v>
      </c>
      <c r="B187" s="106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2">
        <v>20</v>
      </c>
      <c r="B188" s="106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2">
        <v>21</v>
      </c>
      <c r="B189" s="106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2">
        <v>22</v>
      </c>
      <c r="B190" s="106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2">
        <v>23</v>
      </c>
      <c r="B191" s="106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2">
        <v>24</v>
      </c>
      <c r="B192" s="106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2">
        <v>25</v>
      </c>
      <c r="B193" s="106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2">
        <v>26</v>
      </c>
      <c r="B194" s="106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2">
        <v>27</v>
      </c>
      <c r="B195" s="106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2">
        <v>28</v>
      </c>
      <c r="B196" s="106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2">
        <v>29</v>
      </c>
      <c r="B197" s="106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2">
        <v>30</v>
      </c>
      <c r="B198" s="106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2">
        <v>1</v>
      </c>
      <c r="B202" s="1062">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2">
        <v>2</v>
      </c>
      <c r="B203" s="106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2">
        <v>3</v>
      </c>
      <c r="B204" s="106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2">
        <v>4</v>
      </c>
      <c r="B205" s="106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2">
        <v>5</v>
      </c>
      <c r="B206" s="106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2">
        <v>6</v>
      </c>
      <c r="B207" s="106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2">
        <v>7</v>
      </c>
      <c r="B208" s="106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2">
        <v>8</v>
      </c>
      <c r="B209" s="106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2">
        <v>9</v>
      </c>
      <c r="B210" s="106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2">
        <v>10</v>
      </c>
      <c r="B211" s="106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2">
        <v>11</v>
      </c>
      <c r="B212" s="106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2">
        <v>12</v>
      </c>
      <c r="B213" s="106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2">
        <v>13</v>
      </c>
      <c r="B214" s="106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2">
        <v>14</v>
      </c>
      <c r="B215" s="106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2">
        <v>15</v>
      </c>
      <c r="B216" s="106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2">
        <v>16</v>
      </c>
      <c r="B217" s="106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2">
        <v>17</v>
      </c>
      <c r="B218" s="106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2">
        <v>18</v>
      </c>
      <c r="B219" s="106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2">
        <v>19</v>
      </c>
      <c r="B220" s="106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2">
        <v>20</v>
      </c>
      <c r="B221" s="106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2">
        <v>21</v>
      </c>
      <c r="B222" s="106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2">
        <v>22</v>
      </c>
      <c r="B223" s="106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2">
        <v>23</v>
      </c>
      <c r="B224" s="106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2">
        <v>24</v>
      </c>
      <c r="B225" s="106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2">
        <v>25</v>
      </c>
      <c r="B226" s="106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2">
        <v>26</v>
      </c>
      <c r="B227" s="106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2">
        <v>27</v>
      </c>
      <c r="B228" s="106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2">
        <v>28</v>
      </c>
      <c r="B229" s="106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2">
        <v>29</v>
      </c>
      <c r="B230" s="106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2">
        <v>30</v>
      </c>
      <c r="B231" s="106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2">
        <v>1</v>
      </c>
      <c r="B235" s="1062">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2">
        <v>2</v>
      </c>
      <c r="B236" s="1062">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2">
        <v>3</v>
      </c>
      <c r="B237" s="1062">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2">
        <v>4</v>
      </c>
      <c r="B238" s="1062">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2">
        <v>5</v>
      </c>
      <c r="B239" s="1062">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2">
        <v>6</v>
      </c>
      <c r="B240" s="1062">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2">
        <v>7</v>
      </c>
      <c r="B241" s="1062">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2">
        <v>8</v>
      </c>
      <c r="B242" s="1062">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2">
        <v>9</v>
      </c>
      <c r="B243" s="1062">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2">
        <v>10</v>
      </c>
      <c r="B244" s="106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2">
        <v>11</v>
      </c>
      <c r="B245" s="106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2">
        <v>12</v>
      </c>
      <c r="B246" s="106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2">
        <v>13</v>
      </c>
      <c r="B247" s="106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2">
        <v>14</v>
      </c>
      <c r="B248" s="106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2">
        <v>15</v>
      </c>
      <c r="B249" s="106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2">
        <v>16</v>
      </c>
      <c r="B250" s="106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2">
        <v>17</v>
      </c>
      <c r="B251" s="106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2">
        <v>18</v>
      </c>
      <c r="B252" s="106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2">
        <v>19</v>
      </c>
      <c r="B253" s="106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2">
        <v>20</v>
      </c>
      <c r="B254" s="106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2">
        <v>21</v>
      </c>
      <c r="B255" s="106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2">
        <v>22</v>
      </c>
      <c r="B256" s="106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2">
        <v>23</v>
      </c>
      <c r="B257" s="106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2">
        <v>24</v>
      </c>
      <c r="B258" s="106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2">
        <v>25</v>
      </c>
      <c r="B259" s="106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2">
        <v>26</v>
      </c>
      <c r="B260" s="106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2">
        <v>27</v>
      </c>
      <c r="B261" s="106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2">
        <v>28</v>
      </c>
      <c r="B262" s="106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2">
        <v>29</v>
      </c>
      <c r="B263" s="106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2">
        <v>30</v>
      </c>
      <c r="B264" s="106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2">
        <v>1</v>
      </c>
      <c r="B268" s="1062">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2">
        <v>2</v>
      </c>
      <c r="B269" s="106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2">
        <v>3</v>
      </c>
      <c r="B270" s="106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2">
        <v>4</v>
      </c>
      <c r="B271" s="106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2">
        <v>5</v>
      </c>
      <c r="B272" s="106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2">
        <v>6</v>
      </c>
      <c r="B273" s="106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2">
        <v>7</v>
      </c>
      <c r="B274" s="106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2">
        <v>8</v>
      </c>
      <c r="B275" s="106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2">
        <v>9</v>
      </c>
      <c r="B276" s="106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2">
        <v>10</v>
      </c>
      <c r="B277" s="106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2">
        <v>11</v>
      </c>
      <c r="B278" s="106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2">
        <v>12</v>
      </c>
      <c r="B279" s="106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2">
        <v>13</v>
      </c>
      <c r="B280" s="106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2">
        <v>14</v>
      </c>
      <c r="B281" s="106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2">
        <v>15</v>
      </c>
      <c r="B282" s="106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2">
        <v>16</v>
      </c>
      <c r="B283" s="106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2">
        <v>17</v>
      </c>
      <c r="B284" s="106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2">
        <v>18</v>
      </c>
      <c r="B285" s="106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2">
        <v>19</v>
      </c>
      <c r="B286" s="106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2">
        <v>20</v>
      </c>
      <c r="B287" s="106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2">
        <v>21</v>
      </c>
      <c r="B288" s="106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2">
        <v>22</v>
      </c>
      <c r="B289" s="106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2">
        <v>23</v>
      </c>
      <c r="B290" s="106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2">
        <v>24</v>
      </c>
      <c r="B291" s="106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2">
        <v>25</v>
      </c>
      <c r="B292" s="106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2">
        <v>26</v>
      </c>
      <c r="B293" s="106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2">
        <v>27</v>
      </c>
      <c r="B294" s="106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2">
        <v>28</v>
      </c>
      <c r="B295" s="106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2">
        <v>29</v>
      </c>
      <c r="B296" s="106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2">
        <v>30</v>
      </c>
      <c r="B297" s="106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2">
        <v>1</v>
      </c>
      <c r="B301" s="1062">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2">
        <v>2</v>
      </c>
      <c r="B302" s="1062">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2">
        <v>3</v>
      </c>
      <c r="B303" s="1062">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2">
        <v>4</v>
      </c>
      <c r="B304" s="1062">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2">
        <v>5</v>
      </c>
      <c r="B305" s="1062">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2">
        <v>6</v>
      </c>
      <c r="B306" s="1062">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2">
        <v>7</v>
      </c>
      <c r="B307" s="1062">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2">
        <v>8</v>
      </c>
      <c r="B308" s="1062">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2">
        <v>9</v>
      </c>
      <c r="B309" s="1062">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2">
        <v>10</v>
      </c>
      <c r="B310" s="106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2">
        <v>11</v>
      </c>
      <c r="B311" s="106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2">
        <v>12</v>
      </c>
      <c r="B312" s="106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2">
        <v>13</v>
      </c>
      <c r="B313" s="106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2">
        <v>14</v>
      </c>
      <c r="B314" s="106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2">
        <v>15</v>
      </c>
      <c r="B315" s="106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2">
        <v>16</v>
      </c>
      <c r="B316" s="106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2">
        <v>17</v>
      </c>
      <c r="B317" s="106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2">
        <v>18</v>
      </c>
      <c r="B318" s="106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2">
        <v>19</v>
      </c>
      <c r="B319" s="106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2">
        <v>20</v>
      </c>
      <c r="B320" s="106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2">
        <v>21</v>
      </c>
      <c r="B321" s="106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2">
        <v>22</v>
      </c>
      <c r="B322" s="106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2">
        <v>23</v>
      </c>
      <c r="B323" s="106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2">
        <v>24</v>
      </c>
      <c r="B324" s="106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2">
        <v>25</v>
      </c>
      <c r="B325" s="106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2">
        <v>26</v>
      </c>
      <c r="B326" s="106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2">
        <v>27</v>
      </c>
      <c r="B327" s="106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2">
        <v>28</v>
      </c>
      <c r="B328" s="106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2">
        <v>29</v>
      </c>
      <c r="B329" s="106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2">
        <v>30</v>
      </c>
      <c r="B330" s="106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2">
        <v>1</v>
      </c>
      <c r="B334" s="1062">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2">
        <v>2</v>
      </c>
      <c r="B335" s="1062">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2">
        <v>3</v>
      </c>
      <c r="B336" s="1062">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2">
        <v>4</v>
      </c>
      <c r="B337" s="1062">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2">
        <v>5</v>
      </c>
      <c r="B338" s="1062">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2">
        <v>6</v>
      </c>
      <c r="B339" s="1062">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2">
        <v>7</v>
      </c>
      <c r="B340" s="1062">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2">
        <v>8</v>
      </c>
      <c r="B341" s="1062">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2">
        <v>9</v>
      </c>
      <c r="B342" s="106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2">
        <v>10</v>
      </c>
      <c r="B343" s="106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2">
        <v>11</v>
      </c>
      <c r="B344" s="106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2">
        <v>12</v>
      </c>
      <c r="B345" s="106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2">
        <v>13</v>
      </c>
      <c r="B346" s="106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2">
        <v>14</v>
      </c>
      <c r="B347" s="106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2">
        <v>15</v>
      </c>
      <c r="B348" s="106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2">
        <v>16</v>
      </c>
      <c r="B349" s="106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2">
        <v>17</v>
      </c>
      <c r="B350" s="106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2">
        <v>18</v>
      </c>
      <c r="B351" s="106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2">
        <v>19</v>
      </c>
      <c r="B352" s="106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2">
        <v>20</v>
      </c>
      <c r="B353" s="106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2">
        <v>21</v>
      </c>
      <c r="B354" s="106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2">
        <v>22</v>
      </c>
      <c r="B355" s="106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2">
        <v>23</v>
      </c>
      <c r="B356" s="106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2">
        <v>24</v>
      </c>
      <c r="B357" s="106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2">
        <v>25</v>
      </c>
      <c r="B358" s="106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2">
        <v>26</v>
      </c>
      <c r="B359" s="106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2">
        <v>27</v>
      </c>
      <c r="B360" s="106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2">
        <v>28</v>
      </c>
      <c r="B361" s="106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2">
        <v>29</v>
      </c>
      <c r="B362" s="106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2">
        <v>30</v>
      </c>
      <c r="B363" s="106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2">
        <v>1</v>
      </c>
      <c r="B367" s="1062">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2">
        <v>2</v>
      </c>
      <c r="B368" s="1062">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2">
        <v>3</v>
      </c>
      <c r="B369" s="1062">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2">
        <v>4</v>
      </c>
      <c r="B370" s="1062">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2">
        <v>5</v>
      </c>
      <c r="B371" s="1062">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2">
        <v>6</v>
      </c>
      <c r="B372" s="1062">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2">
        <v>7</v>
      </c>
      <c r="B373" s="106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2">
        <v>8</v>
      </c>
      <c r="B374" s="106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2">
        <v>9</v>
      </c>
      <c r="B375" s="106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2">
        <v>10</v>
      </c>
      <c r="B376" s="106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2">
        <v>11</v>
      </c>
      <c r="B377" s="106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2">
        <v>12</v>
      </c>
      <c r="B378" s="106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2">
        <v>13</v>
      </c>
      <c r="B379" s="106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2">
        <v>14</v>
      </c>
      <c r="B380" s="106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2">
        <v>15</v>
      </c>
      <c r="B381" s="106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2">
        <v>16</v>
      </c>
      <c r="B382" s="106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2">
        <v>17</v>
      </c>
      <c r="B383" s="106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2">
        <v>18</v>
      </c>
      <c r="B384" s="106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2">
        <v>19</v>
      </c>
      <c r="B385" s="106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2">
        <v>20</v>
      </c>
      <c r="B386" s="106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2">
        <v>21</v>
      </c>
      <c r="B387" s="106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2">
        <v>22</v>
      </c>
      <c r="B388" s="106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2">
        <v>23</v>
      </c>
      <c r="B389" s="106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2">
        <v>24</v>
      </c>
      <c r="B390" s="106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2">
        <v>25</v>
      </c>
      <c r="B391" s="106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2">
        <v>26</v>
      </c>
      <c r="B392" s="106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2">
        <v>27</v>
      </c>
      <c r="B393" s="106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2">
        <v>28</v>
      </c>
      <c r="B394" s="106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2">
        <v>29</v>
      </c>
      <c r="B395" s="106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2">
        <v>30</v>
      </c>
      <c r="B396" s="106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2">
        <v>1</v>
      </c>
      <c r="B400" s="1062">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2">
        <v>2</v>
      </c>
      <c r="B401" s="1062">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2">
        <v>3</v>
      </c>
      <c r="B402" s="1062">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2">
        <v>4</v>
      </c>
      <c r="B403" s="1062">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2">
        <v>5</v>
      </c>
      <c r="B404" s="1062">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2">
        <v>6</v>
      </c>
      <c r="B405" s="1062">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2">
        <v>7</v>
      </c>
      <c r="B406" s="1062">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2">
        <v>8</v>
      </c>
      <c r="B407" s="1062">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2">
        <v>9</v>
      </c>
      <c r="B408" s="1062">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2">
        <v>10</v>
      </c>
      <c r="B409" s="1062">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2">
        <v>11</v>
      </c>
      <c r="B410" s="106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2">
        <v>12</v>
      </c>
      <c r="B411" s="106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2">
        <v>13</v>
      </c>
      <c r="B412" s="106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2">
        <v>14</v>
      </c>
      <c r="B413" s="106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2">
        <v>15</v>
      </c>
      <c r="B414" s="106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2">
        <v>16</v>
      </c>
      <c r="B415" s="106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2">
        <v>17</v>
      </c>
      <c r="B416" s="106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2">
        <v>18</v>
      </c>
      <c r="B417" s="106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2">
        <v>19</v>
      </c>
      <c r="B418" s="106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2">
        <v>20</v>
      </c>
      <c r="B419" s="106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2">
        <v>21</v>
      </c>
      <c r="B420" s="106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2">
        <v>22</v>
      </c>
      <c r="B421" s="106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2">
        <v>23</v>
      </c>
      <c r="B422" s="106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2">
        <v>24</v>
      </c>
      <c r="B423" s="106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2">
        <v>25</v>
      </c>
      <c r="B424" s="106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2">
        <v>26</v>
      </c>
      <c r="B425" s="106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2">
        <v>27</v>
      </c>
      <c r="B426" s="106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2">
        <v>28</v>
      </c>
      <c r="B427" s="106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2">
        <v>29</v>
      </c>
      <c r="B428" s="106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2">
        <v>30</v>
      </c>
      <c r="B429" s="106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2">
        <v>1</v>
      </c>
      <c r="B433" s="1062">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2">
        <v>2</v>
      </c>
      <c r="B434" s="1062">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2">
        <v>3</v>
      </c>
      <c r="B435" s="1062">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2">
        <v>4</v>
      </c>
      <c r="B436" s="1062">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2">
        <v>5</v>
      </c>
      <c r="B437" s="106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2">
        <v>6</v>
      </c>
      <c r="B438" s="106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2">
        <v>7</v>
      </c>
      <c r="B439" s="106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2">
        <v>8</v>
      </c>
      <c r="B440" s="106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2">
        <v>9</v>
      </c>
      <c r="B441" s="106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2">
        <v>10</v>
      </c>
      <c r="B442" s="106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2">
        <v>11</v>
      </c>
      <c r="B443" s="106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2">
        <v>12</v>
      </c>
      <c r="B444" s="106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2">
        <v>13</v>
      </c>
      <c r="B445" s="106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2">
        <v>14</v>
      </c>
      <c r="B446" s="106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2">
        <v>15</v>
      </c>
      <c r="B447" s="106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2">
        <v>16</v>
      </c>
      <c r="B448" s="106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2">
        <v>17</v>
      </c>
      <c r="B449" s="106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2">
        <v>18</v>
      </c>
      <c r="B450" s="106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2">
        <v>19</v>
      </c>
      <c r="B451" s="106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2">
        <v>20</v>
      </c>
      <c r="B452" s="106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2">
        <v>21</v>
      </c>
      <c r="B453" s="106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2">
        <v>22</v>
      </c>
      <c r="B454" s="106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2">
        <v>23</v>
      </c>
      <c r="B455" s="106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2">
        <v>24</v>
      </c>
      <c r="B456" s="106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2">
        <v>25</v>
      </c>
      <c r="B457" s="106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2">
        <v>26</v>
      </c>
      <c r="B458" s="106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2">
        <v>27</v>
      </c>
      <c r="B459" s="106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2">
        <v>28</v>
      </c>
      <c r="B460" s="106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2">
        <v>29</v>
      </c>
      <c r="B461" s="106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2">
        <v>30</v>
      </c>
      <c r="B462" s="106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2">
        <v>1</v>
      </c>
      <c r="B466" s="1062">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2">
        <v>2</v>
      </c>
      <c r="B467" s="1062">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2">
        <v>3</v>
      </c>
      <c r="B468" s="1062">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2">
        <v>4</v>
      </c>
      <c r="B469" s="1062">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2">
        <v>5</v>
      </c>
      <c r="B470" s="1062">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2">
        <v>6</v>
      </c>
      <c r="B471" s="1062">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2">
        <v>7</v>
      </c>
      <c r="B472" s="1062">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2">
        <v>8</v>
      </c>
      <c r="B473" s="1062">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2">
        <v>9</v>
      </c>
      <c r="B474" s="1062">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2">
        <v>10</v>
      </c>
      <c r="B475" s="1062">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2">
        <v>11</v>
      </c>
      <c r="B476" s="106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2">
        <v>12</v>
      </c>
      <c r="B477" s="106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2">
        <v>13</v>
      </c>
      <c r="B478" s="106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2">
        <v>14</v>
      </c>
      <c r="B479" s="106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2">
        <v>15</v>
      </c>
      <c r="B480" s="106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2">
        <v>16</v>
      </c>
      <c r="B481" s="106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2">
        <v>17</v>
      </c>
      <c r="B482" s="106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2">
        <v>18</v>
      </c>
      <c r="B483" s="106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2">
        <v>19</v>
      </c>
      <c r="B484" s="106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2">
        <v>20</v>
      </c>
      <c r="B485" s="106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2">
        <v>21</v>
      </c>
      <c r="B486" s="106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2">
        <v>22</v>
      </c>
      <c r="B487" s="106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2">
        <v>23</v>
      </c>
      <c r="B488" s="106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2">
        <v>24</v>
      </c>
      <c r="B489" s="106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2">
        <v>25</v>
      </c>
      <c r="B490" s="106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2">
        <v>26</v>
      </c>
      <c r="B491" s="106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2">
        <v>27</v>
      </c>
      <c r="B492" s="106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2">
        <v>28</v>
      </c>
      <c r="B493" s="106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2">
        <v>29</v>
      </c>
      <c r="B494" s="106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2">
        <v>30</v>
      </c>
      <c r="B495" s="106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2">
        <v>1</v>
      </c>
      <c r="B499" s="1062">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2">
        <v>2</v>
      </c>
      <c r="B500" s="1062">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2">
        <v>3</v>
      </c>
      <c r="B501" s="1062">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2">
        <v>4</v>
      </c>
      <c r="B502" s="1062">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2">
        <v>5</v>
      </c>
      <c r="B503" s="1062">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2">
        <v>6</v>
      </c>
      <c r="B504" s="1062">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2">
        <v>7</v>
      </c>
      <c r="B505" s="1062">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2">
        <v>8</v>
      </c>
      <c r="B506" s="1062">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2">
        <v>9</v>
      </c>
      <c r="B507" s="1062">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2">
        <v>10</v>
      </c>
      <c r="B508" s="1062">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2">
        <v>11</v>
      </c>
      <c r="B509" s="106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2">
        <v>12</v>
      </c>
      <c r="B510" s="106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2">
        <v>13</v>
      </c>
      <c r="B511" s="106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2">
        <v>14</v>
      </c>
      <c r="B512" s="106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2">
        <v>15</v>
      </c>
      <c r="B513" s="106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2">
        <v>16</v>
      </c>
      <c r="B514" s="106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2">
        <v>17</v>
      </c>
      <c r="B515" s="106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2">
        <v>18</v>
      </c>
      <c r="B516" s="106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2">
        <v>19</v>
      </c>
      <c r="B517" s="106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2">
        <v>20</v>
      </c>
      <c r="B518" s="106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2">
        <v>21</v>
      </c>
      <c r="B519" s="106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2">
        <v>22</v>
      </c>
      <c r="B520" s="106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2">
        <v>23</v>
      </c>
      <c r="B521" s="106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2">
        <v>24</v>
      </c>
      <c r="B522" s="106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2">
        <v>25</v>
      </c>
      <c r="B523" s="106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2">
        <v>26</v>
      </c>
      <c r="B524" s="106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2">
        <v>27</v>
      </c>
      <c r="B525" s="106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2">
        <v>28</v>
      </c>
      <c r="B526" s="106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2">
        <v>29</v>
      </c>
      <c r="B527" s="106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2">
        <v>30</v>
      </c>
      <c r="B528" s="106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2">
        <v>1</v>
      </c>
      <c r="B532" s="1062">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2">
        <v>2</v>
      </c>
      <c r="B533" s="1062">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2">
        <v>3</v>
      </c>
      <c r="B534" s="1062">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2">
        <v>4</v>
      </c>
      <c r="B535" s="1062">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2">
        <v>5</v>
      </c>
      <c r="B536" s="1062">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2">
        <v>6</v>
      </c>
      <c r="B537" s="1062">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2">
        <v>7</v>
      </c>
      <c r="B538" s="1062">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2">
        <v>8</v>
      </c>
      <c r="B539" s="1062">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2">
        <v>9</v>
      </c>
      <c r="B540" s="1062">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2">
        <v>10</v>
      </c>
      <c r="B541" s="106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2">
        <v>11</v>
      </c>
      <c r="B542" s="106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2">
        <v>12</v>
      </c>
      <c r="B543" s="106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2">
        <v>13</v>
      </c>
      <c r="B544" s="106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2">
        <v>14</v>
      </c>
      <c r="B545" s="106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2">
        <v>15</v>
      </c>
      <c r="B546" s="106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2">
        <v>16</v>
      </c>
      <c r="B547" s="106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2">
        <v>17</v>
      </c>
      <c r="B548" s="106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2">
        <v>18</v>
      </c>
      <c r="B549" s="106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2">
        <v>19</v>
      </c>
      <c r="B550" s="106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2">
        <v>20</v>
      </c>
      <c r="B551" s="106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2">
        <v>21</v>
      </c>
      <c r="B552" s="106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2">
        <v>22</v>
      </c>
      <c r="B553" s="106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2">
        <v>23</v>
      </c>
      <c r="B554" s="106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2">
        <v>24</v>
      </c>
      <c r="B555" s="106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2">
        <v>25</v>
      </c>
      <c r="B556" s="106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2">
        <v>26</v>
      </c>
      <c r="B557" s="106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2">
        <v>27</v>
      </c>
      <c r="B558" s="106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2">
        <v>28</v>
      </c>
      <c r="B559" s="106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2">
        <v>29</v>
      </c>
      <c r="B560" s="106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2">
        <v>30</v>
      </c>
      <c r="B561" s="106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2">
        <v>1</v>
      </c>
      <c r="B565" s="1062">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2">
        <v>2</v>
      </c>
      <c r="B566" s="106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2">
        <v>3</v>
      </c>
      <c r="B567" s="106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2">
        <v>4</v>
      </c>
      <c r="B568" s="106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2">
        <v>5</v>
      </c>
      <c r="B569" s="106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2">
        <v>6</v>
      </c>
      <c r="B570" s="106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2">
        <v>7</v>
      </c>
      <c r="B571" s="106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2">
        <v>8</v>
      </c>
      <c r="B572" s="106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2">
        <v>9</v>
      </c>
      <c r="B573" s="106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2">
        <v>10</v>
      </c>
      <c r="B574" s="106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2">
        <v>11</v>
      </c>
      <c r="B575" s="106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2">
        <v>12</v>
      </c>
      <c r="B576" s="106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2">
        <v>13</v>
      </c>
      <c r="B577" s="106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2">
        <v>14</v>
      </c>
      <c r="B578" s="106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2">
        <v>15</v>
      </c>
      <c r="B579" s="106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2">
        <v>16</v>
      </c>
      <c r="B580" s="106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2">
        <v>17</v>
      </c>
      <c r="B581" s="106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2">
        <v>18</v>
      </c>
      <c r="B582" s="106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2">
        <v>19</v>
      </c>
      <c r="B583" s="106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2">
        <v>20</v>
      </c>
      <c r="B584" s="106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2">
        <v>21</v>
      </c>
      <c r="B585" s="106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2">
        <v>22</v>
      </c>
      <c r="B586" s="106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2">
        <v>23</v>
      </c>
      <c r="B587" s="106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2">
        <v>24</v>
      </c>
      <c r="B588" s="106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2">
        <v>25</v>
      </c>
      <c r="B589" s="106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2">
        <v>26</v>
      </c>
      <c r="B590" s="106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2">
        <v>27</v>
      </c>
      <c r="B591" s="106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2">
        <v>28</v>
      </c>
      <c r="B592" s="106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2">
        <v>29</v>
      </c>
      <c r="B593" s="106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2">
        <v>30</v>
      </c>
      <c r="B594" s="106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2">
        <v>1</v>
      </c>
      <c r="B598" s="1062">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2">
        <v>2</v>
      </c>
      <c r="B599" s="1062">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2">
        <v>3</v>
      </c>
      <c r="B600" s="1062">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2">
        <v>4</v>
      </c>
      <c r="B601" s="1062">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2">
        <v>5</v>
      </c>
      <c r="B602" s="1062">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2">
        <v>6</v>
      </c>
      <c r="B603" s="1062">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2">
        <v>7</v>
      </c>
      <c r="B604" s="1062">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2">
        <v>8</v>
      </c>
      <c r="B605" s="1062">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2">
        <v>9</v>
      </c>
      <c r="B606" s="1062">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2">
        <v>10</v>
      </c>
      <c r="B607" s="1062">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2">
        <v>11</v>
      </c>
      <c r="B608" s="106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2">
        <v>12</v>
      </c>
      <c r="B609" s="106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2">
        <v>13</v>
      </c>
      <c r="B610" s="106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2">
        <v>14</v>
      </c>
      <c r="B611" s="106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2">
        <v>15</v>
      </c>
      <c r="B612" s="106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2">
        <v>16</v>
      </c>
      <c r="B613" s="106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2">
        <v>17</v>
      </c>
      <c r="B614" s="106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2">
        <v>18</v>
      </c>
      <c r="B615" s="106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2">
        <v>19</v>
      </c>
      <c r="B616" s="106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2">
        <v>20</v>
      </c>
      <c r="B617" s="106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2">
        <v>21</v>
      </c>
      <c r="B618" s="106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2">
        <v>22</v>
      </c>
      <c r="B619" s="106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2">
        <v>23</v>
      </c>
      <c r="B620" s="106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2">
        <v>24</v>
      </c>
      <c r="B621" s="106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2">
        <v>25</v>
      </c>
      <c r="B622" s="106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2">
        <v>26</v>
      </c>
      <c r="B623" s="106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2">
        <v>27</v>
      </c>
      <c r="B624" s="106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2">
        <v>28</v>
      </c>
      <c r="B625" s="106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2">
        <v>29</v>
      </c>
      <c r="B626" s="106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2">
        <v>30</v>
      </c>
      <c r="B627" s="106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2">
        <v>1</v>
      </c>
      <c r="B631" s="1062">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2">
        <v>2</v>
      </c>
      <c r="B632" s="106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2">
        <v>3</v>
      </c>
      <c r="B633" s="106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2">
        <v>4</v>
      </c>
      <c r="B634" s="106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2">
        <v>5</v>
      </c>
      <c r="B635" s="106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2">
        <v>6</v>
      </c>
      <c r="B636" s="106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2">
        <v>7</v>
      </c>
      <c r="B637" s="106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2">
        <v>8</v>
      </c>
      <c r="B638" s="106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2">
        <v>9</v>
      </c>
      <c r="B639" s="106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2">
        <v>10</v>
      </c>
      <c r="B640" s="106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2">
        <v>11</v>
      </c>
      <c r="B641" s="106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2">
        <v>12</v>
      </c>
      <c r="B642" s="106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2">
        <v>13</v>
      </c>
      <c r="B643" s="106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2">
        <v>14</v>
      </c>
      <c r="B644" s="106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2">
        <v>15</v>
      </c>
      <c r="B645" s="106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2">
        <v>16</v>
      </c>
      <c r="B646" s="106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2">
        <v>17</v>
      </c>
      <c r="B647" s="106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2">
        <v>18</v>
      </c>
      <c r="B648" s="106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2">
        <v>19</v>
      </c>
      <c r="B649" s="106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2">
        <v>20</v>
      </c>
      <c r="B650" s="106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2">
        <v>21</v>
      </c>
      <c r="B651" s="106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2">
        <v>22</v>
      </c>
      <c r="B652" s="106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2">
        <v>23</v>
      </c>
      <c r="B653" s="106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2">
        <v>24</v>
      </c>
      <c r="B654" s="106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2">
        <v>25</v>
      </c>
      <c r="B655" s="106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2">
        <v>26</v>
      </c>
      <c r="B656" s="106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2">
        <v>27</v>
      </c>
      <c r="B657" s="106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2">
        <v>28</v>
      </c>
      <c r="B658" s="106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2">
        <v>29</v>
      </c>
      <c r="B659" s="106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2">
        <v>30</v>
      </c>
      <c r="B660" s="106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2">
        <v>1</v>
      </c>
      <c r="B664" s="1062">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2">
        <v>2</v>
      </c>
      <c r="B665" s="106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2">
        <v>3</v>
      </c>
      <c r="B666" s="106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2">
        <v>4</v>
      </c>
      <c r="B667" s="106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2">
        <v>5</v>
      </c>
      <c r="B668" s="106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2">
        <v>6</v>
      </c>
      <c r="B669" s="106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2">
        <v>7</v>
      </c>
      <c r="B670" s="106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2">
        <v>8</v>
      </c>
      <c r="B671" s="106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2">
        <v>9</v>
      </c>
      <c r="B672" s="106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2">
        <v>10</v>
      </c>
      <c r="B673" s="106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2">
        <v>11</v>
      </c>
      <c r="B674" s="106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2">
        <v>12</v>
      </c>
      <c r="B675" s="106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2">
        <v>13</v>
      </c>
      <c r="B676" s="106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2">
        <v>14</v>
      </c>
      <c r="B677" s="106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2">
        <v>15</v>
      </c>
      <c r="B678" s="106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2">
        <v>16</v>
      </c>
      <c r="B679" s="106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2">
        <v>17</v>
      </c>
      <c r="B680" s="106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2">
        <v>18</v>
      </c>
      <c r="B681" s="106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2">
        <v>19</v>
      </c>
      <c r="B682" s="106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2">
        <v>20</v>
      </c>
      <c r="B683" s="106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2">
        <v>21</v>
      </c>
      <c r="B684" s="106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2">
        <v>22</v>
      </c>
      <c r="B685" s="106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2">
        <v>23</v>
      </c>
      <c r="B686" s="106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2">
        <v>24</v>
      </c>
      <c r="B687" s="106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2">
        <v>25</v>
      </c>
      <c r="B688" s="106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2">
        <v>26</v>
      </c>
      <c r="B689" s="106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2">
        <v>27</v>
      </c>
      <c r="B690" s="106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2">
        <v>28</v>
      </c>
      <c r="B691" s="106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2">
        <v>29</v>
      </c>
      <c r="B692" s="106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2">
        <v>30</v>
      </c>
      <c r="B693" s="106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2">
        <v>1</v>
      </c>
      <c r="B697" s="106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2">
        <v>2</v>
      </c>
      <c r="B698" s="106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2">
        <v>3</v>
      </c>
      <c r="B699" s="106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2">
        <v>4</v>
      </c>
      <c r="B700" s="106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2">
        <v>5</v>
      </c>
      <c r="B701" s="106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2">
        <v>6</v>
      </c>
      <c r="B702" s="106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2">
        <v>7</v>
      </c>
      <c r="B703" s="106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2">
        <v>8</v>
      </c>
      <c r="B704" s="106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2">
        <v>9</v>
      </c>
      <c r="B705" s="106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2">
        <v>10</v>
      </c>
      <c r="B706" s="106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2">
        <v>11</v>
      </c>
      <c r="B707" s="106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2">
        <v>12</v>
      </c>
      <c r="B708" s="106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2">
        <v>13</v>
      </c>
      <c r="B709" s="106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2">
        <v>14</v>
      </c>
      <c r="B710" s="106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2">
        <v>15</v>
      </c>
      <c r="B711" s="106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2">
        <v>16</v>
      </c>
      <c r="B712" s="106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2">
        <v>17</v>
      </c>
      <c r="B713" s="106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2">
        <v>18</v>
      </c>
      <c r="B714" s="106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2">
        <v>19</v>
      </c>
      <c r="B715" s="106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2">
        <v>20</v>
      </c>
      <c r="B716" s="106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2">
        <v>21</v>
      </c>
      <c r="B717" s="106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2">
        <v>22</v>
      </c>
      <c r="B718" s="106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2">
        <v>23</v>
      </c>
      <c r="B719" s="106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2">
        <v>24</v>
      </c>
      <c r="B720" s="106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2">
        <v>25</v>
      </c>
      <c r="B721" s="106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2">
        <v>26</v>
      </c>
      <c r="B722" s="106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2">
        <v>27</v>
      </c>
      <c r="B723" s="106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2">
        <v>28</v>
      </c>
      <c r="B724" s="106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2">
        <v>29</v>
      </c>
      <c r="B725" s="106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2">
        <v>30</v>
      </c>
      <c r="B726" s="106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2">
        <v>1</v>
      </c>
      <c r="B730" s="106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2">
        <v>2</v>
      </c>
      <c r="B731" s="106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2">
        <v>3</v>
      </c>
      <c r="B732" s="106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2">
        <v>4</v>
      </c>
      <c r="B733" s="106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2">
        <v>5</v>
      </c>
      <c r="B734" s="106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2">
        <v>6</v>
      </c>
      <c r="B735" s="106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2">
        <v>7</v>
      </c>
      <c r="B736" s="106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2">
        <v>8</v>
      </c>
      <c r="B737" s="106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2">
        <v>9</v>
      </c>
      <c r="B738" s="106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2">
        <v>10</v>
      </c>
      <c r="B739" s="106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2">
        <v>11</v>
      </c>
      <c r="B740" s="106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2">
        <v>12</v>
      </c>
      <c r="B741" s="106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2">
        <v>13</v>
      </c>
      <c r="B742" s="106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2">
        <v>14</v>
      </c>
      <c r="B743" s="106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2">
        <v>15</v>
      </c>
      <c r="B744" s="106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2">
        <v>16</v>
      </c>
      <c r="B745" s="106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2">
        <v>17</v>
      </c>
      <c r="B746" s="106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2">
        <v>18</v>
      </c>
      <c r="B747" s="106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2">
        <v>19</v>
      </c>
      <c r="B748" s="106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2">
        <v>20</v>
      </c>
      <c r="B749" s="106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2">
        <v>21</v>
      </c>
      <c r="B750" s="106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2">
        <v>22</v>
      </c>
      <c r="B751" s="106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2">
        <v>23</v>
      </c>
      <c r="B752" s="106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2">
        <v>24</v>
      </c>
      <c r="B753" s="106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2">
        <v>25</v>
      </c>
      <c r="B754" s="106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2">
        <v>26</v>
      </c>
      <c r="B755" s="106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2">
        <v>27</v>
      </c>
      <c r="B756" s="106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2">
        <v>28</v>
      </c>
      <c r="B757" s="106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2">
        <v>29</v>
      </c>
      <c r="B758" s="106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2">
        <v>30</v>
      </c>
      <c r="B759" s="106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2">
        <v>1</v>
      </c>
      <c r="B763" s="106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2">
        <v>2</v>
      </c>
      <c r="B764" s="106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2">
        <v>3</v>
      </c>
      <c r="B765" s="106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2">
        <v>4</v>
      </c>
      <c r="B766" s="106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2">
        <v>5</v>
      </c>
      <c r="B767" s="106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2">
        <v>6</v>
      </c>
      <c r="B768" s="106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2">
        <v>7</v>
      </c>
      <c r="B769" s="106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2">
        <v>8</v>
      </c>
      <c r="B770" s="106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2">
        <v>9</v>
      </c>
      <c r="B771" s="106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2">
        <v>10</v>
      </c>
      <c r="B772" s="106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2">
        <v>11</v>
      </c>
      <c r="B773" s="106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2">
        <v>12</v>
      </c>
      <c r="B774" s="106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2">
        <v>13</v>
      </c>
      <c r="B775" s="106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2">
        <v>14</v>
      </c>
      <c r="B776" s="106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2">
        <v>15</v>
      </c>
      <c r="B777" s="106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2">
        <v>16</v>
      </c>
      <c r="B778" s="106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2">
        <v>17</v>
      </c>
      <c r="B779" s="106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2">
        <v>18</v>
      </c>
      <c r="B780" s="106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2">
        <v>19</v>
      </c>
      <c r="B781" s="106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2">
        <v>20</v>
      </c>
      <c r="B782" s="106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2">
        <v>21</v>
      </c>
      <c r="B783" s="106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2">
        <v>22</v>
      </c>
      <c r="B784" s="106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2">
        <v>23</v>
      </c>
      <c r="B785" s="106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2">
        <v>24</v>
      </c>
      <c r="B786" s="106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2">
        <v>25</v>
      </c>
      <c r="B787" s="106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2">
        <v>26</v>
      </c>
      <c r="B788" s="106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2">
        <v>27</v>
      </c>
      <c r="B789" s="106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2">
        <v>28</v>
      </c>
      <c r="B790" s="106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2">
        <v>29</v>
      </c>
      <c r="B791" s="106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2">
        <v>30</v>
      </c>
      <c r="B792" s="106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2">
        <v>1</v>
      </c>
      <c r="B796" s="106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2">
        <v>2</v>
      </c>
      <c r="B797" s="106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2">
        <v>3</v>
      </c>
      <c r="B798" s="106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2">
        <v>4</v>
      </c>
      <c r="B799" s="106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2">
        <v>5</v>
      </c>
      <c r="B800" s="106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2">
        <v>6</v>
      </c>
      <c r="B801" s="106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2">
        <v>7</v>
      </c>
      <c r="B802" s="106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2">
        <v>8</v>
      </c>
      <c r="B803" s="106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2">
        <v>9</v>
      </c>
      <c r="B804" s="106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2">
        <v>10</v>
      </c>
      <c r="B805" s="106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2">
        <v>11</v>
      </c>
      <c r="B806" s="106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2">
        <v>12</v>
      </c>
      <c r="B807" s="106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2">
        <v>13</v>
      </c>
      <c r="B808" s="106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2">
        <v>14</v>
      </c>
      <c r="B809" s="106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2">
        <v>15</v>
      </c>
      <c r="B810" s="106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2">
        <v>16</v>
      </c>
      <c r="B811" s="106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2">
        <v>17</v>
      </c>
      <c r="B812" s="106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2">
        <v>18</v>
      </c>
      <c r="B813" s="106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2">
        <v>19</v>
      </c>
      <c r="B814" s="106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2">
        <v>20</v>
      </c>
      <c r="B815" s="106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2">
        <v>21</v>
      </c>
      <c r="B816" s="106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2">
        <v>22</v>
      </c>
      <c r="B817" s="106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2">
        <v>23</v>
      </c>
      <c r="B818" s="106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2">
        <v>24</v>
      </c>
      <c r="B819" s="106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2">
        <v>25</v>
      </c>
      <c r="B820" s="106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2">
        <v>26</v>
      </c>
      <c r="B821" s="106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2">
        <v>27</v>
      </c>
      <c r="B822" s="106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2">
        <v>28</v>
      </c>
      <c r="B823" s="106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2">
        <v>29</v>
      </c>
      <c r="B824" s="106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2">
        <v>30</v>
      </c>
      <c r="B825" s="106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2">
        <v>1</v>
      </c>
      <c r="B829" s="106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2">
        <v>2</v>
      </c>
      <c r="B830" s="106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2">
        <v>3</v>
      </c>
      <c r="B831" s="106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2">
        <v>4</v>
      </c>
      <c r="B832" s="106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2">
        <v>5</v>
      </c>
      <c r="B833" s="106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2">
        <v>6</v>
      </c>
      <c r="B834" s="106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2">
        <v>7</v>
      </c>
      <c r="B835" s="106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2">
        <v>8</v>
      </c>
      <c r="B836" s="106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2">
        <v>9</v>
      </c>
      <c r="B837" s="106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2">
        <v>10</v>
      </c>
      <c r="B838" s="106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2">
        <v>11</v>
      </c>
      <c r="B839" s="106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2">
        <v>12</v>
      </c>
      <c r="B840" s="106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2">
        <v>13</v>
      </c>
      <c r="B841" s="106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2">
        <v>14</v>
      </c>
      <c r="B842" s="106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2">
        <v>15</v>
      </c>
      <c r="B843" s="106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2">
        <v>16</v>
      </c>
      <c r="B844" s="106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2">
        <v>17</v>
      </c>
      <c r="B845" s="106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2">
        <v>18</v>
      </c>
      <c r="B846" s="106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2">
        <v>19</v>
      </c>
      <c r="B847" s="106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2">
        <v>20</v>
      </c>
      <c r="B848" s="106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2">
        <v>21</v>
      </c>
      <c r="B849" s="106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2">
        <v>22</v>
      </c>
      <c r="B850" s="106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2">
        <v>23</v>
      </c>
      <c r="B851" s="106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2">
        <v>24</v>
      </c>
      <c r="B852" s="106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2">
        <v>25</v>
      </c>
      <c r="B853" s="106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2">
        <v>26</v>
      </c>
      <c r="B854" s="106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2">
        <v>27</v>
      </c>
      <c r="B855" s="106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2">
        <v>28</v>
      </c>
      <c r="B856" s="106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2">
        <v>29</v>
      </c>
      <c r="B857" s="106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2">
        <v>30</v>
      </c>
      <c r="B858" s="106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2">
        <v>1</v>
      </c>
      <c r="B862" s="106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2">
        <v>2</v>
      </c>
      <c r="B863" s="106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2">
        <v>3</v>
      </c>
      <c r="B864" s="106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2">
        <v>4</v>
      </c>
      <c r="B865" s="106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2">
        <v>5</v>
      </c>
      <c r="B866" s="106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2">
        <v>6</v>
      </c>
      <c r="B867" s="106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2">
        <v>7</v>
      </c>
      <c r="B868" s="106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2">
        <v>8</v>
      </c>
      <c r="B869" s="106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2">
        <v>9</v>
      </c>
      <c r="B870" s="106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2">
        <v>10</v>
      </c>
      <c r="B871" s="106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2">
        <v>11</v>
      </c>
      <c r="B872" s="106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2">
        <v>12</v>
      </c>
      <c r="B873" s="106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2">
        <v>13</v>
      </c>
      <c r="B874" s="106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2">
        <v>14</v>
      </c>
      <c r="B875" s="106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2">
        <v>15</v>
      </c>
      <c r="B876" s="106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2">
        <v>16</v>
      </c>
      <c r="B877" s="106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2">
        <v>17</v>
      </c>
      <c r="B878" s="106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2">
        <v>18</v>
      </c>
      <c r="B879" s="106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2">
        <v>19</v>
      </c>
      <c r="B880" s="106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2">
        <v>20</v>
      </c>
      <c r="B881" s="106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2">
        <v>21</v>
      </c>
      <c r="B882" s="106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2">
        <v>22</v>
      </c>
      <c r="B883" s="106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2">
        <v>23</v>
      </c>
      <c r="B884" s="106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2">
        <v>24</v>
      </c>
      <c r="B885" s="106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2">
        <v>25</v>
      </c>
      <c r="B886" s="106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2">
        <v>26</v>
      </c>
      <c r="B887" s="106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2">
        <v>27</v>
      </c>
      <c r="B888" s="106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2">
        <v>28</v>
      </c>
      <c r="B889" s="106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2">
        <v>29</v>
      </c>
      <c r="B890" s="106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2">
        <v>30</v>
      </c>
      <c r="B891" s="106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2">
        <v>1</v>
      </c>
      <c r="B895" s="106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2">
        <v>2</v>
      </c>
      <c r="B896" s="106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2">
        <v>3</v>
      </c>
      <c r="B897" s="106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2">
        <v>4</v>
      </c>
      <c r="B898" s="106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2">
        <v>5</v>
      </c>
      <c r="B899" s="106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2">
        <v>6</v>
      </c>
      <c r="B900" s="106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2">
        <v>7</v>
      </c>
      <c r="B901" s="106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2">
        <v>8</v>
      </c>
      <c r="B902" s="106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2">
        <v>9</v>
      </c>
      <c r="B903" s="106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2">
        <v>10</v>
      </c>
      <c r="B904" s="106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2">
        <v>11</v>
      </c>
      <c r="B905" s="106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2">
        <v>12</v>
      </c>
      <c r="B906" s="106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2">
        <v>13</v>
      </c>
      <c r="B907" s="106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2">
        <v>14</v>
      </c>
      <c r="B908" s="106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2">
        <v>15</v>
      </c>
      <c r="B909" s="106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2">
        <v>16</v>
      </c>
      <c r="B910" s="106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2">
        <v>17</v>
      </c>
      <c r="B911" s="106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2">
        <v>18</v>
      </c>
      <c r="B912" s="106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2">
        <v>19</v>
      </c>
      <c r="B913" s="106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2">
        <v>20</v>
      </c>
      <c r="B914" s="106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2">
        <v>21</v>
      </c>
      <c r="B915" s="106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2">
        <v>22</v>
      </c>
      <c r="B916" s="106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2">
        <v>23</v>
      </c>
      <c r="B917" s="106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2">
        <v>24</v>
      </c>
      <c r="B918" s="106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2">
        <v>25</v>
      </c>
      <c r="B919" s="106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2">
        <v>26</v>
      </c>
      <c r="B920" s="106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2">
        <v>27</v>
      </c>
      <c r="B921" s="106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2">
        <v>28</v>
      </c>
      <c r="B922" s="106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2">
        <v>29</v>
      </c>
      <c r="B923" s="106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2">
        <v>30</v>
      </c>
      <c r="B924" s="106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2">
        <v>1</v>
      </c>
      <c r="B928" s="106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2">
        <v>2</v>
      </c>
      <c r="B929" s="106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2">
        <v>3</v>
      </c>
      <c r="B930" s="106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2">
        <v>4</v>
      </c>
      <c r="B931" s="106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2">
        <v>5</v>
      </c>
      <c r="B932" s="106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2">
        <v>6</v>
      </c>
      <c r="B933" s="106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2">
        <v>7</v>
      </c>
      <c r="B934" s="106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2">
        <v>8</v>
      </c>
      <c r="B935" s="106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2">
        <v>9</v>
      </c>
      <c r="B936" s="106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2">
        <v>10</v>
      </c>
      <c r="B937" s="106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2">
        <v>11</v>
      </c>
      <c r="B938" s="106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2">
        <v>12</v>
      </c>
      <c r="B939" s="106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2">
        <v>13</v>
      </c>
      <c r="B940" s="106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2">
        <v>14</v>
      </c>
      <c r="B941" s="106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2">
        <v>15</v>
      </c>
      <c r="B942" s="106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2">
        <v>16</v>
      </c>
      <c r="B943" s="106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2">
        <v>17</v>
      </c>
      <c r="B944" s="106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2">
        <v>18</v>
      </c>
      <c r="B945" s="106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2">
        <v>19</v>
      </c>
      <c r="B946" s="106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2">
        <v>20</v>
      </c>
      <c r="B947" s="106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2">
        <v>21</v>
      </c>
      <c r="B948" s="106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2">
        <v>22</v>
      </c>
      <c r="B949" s="106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2">
        <v>23</v>
      </c>
      <c r="B950" s="106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2">
        <v>24</v>
      </c>
      <c r="B951" s="106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2">
        <v>25</v>
      </c>
      <c r="B952" s="106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2">
        <v>26</v>
      </c>
      <c r="B953" s="106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2">
        <v>27</v>
      </c>
      <c r="B954" s="106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2">
        <v>28</v>
      </c>
      <c r="B955" s="106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2">
        <v>29</v>
      </c>
      <c r="B956" s="106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2">
        <v>30</v>
      </c>
      <c r="B957" s="106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2">
        <v>1</v>
      </c>
      <c r="B961" s="106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2">
        <v>2</v>
      </c>
      <c r="B962" s="106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2">
        <v>3</v>
      </c>
      <c r="B963" s="106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2">
        <v>4</v>
      </c>
      <c r="B964" s="106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2">
        <v>5</v>
      </c>
      <c r="B965" s="106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2">
        <v>6</v>
      </c>
      <c r="B966" s="106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2">
        <v>7</v>
      </c>
      <c r="B967" s="106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2">
        <v>8</v>
      </c>
      <c r="B968" s="106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2">
        <v>9</v>
      </c>
      <c r="B969" s="106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2">
        <v>10</v>
      </c>
      <c r="B970" s="106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2">
        <v>11</v>
      </c>
      <c r="B971" s="106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2">
        <v>12</v>
      </c>
      <c r="B972" s="106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2">
        <v>13</v>
      </c>
      <c r="B973" s="106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2">
        <v>14</v>
      </c>
      <c r="B974" s="106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2">
        <v>15</v>
      </c>
      <c r="B975" s="106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2">
        <v>16</v>
      </c>
      <c r="B976" s="106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2">
        <v>17</v>
      </c>
      <c r="B977" s="106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2">
        <v>18</v>
      </c>
      <c r="B978" s="106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2">
        <v>19</v>
      </c>
      <c r="B979" s="106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2">
        <v>20</v>
      </c>
      <c r="B980" s="106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2">
        <v>21</v>
      </c>
      <c r="B981" s="106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2">
        <v>22</v>
      </c>
      <c r="B982" s="106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2">
        <v>23</v>
      </c>
      <c r="B983" s="106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2">
        <v>24</v>
      </c>
      <c r="B984" s="106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2">
        <v>25</v>
      </c>
      <c r="B985" s="106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2">
        <v>26</v>
      </c>
      <c r="B986" s="106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2">
        <v>27</v>
      </c>
      <c r="B987" s="106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2">
        <v>28</v>
      </c>
      <c r="B988" s="106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2">
        <v>29</v>
      </c>
      <c r="B989" s="106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2">
        <v>30</v>
      </c>
      <c r="B990" s="106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2">
        <v>1</v>
      </c>
      <c r="B994" s="106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2">
        <v>2</v>
      </c>
      <c r="B995" s="106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2">
        <v>3</v>
      </c>
      <c r="B996" s="106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2">
        <v>4</v>
      </c>
      <c r="B997" s="106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2">
        <v>5</v>
      </c>
      <c r="B998" s="106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2">
        <v>6</v>
      </c>
      <c r="B999" s="106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2">
        <v>7</v>
      </c>
      <c r="B1000" s="106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2">
        <v>8</v>
      </c>
      <c r="B1001" s="106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2">
        <v>9</v>
      </c>
      <c r="B1002" s="106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2">
        <v>10</v>
      </c>
      <c r="B1003" s="106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2">
        <v>11</v>
      </c>
      <c r="B1004" s="106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2">
        <v>12</v>
      </c>
      <c r="B1005" s="106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2">
        <v>13</v>
      </c>
      <c r="B1006" s="106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2">
        <v>14</v>
      </c>
      <c r="B1007" s="106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2">
        <v>15</v>
      </c>
      <c r="B1008" s="106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2">
        <v>16</v>
      </c>
      <c r="B1009" s="106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2">
        <v>17</v>
      </c>
      <c r="B1010" s="106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2">
        <v>18</v>
      </c>
      <c r="B1011" s="106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2">
        <v>19</v>
      </c>
      <c r="B1012" s="106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2">
        <v>20</v>
      </c>
      <c r="B1013" s="106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2">
        <v>21</v>
      </c>
      <c r="B1014" s="106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2">
        <v>22</v>
      </c>
      <c r="B1015" s="106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2">
        <v>23</v>
      </c>
      <c r="B1016" s="106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2">
        <v>24</v>
      </c>
      <c r="B1017" s="106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2">
        <v>25</v>
      </c>
      <c r="B1018" s="106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2">
        <v>26</v>
      </c>
      <c r="B1019" s="106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2">
        <v>27</v>
      </c>
      <c r="B1020" s="106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2">
        <v>28</v>
      </c>
      <c r="B1021" s="106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2">
        <v>29</v>
      </c>
      <c r="B1022" s="106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2">
        <v>30</v>
      </c>
      <c r="B1023" s="106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2">
        <v>1</v>
      </c>
      <c r="B1027" s="106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2">
        <v>2</v>
      </c>
      <c r="B1028" s="106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2">
        <v>3</v>
      </c>
      <c r="B1029" s="106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2">
        <v>4</v>
      </c>
      <c r="B1030" s="106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2">
        <v>5</v>
      </c>
      <c r="B1031" s="106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2">
        <v>6</v>
      </c>
      <c r="B1032" s="106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2">
        <v>7</v>
      </c>
      <c r="B1033" s="106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2">
        <v>8</v>
      </c>
      <c r="B1034" s="106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2">
        <v>9</v>
      </c>
      <c r="B1035" s="106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2">
        <v>10</v>
      </c>
      <c r="B1036" s="106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2">
        <v>11</v>
      </c>
      <c r="B1037" s="106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2">
        <v>12</v>
      </c>
      <c r="B1038" s="106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2">
        <v>13</v>
      </c>
      <c r="B1039" s="106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2">
        <v>14</v>
      </c>
      <c r="B1040" s="106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2">
        <v>15</v>
      </c>
      <c r="B1041" s="106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2">
        <v>16</v>
      </c>
      <c r="B1042" s="106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2">
        <v>17</v>
      </c>
      <c r="B1043" s="106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2">
        <v>18</v>
      </c>
      <c r="B1044" s="106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2">
        <v>19</v>
      </c>
      <c r="B1045" s="106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2">
        <v>20</v>
      </c>
      <c r="B1046" s="106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2">
        <v>21</v>
      </c>
      <c r="B1047" s="106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2">
        <v>22</v>
      </c>
      <c r="B1048" s="106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2">
        <v>23</v>
      </c>
      <c r="B1049" s="106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2">
        <v>24</v>
      </c>
      <c r="B1050" s="106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2">
        <v>25</v>
      </c>
      <c r="B1051" s="106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2">
        <v>26</v>
      </c>
      <c r="B1052" s="106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2">
        <v>27</v>
      </c>
      <c r="B1053" s="106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2">
        <v>28</v>
      </c>
      <c r="B1054" s="106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2">
        <v>29</v>
      </c>
      <c r="B1055" s="106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2">
        <v>30</v>
      </c>
      <c r="B1056" s="106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2">
        <v>1</v>
      </c>
      <c r="B1060" s="106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2">
        <v>2</v>
      </c>
      <c r="B1061" s="106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2">
        <v>3</v>
      </c>
      <c r="B1062" s="106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2">
        <v>4</v>
      </c>
      <c r="B1063" s="106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2">
        <v>5</v>
      </c>
      <c r="B1064" s="106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2">
        <v>6</v>
      </c>
      <c r="B1065" s="106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2">
        <v>7</v>
      </c>
      <c r="B1066" s="106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2">
        <v>8</v>
      </c>
      <c r="B1067" s="106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2">
        <v>9</v>
      </c>
      <c r="B1068" s="106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2">
        <v>10</v>
      </c>
      <c r="B1069" s="106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2">
        <v>11</v>
      </c>
      <c r="B1070" s="106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2">
        <v>12</v>
      </c>
      <c r="B1071" s="106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2">
        <v>13</v>
      </c>
      <c r="B1072" s="106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2">
        <v>14</v>
      </c>
      <c r="B1073" s="106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2">
        <v>15</v>
      </c>
      <c r="B1074" s="106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2">
        <v>16</v>
      </c>
      <c r="B1075" s="106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2">
        <v>17</v>
      </c>
      <c r="B1076" s="106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2">
        <v>18</v>
      </c>
      <c r="B1077" s="106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2">
        <v>19</v>
      </c>
      <c r="B1078" s="106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2">
        <v>20</v>
      </c>
      <c r="B1079" s="106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2">
        <v>21</v>
      </c>
      <c r="B1080" s="106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2">
        <v>22</v>
      </c>
      <c r="B1081" s="106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2">
        <v>23</v>
      </c>
      <c r="B1082" s="106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2">
        <v>24</v>
      </c>
      <c r="B1083" s="106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2">
        <v>25</v>
      </c>
      <c r="B1084" s="106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2">
        <v>26</v>
      </c>
      <c r="B1085" s="106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2">
        <v>27</v>
      </c>
      <c r="B1086" s="106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2">
        <v>28</v>
      </c>
      <c r="B1087" s="106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2">
        <v>29</v>
      </c>
      <c r="B1088" s="106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2">
        <v>30</v>
      </c>
      <c r="B1089" s="106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2">
        <v>1</v>
      </c>
      <c r="B1093" s="106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2">
        <v>2</v>
      </c>
      <c r="B1094" s="106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2">
        <v>3</v>
      </c>
      <c r="B1095" s="106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2">
        <v>4</v>
      </c>
      <c r="B1096" s="106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2">
        <v>5</v>
      </c>
      <c r="B1097" s="106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2">
        <v>6</v>
      </c>
      <c r="B1098" s="106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2">
        <v>7</v>
      </c>
      <c r="B1099" s="106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2">
        <v>8</v>
      </c>
      <c r="B1100" s="106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2">
        <v>9</v>
      </c>
      <c r="B1101" s="106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2">
        <v>10</v>
      </c>
      <c r="B1102" s="106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2">
        <v>11</v>
      </c>
      <c r="B1103" s="106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2">
        <v>12</v>
      </c>
      <c r="B1104" s="106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2">
        <v>13</v>
      </c>
      <c r="B1105" s="106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2">
        <v>14</v>
      </c>
      <c r="B1106" s="106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2">
        <v>15</v>
      </c>
      <c r="B1107" s="106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2">
        <v>16</v>
      </c>
      <c r="B1108" s="106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2">
        <v>17</v>
      </c>
      <c r="B1109" s="106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2">
        <v>18</v>
      </c>
      <c r="B1110" s="106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2">
        <v>19</v>
      </c>
      <c r="B1111" s="106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2">
        <v>20</v>
      </c>
      <c r="B1112" s="106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2">
        <v>21</v>
      </c>
      <c r="B1113" s="106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2">
        <v>22</v>
      </c>
      <c r="B1114" s="106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2">
        <v>23</v>
      </c>
      <c r="B1115" s="106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2">
        <v>24</v>
      </c>
      <c r="B1116" s="106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2">
        <v>25</v>
      </c>
      <c r="B1117" s="106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2">
        <v>26</v>
      </c>
      <c r="B1118" s="106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2">
        <v>27</v>
      </c>
      <c r="B1119" s="106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2">
        <v>28</v>
      </c>
      <c r="B1120" s="106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2">
        <v>29</v>
      </c>
      <c r="B1121" s="106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2">
        <v>30</v>
      </c>
      <c r="B1122" s="106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2">
        <v>1</v>
      </c>
      <c r="B1126" s="106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2">
        <v>2</v>
      </c>
      <c r="B1127" s="106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2">
        <v>3</v>
      </c>
      <c r="B1128" s="106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2">
        <v>4</v>
      </c>
      <c r="B1129" s="106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2">
        <v>5</v>
      </c>
      <c r="B1130" s="106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2">
        <v>6</v>
      </c>
      <c r="B1131" s="106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2">
        <v>7</v>
      </c>
      <c r="B1132" s="106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2">
        <v>8</v>
      </c>
      <c r="B1133" s="106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2">
        <v>9</v>
      </c>
      <c r="B1134" s="106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2">
        <v>10</v>
      </c>
      <c r="B1135" s="106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2">
        <v>11</v>
      </c>
      <c r="B1136" s="106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2">
        <v>12</v>
      </c>
      <c r="B1137" s="106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2">
        <v>13</v>
      </c>
      <c r="B1138" s="106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2">
        <v>14</v>
      </c>
      <c r="B1139" s="106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2">
        <v>15</v>
      </c>
      <c r="B1140" s="106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2">
        <v>16</v>
      </c>
      <c r="B1141" s="106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2">
        <v>17</v>
      </c>
      <c r="B1142" s="106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2">
        <v>18</v>
      </c>
      <c r="B1143" s="106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2">
        <v>19</v>
      </c>
      <c r="B1144" s="106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2">
        <v>20</v>
      </c>
      <c r="B1145" s="106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2">
        <v>21</v>
      </c>
      <c r="B1146" s="106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2">
        <v>22</v>
      </c>
      <c r="B1147" s="106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2">
        <v>23</v>
      </c>
      <c r="B1148" s="106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2">
        <v>24</v>
      </c>
      <c r="B1149" s="106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2">
        <v>25</v>
      </c>
      <c r="B1150" s="106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2">
        <v>26</v>
      </c>
      <c r="B1151" s="106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2">
        <v>27</v>
      </c>
      <c r="B1152" s="106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2">
        <v>28</v>
      </c>
      <c r="B1153" s="106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2">
        <v>29</v>
      </c>
      <c r="B1154" s="106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2">
        <v>30</v>
      </c>
      <c r="B1155" s="106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2">
        <v>1</v>
      </c>
      <c r="B1159" s="106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2">
        <v>2</v>
      </c>
      <c r="B1160" s="106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2">
        <v>3</v>
      </c>
      <c r="B1161" s="106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2">
        <v>4</v>
      </c>
      <c r="B1162" s="106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2">
        <v>5</v>
      </c>
      <c r="B1163" s="106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2">
        <v>6</v>
      </c>
      <c r="B1164" s="106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2">
        <v>7</v>
      </c>
      <c r="B1165" s="106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2">
        <v>8</v>
      </c>
      <c r="B1166" s="106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2">
        <v>9</v>
      </c>
      <c r="B1167" s="106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2">
        <v>10</v>
      </c>
      <c r="B1168" s="106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2">
        <v>11</v>
      </c>
      <c r="B1169" s="106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2">
        <v>12</v>
      </c>
      <c r="B1170" s="106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2">
        <v>13</v>
      </c>
      <c r="B1171" s="106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2">
        <v>14</v>
      </c>
      <c r="B1172" s="106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2">
        <v>15</v>
      </c>
      <c r="B1173" s="106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2">
        <v>16</v>
      </c>
      <c r="B1174" s="106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2">
        <v>17</v>
      </c>
      <c r="B1175" s="106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2">
        <v>18</v>
      </c>
      <c r="B1176" s="106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2">
        <v>19</v>
      </c>
      <c r="B1177" s="106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2">
        <v>20</v>
      </c>
      <c r="B1178" s="106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2">
        <v>21</v>
      </c>
      <c r="B1179" s="106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2">
        <v>22</v>
      </c>
      <c r="B1180" s="106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2">
        <v>23</v>
      </c>
      <c r="B1181" s="106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2">
        <v>24</v>
      </c>
      <c r="B1182" s="106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2">
        <v>25</v>
      </c>
      <c r="B1183" s="106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2">
        <v>26</v>
      </c>
      <c r="B1184" s="106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2">
        <v>27</v>
      </c>
      <c r="B1185" s="106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2">
        <v>28</v>
      </c>
      <c r="B1186" s="106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2">
        <v>29</v>
      </c>
      <c r="B1187" s="106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2">
        <v>30</v>
      </c>
      <c r="B1188" s="106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2">
        <v>1</v>
      </c>
      <c r="B1192" s="106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2">
        <v>2</v>
      </c>
      <c r="B1193" s="106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2">
        <v>3</v>
      </c>
      <c r="B1194" s="106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2">
        <v>4</v>
      </c>
      <c r="B1195" s="106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2">
        <v>5</v>
      </c>
      <c r="B1196" s="106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2">
        <v>6</v>
      </c>
      <c r="B1197" s="106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2">
        <v>7</v>
      </c>
      <c r="B1198" s="106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2">
        <v>8</v>
      </c>
      <c r="B1199" s="106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2">
        <v>9</v>
      </c>
      <c r="B1200" s="106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2">
        <v>10</v>
      </c>
      <c r="B1201" s="106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2">
        <v>11</v>
      </c>
      <c r="B1202" s="106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2">
        <v>12</v>
      </c>
      <c r="B1203" s="106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2">
        <v>13</v>
      </c>
      <c r="B1204" s="106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2">
        <v>14</v>
      </c>
      <c r="B1205" s="106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2">
        <v>15</v>
      </c>
      <c r="B1206" s="106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2">
        <v>16</v>
      </c>
      <c r="B1207" s="106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2">
        <v>17</v>
      </c>
      <c r="B1208" s="106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2">
        <v>18</v>
      </c>
      <c r="B1209" s="106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2">
        <v>19</v>
      </c>
      <c r="B1210" s="106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2">
        <v>20</v>
      </c>
      <c r="B1211" s="106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2">
        <v>21</v>
      </c>
      <c r="B1212" s="106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2">
        <v>22</v>
      </c>
      <c r="B1213" s="106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2">
        <v>23</v>
      </c>
      <c r="B1214" s="106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2">
        <v>24</v>
      </c>
      <c r="B1215" s="106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2">
        <v>25</v>
      </c>
      <c r="B1216" s="106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2">
        <v>26</v>
      </c>
      <c r="B1217" s="106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2">
        <v>27</v>
      </c>
      <c r="B1218" s="106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2">
        <v>28</v>
      </c>
      <c r="B1219" s="106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2">
        <v>29</v>
      </c>
      <c r="B1220" s="106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2">
        <v>30</v>
      </c>
      <c r="B1221" s="106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2">
        <v>1</v>
      </c>
      <c r="B1225" s="106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2">
        <v>2</v>
      </c>
      <c r="B1226" s="106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2">
        <v>3</v>
      </c>
      <c r="B1227" s="106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2">
        <v>4</v>
      </c>
      <c r="B1228" s="106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2">
        <v>5</v>
      </c>
      <c r="B1229" s="106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2">
        <v>6</v>
      </c>
      <c r="B1230" s="106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2">
        <v>7</v>
      </c>
      <c r="B1231" s="106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2">
        <v>8</v>
      </c>
      <c r="B1232" s="106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2">
        <v>9</v>
      </c>
      <c r="B1233" s="106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2">
        <v>10</v>
      </c>
      <c r="B1234" s="106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2">
        <v>11</v>
      </c>
      <c r="B1235" s="106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2">
        <v>12</v>
      </c>
      <c r="B1236" s="106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2">
        <v>13</v>
      </c>
      <c r="B1237" s="106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2">
        <v>14</v>
      </c>
      <c r="B1238" s="106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2">
        <v>15</v>
      </c>
      <c r="B1239" s="106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2">
        <v>16</v>
      </c>
      <c r="B1240" s="106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2">
        <v>17</v>
      </c>
      <c r="B1241" s="106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2">
        <v>18</v>
      </c>
      <c r="B1242" s="106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2">
        <v>19</v>
      </c>
      <c r="B1243" s="106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2">
        <v>20</v>
      </c>
      <c r="B1244" s="106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2">
        <v>21</v>
      </c>
      <c r="B1245" s="106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2">
        <v>22</v>
      </c>
      <c r="B1246" s="106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2">
        <v>23</v>
      </c>
      <c r="B1247" s="106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2">
        <v>24</v>
      </c>
      <c r="B1248" s="106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2">
        <v>25</v>
      </c>
      <c r="B1249" s="106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2">
        <v>26</v>
      </c>
      <c r="B1250" s="106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2">
        <v>27</v>
      </c>
      <c r="B1251" s="106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2">
        <v>28</v>
      </c>
      <c r="B1252" s="106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2">
        <v>29</v>
      </c>
      <c r="B1253" s="106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2">
        <v>30</v>
      </c>
      <c r="B1254" s="106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2">
        <v>1</v>
      </c>
      <c r="B1258" s="106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2">
        <v>2</v>
      </c>
      <c r="B1259" s="106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2">
        <v>3</v>
      </c>
      <c r="B1260" s="106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2">
        <v>4</v>
      </c>
      <c r="B1261" s="106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2">
        <v>5</v>
      </c>
      <c r="B1262" s="106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2">
        <v>6</v>
      </c>
      <c r="B1263" s="106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2">
        <v>7</v>
      </c>
      <c r="B1264" s="106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2">
        <v>8</v>
      </c>
      <c r="B1265" s="106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2">
        <v>9</v>
      </c>
      <c r="B1266" s="106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2">
        <v>10</v>
      </c>
      <c r="B1267" s="106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2">
        <v>11</v>
      </c>
      <c r="B1268" s="106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2">
        <v>12</v>
      </c>
      <c r="B1269" s="106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2">
        <v>13</v>
      </c>
      <c r="B1270" s="106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2">
        <v>14</v>
      </c>
      <c r="B1271" s="106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2">
        <v>15</v>
      </c>
      <c r="B1272" s="106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2">
        <v>16</v>
      </c>
      <c r="B1273" s="106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2">
        <v>17</v>
      </c>
      <c r="B1274" s="106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2">
        <v>18</v>
      </c>
      <c r="B1275" s="106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2">
        <v>19</v>
      </c>
      <c r="B1276" s="106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2">
        <v>20</v>
      </c>
      <c r="B1277" s="106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2">
        <v>21</v>
      </c>
      <c r="B1278" s="106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2">
        <v>22</v>
      </c>
      <c r="B1279" s="106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2">
        <v>23</v>
      </c>
      <c r="B1280" s="106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2">
        <v>24</v>
      </c>
      <c r="B1281" s="106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2">
        <v>25</v>
      </c>
      <c r="B1282" s="106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2">
        <v>26</v>
      </c>
      <c r="B1283" s="106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2">
        <v>27</v>
      </c>
      <c r="B1284" s="106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2">
        <v>28</v>
      </c>
      <c r="B1285" s="106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2">
        <v>29</v>
      </c>
      <c r="B1286" s="106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2">
        <v>30</v>
      </c>
      <c r="B1287" s="106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2">
        <v>1</v>
      </c>
      <c r="B1291" s="106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2">
        <v>2</v>
      </c>
      <c r="B1292" s="106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2">
        <v>3</v>
      </c>
      <c r="B1293" s="106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2">
        <v>4</v>
      </c>
      <c r="B1294" s="106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2">
        <v>5</v>
      </c>
      <c r="B1295" s="106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2">
        <v>6</v>
      </c>
      <c r="B1296" s="106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2">
        <v>7</v>
      </c>
      <c r="B1297" s="106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2">
        <v>8</v>
      </c>
      <c r="B1298" s="106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2">
        <v>9</v>
      </c>
      <c r="B1299" s="106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2">
        <v>10</v>
      </c>
      <c r="B1300" s="106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2">
        <v>11</v>
      </c>
      <c r="B1301" s="106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2">
        <v>12</v>
      </c>
      <c r="B1302" s="106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2">
        <v>13</v>
      </c>
      <c r="B1303" s="106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2">
        <v>14</v>
      </c>
      <c r="B1304" s="106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2">
        <v>15</v>
      </c>
      <c r="B1305" s="106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2">
        <v>16</v>
      </c>
      <c r="B1306" s="106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2">
        <v>17</v>
      </c>
      <c r="B1307" s="106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2">
        <v>18</v>
      </c>
      <c r="B1308" s="106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2">
        <v>19</v>
      </c>
      <c r="B1309" s="106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2">
        <v>20</v>
      </c>
      <c r="B1310" s="106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2">
        <v>21</v>
      </c>
      <c r="B1311" s="106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2">
        <v>22</v>
      </c>
      <c r="B1312" s="106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2">
        <v>23</v>
      </c>
      <c r="B1313" s="106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2">
        <v>24</v>
      </c>
      <c r="B1314" s="106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2">
        <v>25</v>
      </c>
      <c r="B1315" s="106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2">
        <v>26</v>
      </c>
      <c r="B1316" s="106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2">
        <v>27</v>
      </c>
      <c r="B1317" s="106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2">
        <v>28</v>
      </c>
      <c r="B1318" s="106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2">
        <v>29</v>
      </c>
      <c r="B1319" s="106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2">
        <v>30</v>
      </c>
      <c r="B1320" s="106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2019-05-30T13:30:40Z</cp:lastPrinted>
  <dcterms:created xsi:type="dcterms:W3CDTF">2012-03-13T00:50:25Z</dcterms:created>
  <dcterms:modified xsi:type="dcterms:W3CDTF">2019-05-30T13:33:43Z</dcterms:modified>
</cp:coreProperties>
</file>