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18" sheetId="1" r:id="rId1"/>
  </sheets>
  <definedNames>
    <definedName name="_xlnm.Print_Area" localSheetId="0">'新26-018'!$A$1:$AX$412</definedName>
  </definedNames>
  <calcPr fullCalcOnLoad="1"/>
</workbook>
</file>

<file path=xl/sharedStrings.xml><?xml version="1.0" encoding="utf-8"?>
<sst xmlns="http://schemas.openxmlformats.org/spreadsheetml/2006/main" count="234" uniqueCount="137">
  <si>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</si>
  <si>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</si>
  <si>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</si>
  <si>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</si>
  <si>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</si>
  <si>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</si>
  <si>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</si>
  <si>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</si>
  <si>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</si>
  <si>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</si>
  <si>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</si>
  <si>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</si>
  <si>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</si>
  <si>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</si>
  <si>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</si>
  <si>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</si>
  <si>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</si>
  <si>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</si>
  <si>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</si>
  <si>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</si>
  <si>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</si>
  <si>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</si>
  <si>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</si>
  <si>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</si>
  <si>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</si>
  <si>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</si>
  <si>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</si>
  <si>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</si>
  <si>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</si>
  <si>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</si>
  <si>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</si>
  <si>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</si>
  <si>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</si>
  <si>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</si>
  <si>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</si>
  <si>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</si>
  <si>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</si>
  <si>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</si>
  <si>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</si>
  <si>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</si>
  <si>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</si>
  <si>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</si>
  <si>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</si>
  <si>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</si>
  <si>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</si>
  <si>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</si>
  <si>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</si>
  <si>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</si>
  <si>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</si>
  <si>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</si>
  <si>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</si>
  <si>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</si>
  <si>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</si>
  <si>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</si>
  <si>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</si>
  <si>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</si>
  <si>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</si>
  <si>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</si>
  <si>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</si>
  <si>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</si>
  <si>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</si>
  <si>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</si>
  <si>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</si>
  <si>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</si>
  <si>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</si>
  <si>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</si>
  <si>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</si>
  <si>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</si>
  <si>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</si>
  <si>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</si>
  <si>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</si>
  <si>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</si>
  <si>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</si>
  <si>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</si>
  <si>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</si>
  <si>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</si>
  <si>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</si>
  <si>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</si>
  <si>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</si>
  <si>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</si>
  <si>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</si>
  <si>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</si>
  <si>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</si>
  <si>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</si>
  <si>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</si>
  <si>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</si>
  <si>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</si>
  <si>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</si>
  <si>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</si>
  <si>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</si>
  <si>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</si>
  <si>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</si>
  <si>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</si>
  <si>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</si>
  <si>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</si>
  <si>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あへん倉庫整備事業</t>
  </si>
  <si>
    <t>開始年度　　　　：平成２６年度
終了(予定)年度：平成２８年度</t>
  </si>
  <si>
    <t>一般会計</t>
  </si>
  <si>
    <t>医薬食品局</t>
  </si>
  <si>
    <t>新26-018</t>
  </si>
  <si>
    <t>監視指導・麻薬対策課</t>
  </si>
  <si>
    <t>課長　赤川治郎</t>
  </si>
  <si>
    <t>施設施工旅費</t>
  </si>
  <si>
    <t>施設施工庁費</t>
  </si>
  <si>
    <t>施設整備費</t>
  </si>
  <si>
    <t>-</t>
  </si>
  <si>
    <t>-</t>
  </si>
  <si>
    <t>-</t>
  </si>
  <si>
    <t>-</t>
  </si>
  <si>
    <t>□直接実施　　　　　■委託・請負　　　　　□補助　　　　　□負担　　　　　□交付　　　　　□貸付　　　　　□その他</t>
  </si>
  <si>
    <t>－</t>
  </si>
  <si>
    <t>あへん法第２条、第６条、第７条、第２９条</t>
  </si>
  <si>
    <t>医療上必要不可欠な医薬品の原料を確保するため、優先度の高い事業である。</t>
  </si>
  <si>
    <t>○</t>
  </si>
  <si>
    <t xml:space="preserve">医療上必要不可欠な医薬品の原料である「あへん」を保管する倉庫を建築する。
</t>
  </si>
  <si>
    <t>あへん法により、あへんの輸入等の権能は国に専属している。</t>
  </si>
  <si>
    <t>平成２６年度営繕計画書</t>
  </si>
  <si>
    <t>医療及び学術研究の用に供する「あへん」の供給の適正を図るために、海外より輸入したあへんを保管する倉庫を建築する事業を行う。</t>
  </si>
  <si>
    <t>-</t>
  </si>
  <si>
    <t>あへんは医療上必要不可欠な医薬品原料であり、広く国民のニーズがある。また、あへん法に基づき、国が輸入等を行うこととなっているため、国費の投入が必要である。</t>
  </si>
  <si>
    <t>本事業は、医療上必要不可欠な医薬品原料であるあへんを確保するための事業であり、広く国民のニーズがあり、優先度の高い事業である。</t>
  </si>
  <si>
    <t>平成２６年度事業の実施状況等を踏まえ検討したい。</t>
  </si>
  <si>
    <t>建築工事の完了件数</t>
  </si>
  <si>
    <t>件</t>
  </si>
  <si>
    <t>建築工事の実施（着工）件数</t>
  </si>
  <si>
    <t>-</t>
  </si>
  <si>
    <t>単位当たりのコスト＝X/Y
X:「当該年度の建築工事に係る執行額」
Y:「当該年度の建築工事の実施（着工）件数」</t>
  </si>
  <si>
    <t>目標値
（28年度）</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</si>
  <si>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</si>
  <si>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</si>
  <si>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t>
  </si>
  <si>
    <t>　事業の必要性、効率性、有効性の観点から、特段問題ない。</t>
  </si>
  <si>
    <t>点検対象外</t>
  </si>
  <si>
    <t>現状通り</t>
  </si>
  <si>
    <t>事業の平準化による増</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</si>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</sst>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8"/>
      <color indexed="8"/>
      <name val="ＭＳ Ｐゴシック"/>
      <family val="3"/>
    </font>
    <font>
      <sz val="18"/>
      <color indexed="8"/>
      <name val="Calibri"/>
      <family val="2"/>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thin"/>
      <bottom style="thin"/>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double"/>
      <top style="thin"/>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60" fillId="0" borderId="21"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60" fillId="0" borderId="22" xfId="0" applyFont="1" applyFill="1" applyBorder="1" applyAlignment="1">
      <alignment horizontal="center" vertical="center"/>
    </xf>
    <xf numFmtId="0" fontId="60" fillId="0" borderId="42"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15" fillId="33" borderId="53"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0" fillId="0" borderId="28"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67" xfId="0" applyFont="1" applyFill="1" applyBorder="1" applyAlignment="1">
      <alignment horizontal="center" vertical="center" wrapText="1"/>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70" xfId="0" applyBorder="1" applyAlignment="1">
      <alignment horizontal="center" vertical="center"/>
    </xf>
    <xf numFmtId="0" fontId="60" fillId="0" borderId="23"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8" xfId="0" applyFont="1" applyFill="1" applyBorder="1" applyAlignment="1">
      <alignment horizontal="center" vertical="center"/>
    </xf>
    <xf numFmtId="0" fontId="19" fillId="0" borderId="72" xfId="0" applyFont="1" applyFill="1" applyBorder="1" applyAlignment="1">
      <alignment vertical="center"/>
    </xf>
    <xf numFmtId="0" fontId="0" fillId="0" borderId="51" xfId="0" applyFont="1" applyFill="1" applyBorder="1" applyAlignment="1">
      <alignment vertical="center"/>
    </xf>
    <xf numFmtId="0" fontId="0" fillId="0" borderId="73"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29" xfId="0" applyFont="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60" fillId="0" borderId="50"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0" xfId="0" applyFont="1" applyFill="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2" fillId="0" borderId="89" xfId="0" applyFont="1" applyFill="1" applyBorder="1" applyAlignment="1">
      <alignment vertical="center" textRotation="255"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92"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60" fillId="0" borderId="65"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0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9"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4" xfId="0" applyFont="1" applyFill="1" applyBorder="1" applyAlignment="1">
      <alignment vertical="center"/>
    </xf>
    <xf numFmtId="0" fontId="0" fillId="0" borderId="29" xfId="0" applyFont="1" applyFill="1" applyBorder="1" applyAlignment="1">
      <alignment vertical="center"/>
    </xf>
    <xf numFmtId="0" fontId="0" fillId="0" borderId="105" xfId="0" applyFont="1" applyFill="1" applyBorder="1" applyAlignment="1">
      <alignment vertical="center"/>
    </xf>
    <xf numFmtId="0" fontId="0" fillId="0" borderId="104" xfId="0" applyFont="1" applyFill="1" applyBorder="1" applyAlignment="1">
      <alignment vertical="center"/>
    </xf>
    <xf numFmtId="0" fontId="10" fillId="0" borderId="103"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176" fontId="0" fillId="0" borderId="10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35" borderId="107" xfId="0" applyFont="1" applyFill="1" applyBorder="1" applyAlignment="1">
      <alignment horizontal="center" vertical="center"/>
    </xf>
    <xf numFmtId="0" fontId="0" fillId="0" borderId="90" xfId="0" applyFont="1" applyBorder="1" applyAlignment="1">
      <alignment horizontal="center" vertical="center"/>
    </xf>
    <xf numFmtId="0" fontId="0" fillId="0" borderId="108" xfId="0" applyFont="1" applyBorder="1" applyAlignment="1">
      <alignment horizontal="center" vertical="center"/>
    </xf>
    <xf numFmtId="0" fontId="0" fillId="0" borderId="21"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1" xfId="0" applyFont="1" applyBorder="1" applyAlignment="1">
      <alignment horizontal="center" vertical="center" wrapText="1"/>
    </xf>
    <xf numFmtId="0" fontId="0" fillId="35" borderId="90"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7" xfId="0" applyFont="1" applyBorder="1" applyAlignment="1">
      <alignment horizontal="center" vertical="center"/>
    </xf>
    <xf numFmtId="0" fontId="0" fillId="0" borderId="112" xfId="0" applyFont="1" applyBorder="1" applyAlignment="1">
      <alignment horizontal="center" vertical="center"/>
    </xf>
    <xf numFmtId="0" fontId="10" fillId="0" borderId="23" xfId="0" applyFont="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7" xfId="0" applyFont="1" applyFill="1" applyBorder="1" applyAlignment="1">
      <alignment vertical="center" wrapText="1"/>
    </xf>
    <xf numFmtId="0" fontId="0" fillId="0" borderId="29" xfId="0" applyFont="1" applyBorder="1" applyAlignment="1">
      <alignment vertical="center" wrapText="1"/>
    </xf>
    <xf numFmtId="0" fontId="0" fillId="0" borderId="116"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4" xfId="0" applyFont="1" applyFill="1" applyBorder="1" applyAlignment="1">
      <alignment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alignment horizontal="center" vertical="center"/>
    </xf>
    <xf numFmtId="0" fontId="0" fillId="0" borderId="116" xfId="0" applyFont="1" applyFill="1" applyBorder="1" applyAlignment="1">
      <alignment vertical="center"/>
    </xf>
    <xf numFmtId="0" fontId="0" fillId="0" borderId="51" xfId="0" applyFont="1" applyBorder="1" applyAlignment="1">
      <alignment vertical="center"/>
    </xf>
    <xf numFmtId="0" fontId="0" fillId="0" borderId="45"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119" xfId="0" applyFont="1" applyFill="1" applyBorder="1" applyAlignment="1">
      <alignment horizontal="center" vertical="top"/>
    </xf>
    <xf numFmtId="0" fontId="9" fillId="33" borderId="120"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10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00"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92"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2" fillId="0" borderId="21" xfId="61" applyFont="1" applyFill="1" applyBorder="1" applyAlignment="1">
      <alignment horizontal="center" vertical="center" wrapText="1" shrinkToFit="1"/>
      <protection/>
    </xf>
    <xf numFmtId="0" fontId="0" fillId="0" borderId="19"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11" fillId="33" borderId="8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0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25"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129" xfId="0" applyFill="1" applyBorder="1" applyAlignment="1">
      <alignment horizontal="center" vertical="center"/>
    </xf>
    <xf numFmtId="0" fontId="60" fillId="0" borderId="130" xfId="0" applyFont="1" applyFill="1" applyBorder="1" applyAlignment="1">
      <alignment horizontal="center" vertical="center"/>
    </xf>
    <xf numFmtId="0" fontId="60" fillId="0" borderId="131" xfId="0" applyFont="1" applyFill="1" applyBorder="1" applyAlignment="1">
      <alignment horizontal="center" vertical="center"/>
    </xf>
    <xf numFmtId="0" fontId="60" fillId="0" borderId="1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33" xfId="0" applyFont="1" applyFill="1" applyBorder="1" applyAlignment="1">
      <alignment horizontal="center" vertical="center"/>
    </xf>
    <xf numFmtId="0" fontId="60" fillId="0" borderId="133" xfId="0" applyFont="1" applyFill="1" applyBorder="1" applyAlignment="1">
      <alignment horizontal="center" vertical="center"/>
    </xf>
    <xf numFmtId="0" fontId="60" fillId="0" borderId="13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12" fillId="33" borderId="136"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9" xfId="0" applyFont="1" applyFill="1" applyBorder="1" applyAlignment="1">
      <alignment horizontal="center" vertical="center"/>
    </xf>
    <xf numFmtId="0" fontId="60" fillId="33" borderId="22" xfId="0" applyFont="1" applyFill="1" applyBorder="1" applyAlignment="1">
      <alignment horizontal="center" vertical="center" wrapText="1"/>
    </xf>
    <xf numFmtId="0" fontId="60" fillId="33" borderId="22" xfId="0" applyFont="1" applyFill="1" applyBorder="1" applyAlignment="1">
      <alignment horizontal="center" vertical="center"/>
    </xf>
    <xf numFmtId="0" fontId="60" fillId="33" borderId="4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35" borderId="53"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0"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0" fillId="35" borderId="22"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82"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4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142"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38" xfId="0" applyFont="1" applyFill="1" applyBorder="1" applyAlignment="1">
      <alignment horizontal="center" vertical="top"/>
    </xf>
    <xf numFmtId="0" fontId="0" fillId="0" borderId="145" xfId="0" applyFont="1" applyFill="1" applyBorder="1" applyAlignment="1">
      <alignment horizontal="center" vertical="top"/>
    </xf>
    <xf numFmtId="0" fontId="0" fillId="0" borderId="146"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125" xfId="0" applyFont="1" applyFill="1" applyBorder="1" applyAlignment="1">
      <alignment horizontal="center" vertical="top"/>
    </xf>
    <xf numFmtId="0" fontId="60" fillId="0" borderId="53" xfId="0" applyFont="1" applyFill="1" applyBorder="1" applyAlignment="1">
      <alignment horizontal="left" vertical="center"/>
    </xf>
    <xf numFmtId="0" fontId="60" fillId="0" borderId="54" xfId="0" applyFont="1" applyFill="1" applyBorder="1" applyAlignment="1">
      <alignment horizontal="left" vertical="center"/>
    </xf>
    <xf numFmtId="0" fontId="60" fillId="0" borderId="81" xfId="0" applyFont="1" applyFill="1" applyBorder="1" applyAlignment="1">
      <alignment horizontal="left"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143" xfId="0" applyFont="1" applyFill="1" applyBorder="1" applyAlignment="1">
      <alignment horizontal="center" vertical="top"/>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149" xfId="0" applyNumberFormat="1" applyFont="1" applyBorder="1" applyAlignment="1">
      <alignment horizontal="right" vertical="center"/>
    </xf>
    <xf numFmtId="0" fontId="0" fillId="0" borderId="7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5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11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5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2" fillId="0" borderId="152" xfId="0" applyFont="1" applyFill="1" applyBorder="1" applyAlignment="1">
      <alignment vertical="center" wrapText="1"/>
    </xf>
    <xf numFmtId="0" fontId="0" fillId="0" borderId="112" xfId="0" applyFont="1" applyBorder="1" applyAlignment="1">
      <alignment vertical="center" wrapText="1"/>
    </xf>
    <xf numFmtId="0" fontId="0" fillId="0" borderId="152"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90" xfId="0" applyFont="1" applyBorder="1" applyAlignment="1">
      <alignment vertical="center" textRotation="255" wrapText="1"/>
    </xf>
    <xf numFmtId="0" fontId="0" fillId="0" borderId="91" xfId="0" applyFont="1" applyBorder="1" applyAlignment="1">
      <alignment vertical="center" textRotation="255" wrapText="1"/>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53" xfId="0" applyFont="1" applyBorder="1" applyAlignment="1">
      <alignment horizontal="center" vertical="center"/>
    </xf>
    <xf numFmtId="0" fontId="10" fillId="0" borderId="154"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55" xfId="0" applyFont="1" applyBorder="1" applyAlignment="1">
      <alignment horizontal="center" vertical="center" wrapText="1"/>
    </xf>
    <xf numFmtId="176" fontId="0" fillId="0" borderId="156" xfId="0" applyNumberFormat="1" applyFont="1" applyBorder="1" applyAlignment="1">
      <alignment horizontal="right" vertical="center"/>
    </xf>
    <xf numFmtId="0" fontId="7" fillId="33" borderId="15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8" xfId="0" applyFont="1" applyBorder="1" applyAlignment="1">
      <alignment vertical="center"/>
    </xf>
    <xf numFmtId="0" fontId="0" fillId="0" borderId="30" xfId="0" applyFont="1" applyBorder="1" applyAlignment="1">
      <alignment vertical="center"/>
    </xf>
    <xf numFmtId="0" fontId="12" fillId="0" borderId="89"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89"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90" xfId="0" applyFont="1" applyFill="1" applyBorder="1" applyAlignment="1">
      <alignment horizontal="center" vertical="top"/>
    </xf>
    <xf numFmtId="0" fontId="0" fillId="0" borderId="108" xfId="0" applyFont="1" applyFill="1" applyBorder="1" applyAlignment="1">
      <alignment horizontal="center" vertical="top"/>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0" fontId="0" fillId="0" borderId="22" xfId="0" applyFont="1" applyBorder="1" applyAlignment="1">
      <alignment vertical="center"/>
    </xf>
    <xf numFmtId="0" fontId="0" fillId="0" borderId="22" xfId="0" applyFont="1" applyBorder="1" applyAlignment="1">
      <alignment vertical="center" wrapText="1"/>
    </xf>
    <xf numFmtId="0" fontId="61" fillId="0" borderId="100" xfId="63" applyFont="1" applyFill="1" applyBorder="1" applyAlignment="1" applyProtection="1">
      <alignment horizontal="center" vertical="center" wrapText="1"/>
      <protection/>
    </xf>
    <xf numFmtId="0" fontId="61" fillId="0" borderId="19" xfId="63" applyFont="1" applyFill="1" applyBorder="1" applyAlignment="1" applyProtection="1">
      <alignment horizontal="center" vertical="center"/>
      <protection/>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8" fillId="0" borderId="109" xfId="61" applyFont="1" applyFill="1" applyBorder="1" applyAlignment="1" applyProtection="1">
      <alignment horizontal="center" vertical="center" wrapText="1" shrinkToFit="1"/>
      <protection/>
    </xf>
    <xf numFmtId="0" fontId="0" fillId="0" borderId="9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60" fillId="0" borderId="92"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124"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12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78</xdr:row>
      <xdr:rowOff>228600</xdr:rowOff>
    </xdr:from>
    <xdr:to>
      <xdr:col>34</xdr:col>
      <xdr:colOff>152400</xdr:colOff>
      <xdr:row>80</xdr:row>
      <xdr:rowOff>228600</xdr:rowOff>
    </xdr:to>
    <xdr:sp>
      <xdr:nvSpPr>
        <xdr:cNvPr id="1" name="正方形/長方形 41"/>
        <xdr:cNvSpPr>
          <a:spLocks/>
        </xdr:cNvSpPr>
      </xdr:nvSpPr>
      <xdr:spPr>
        <a:xfrm>
          <a:off x="4114800" y="31680150"/>
          <a:ext cx="2838450" cy="119062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15</xdr:col>
      <xdr:colOff>142875</xdr:colOff>
      <xdr:row>83</xdr:row>
      <xdr:rowOff>304800</xdr:rowOff>
    </xdr:from>
    <xdr:to>
      <xdr:col>39</xdr:col>
      <xdr:colOff>133350</xdr:colOff>
      <xdr:row>86</xdr:row>
      <xdr:rowOff>104775</xdr:rowOff>
    </xdr:to>
    <xdr:sp>
      <xdr:nvSpPr>
        <xdr:cNvPr id="2" name="正方形/長方形 42"/>
        <xdr:cNvSpPr>
          <a:spLocks/>
        </xdr:cNvSpPr>
      </xdr:nvSpPr>
      <xdr:spPr>
        <a:xfrm>
          <a:off x="3143250" y="34947225"/>
          <a:ext cx="4791075" cy="180022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国土交通省関東地方整備局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27</xdr:col>
      <xdr:colOff>114300</xdr:colOff>
      <xdr:row>80</xdr:row>
      <xdr:rowOff>228600</xdr:rowOff>
    </xdr:from>
    <xdr:to>
      <xdr:col>27</xdr:col>
      <xdr:colOff>142875</xdr:colOff>
      <xdr:row>83</xdr:row>
      <xdr:rowOff>295275</xdr:rowOff>
    </xdr:to>
    <xdr:sp>
      <xdr:nvSpPr>
        <xdr:cNvPr id="3" name="直線矢印コネクタ 43"/>
        <xdr:cNvSpPr>
          <a:spLocks/>
        </xdr:cNvSpPr>
      </xdr:nvSpPr>
      <xdr:spPr>
        <a:xfrm>
          <a:off x="5514975" y="32870775"/>
          <a:ext cx="28575" cy="2066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82</xdr:row>
      <xdr:rowOff>561975</xdr:rowOff>
    </xdr:from>
    <xdr:to>
      <xdr:col>35</xdr:col>
      <xdr:colOff>47625</xdr:colOff>
      <xdr:row>83</xdr:row>
      <xdr:rowOff>228600</xdr:rowOff>
    </xdr:to>
    <xdr:sp>
      <xdr:nvSpPr>
        <xdr:cNvPr id="4" name="テキスト ボックス 44"/>
        <xdr:cNvSpPr txBox="1">
          <a:spLocks noChangeArrowheads="1"/>
        </xdr:cNvSpPr>
      </xdr:nvSpPr>
      <xdr:spPr>
        <a:xfrm>
          <a:off x="5638800" y="34537650"/>
          <a:ext cx="1409700" cy="333375"/>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支出委任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76200</xdr:colOff>
      <xdr:row>86</xdr:row>
      <xdr:rowOff>142875</xdr:rowOff>
    </xdr:from>
    <xdr:to>
      <xdr:col>38</xdr:col>
      <xdr:colOff>190500</xdr:colOff>
      <xdr:row>87</xdr:row>
      <xdr:rowOff>381000</xdr:rowOff>
    </xdr:to>
    <xdr:sp>
      <xdr:nvSpPr>
        <xdr:cNvPr id="5" name="大かっこ 2"/>
        <xdr:cNvSpPr>
          <a:spLocks/>
        </xdr:cNvSpPr>
      </xdr:nvSpPr>
      <xdr:spPr>
        <a:xfrm>
          <a:off x="3276600" y="36785550"/>
          <a:ext cx="451485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あへん倉庫整備事業</a:t>
          </a:r>
          <a:r>
            <a:rPr lang="en-US" cap="none" sz="1800" b="0" i="0" u="none" baseline="0">
              <a:solidFill>
                <a:srgbClr val="000000"/>
              </a:solidFill>
            </a:rPr>
            <a:t>
</a:t>
          </a:r>
        </a:p>
      </xdr:txBody>
    </xdr:sp>
    <xdr:clientData/>
  </xdr:twoCellAnchor>
  <xdr:twoCellAnchor>
    <xdr:from>
      <xdr:col>7</xdr:col>
      <xdr:colOff>190500</xdr:colOff>
      <xdr:row>69</xdr:row>
      <xdr:rowOff>200025</xdr:rowOff>
    </xdr:from>
    <xdr:to>
      <xdr:col>19</xdr:col>
      <xdr:colOff>142875</xdr:colOff>
      <xdr:row>70</xdr:row>
      <xdr:rowOff>257175</xdr:rowOff>
    </xdr:to>
    <xdr:sp>
      <xdr:nvSpPr>
        <xdr:cNvPr id="6" name="テキスト ボックス 24"/>
        <xdr:cNvSpPr txBox="1">
          <a:spLocks noChangeArrowheads="1"/>
        </xdr:cNvSpPr>
      </xdr:nvSpPr>
      <xdr:spPr>
        <a:xfrm>
          <a:off x="1590675" y="30870525"/>
          <a:ext cx="2352675" cy="352425"/>
        </a:xfrm>
        <a:prstGeom prst="rect">
          <a:avLst/>
        </a:prstGeom>
        <a:noFill/>
        <a:ln w="9525" cmpd="sng">
          <a:noFill/>
        </a:ln>
      </xdr:spPr>
      <xdr:txBody>
        <a:bodyPr vertOverflow="clip" wrap="square"/>
        <a:p>
          <a:pPr algn="ctr">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平成２６年度イメージ</a:t>
          </a:r>
          <a:r>
            <a:rPr lang="en-US" cap="none" sz="16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4"/>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1" width="2.25390625" style="0" customWidth="1"/>
  </cols>
  <sheetData>
    <row r="1" spans="42:49" ht="23.25" customHeight="1">
      <c r="AP1" s="253"/>
      <c r="AQ1" s="253"/>
      <c r="AR1" s="253"/>
      <c r="AS1" s="253"/>
      <c r="AT1" s="253"/>
      <c r="AU1" s="253"/>
      <c r="AV1" s="253"/>
      <c r="AW1" s="8"/>
    </row>
    <row r="2" spans="36:50" ht="21.75" customHeight="1" thickBot="1">
      <c r="AJ2" s="254" t="s">
        <v>0</v>
      </c>
      <c r="AK2" s="254"/>
      <c r="AL2" s="254"/>
      <c r="AM2" s="254"/>
      <c r="AN2" s="254"/>
      <c r="AO2" s="254"/>
      <c r="AP2" s="254"/>
      <c r="AQ2" s="255" t="s">
        <v>99</v>
      </c>
      <c r="AR2" s="255"/>
      <c r="AS2" s="255"/>
      <c r="AT2" s="255"/>
      <c r="AU2" s="255"/>
      <c r="AV2" s="255"/>
      <c r="AW2" s="255"/>
      <c r="AX2" s="255"/>
    </row>
    <row r="3" spans="1:50" ht="21" customHeight="1" thickBot="1">
      <c r="A3" s="468" t="s">
        <v>70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70" t="s">
        <v>94</v>
      </c>
      <c r="AP3" s="469"/>
      <c r="AQ3" s="469"/>
      <c r="AR3" s="469"/>
      <c r="AS3" s="469"/>
      <c r="AT3" s="469"/>
      <c r="AU3" s="469"/>
      <c r="AV3" s="469"/>
      <c r="AW3" s="469"/>
      <c r="AX3" s="471"/>
    </row>
    <row r="4" spans="1:50" ht="24.75" customHeight="1">
      <c r="A4" s="274" t="s">
        <v>32</v>
      </c>
      <c r="B4" s="275"/>
      <c r="C4" s="275"/>
      <c r="D4" s="275"/>
      <c r="E4" s="275"/>
      <c r="F4" s="275"/>
      <c r="G4" s="488" t="s">
        <v>95</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0" t="s">
        <v>98</v>
      </c>
      <c r="AF4" s="260"/>
      <c r="AG4" s="260"/>
      <c r="AH4" s="260"/>
      <c r="AI4" s="260"/>
      <c r="AJ4" s="260"/>
      <c r="AK4" s="260"/>
      <c r="AL4" s="260"/>
      <c r="AM4" s="260"/>
      <c r="AN4" s="260"/>
      <c r="AO4" s="260"/>
      <c r="AP4" s="261"/>
      <c r="AQ4" s="262" t="s">
        <v>2</v>
      </c>
      <c r="AR4" s="260"/>
      <c r="AS4" s="260"/>
      <c r="AT4" s="260"/>
      <c r="AU4" s="260"/>
      <c r="AV4" s="260"/>
      <c r="AW4" s="260"/>
      <c r="AX4" s="263"/>
    </row>
    <row r="5" spans="1:50" ht="30" customHeight="1">
      <c r="A5" s="265" t="s">
        <v>33</v>
      </c>
      <c r="B5" s="266"/>
      <c r="C5" s="266"/>
      <c r="D5" s="266"/>
      <c r="E5" s="266"/>
      <c r="F5" s="267"/>
      <c r="G5" s="484" t="s">
        <v>96</v>
      </c>
      <c r="H5" s="485"/>
      <c r="I5" s="485"/>
      <c r="J5" s="485"/>
      <c r="K5" s="485"/>
      <c r="L5" s="485"/>
      <c r="M5" s="485"/>
      <c r="N5" s="485"/>
      <c r="O5" s="485"/>
      <c r="P5" s="485"/>
      <c r="Q5" s="485"/>
      <c r="R5" s="485"/>
      <c r="S5" s="485"/>
      <c r="T5" s="485"/>
      <c r="U5" s="485"/>
      <c r="V5" s="486"/>
      <c r="W5" s="486"/>
      <c r="X5" s="487"/>
      <c r="Y5" s="268" t="s">
        <v>3</v>
      </c>
      <c r="Z5" s="269"/>
      <c r="AA5" s="269"/>
      <c r="AB5" s="269"/>
      <c r="AC5" s="269"/>
      <c r="AD5" s="270"/>
      <c r="AE5" s="45" t="s">
        <v>100</v>
      </c>
      <c r="AF5" s="269"/>
      <c r="AG5" s="269"/>
      <c r="AH5" s="269"/>
      <c r="AI5" s="269"/>
      <c r="AJ5" s="269"/>
      <c r="AK5" s="269"/>
      <c r="AL5" s="269"/>
      <c r="AM5" s="269"/>
      <c r="AN5" s="269"/>
      <c r="AO5" s="269"/>
      <c r="AP5" s="270"/>
      <c r="AQ5" s="271" t="s">
        <v>101</v>
      </c>
      <c r="AR5" s="272"/>
      <c r="AS5" s="272"/>
      <c r="AT5" s="272"/>
      <c r="AU5" s="272"/>
      <c r="AV5" s="272"/>
      <c r="AW5" s="272"/>
      <c r="AX5" s="273"/>
    </row>
    <row r="6" spans="1:50" ht="30" customHeight="1">
      <c r="A6" s="279" t="s">
        <v>4</v>
      </c>
      <c r="B6" s="280"/>
      <c r="C6" s="280"/>
      <c r="D6" s="280"/>
      <c r="E6" s="280"/>
      <c r="F6" s="280"/>
      <c r="G6" s="281" t="s">
        <v>97</v>
      </c>
      <c r="H6" s="282"/>
      <c r="I6" s="282"/>
      <c r="J6" s="282"/>
      <c r="K6" s="282"/>
      <c r="L6" s="282"/>
      <c r="M6" s="282"/>
      <c r="N6" s="282"/>
      <c r="O6" s="282"/>
      <c r="P6" s="282"/>
      <c r="Q6" s="282"/>
      <c r="R6" s="282"/>
      <c r="S6" s="282"/>
      <c r="T6" s="282"/>
      <c r="U6" s="282"/>
      <c r="V6" s="282"/>
      <c r="W6" s="282"/>
      <c r="X6" s="282"/>
      <c r="Y6" s="283" t="s">
        <v>69</v>
      </c>
      <c r="Z6" s="284"/>
      <c r="AA6" s="284"/>
      <c r="AB6" s="284"/>
      <c r="AC6" s="284"/>
      <c r="AD6" s="285"/>
      <c r="AE6" s="286" t="s">
        <v>135</v>
      </c>
      <c r="AF6" s="286"/>
      <c r="AG6" s="286"/>
      <c r="AH6" s="286"/>
      <c r="AI6" s="286"/>
      <c r="AJ6" s="286"/>
      <c r="AK6" s="286"/>
      <c r="AL6" s="286"/>
      <c r="AM6" s="286"/>
      <c r="AN6" s="286"/>
      <c r="AO6" s="286"/>
      <c r="AP6" s="286"/>
      <c r="AQ6" s="282"/>
      <c r="AR6" s="282"/>
      <c r="AS6" s="282"/>
      <c r="AT6" s="282"/>
      <c r="AU6" s="282"/>
      <c r="AV6" s="282"/>
      <c r="AW6" s="282"/>
      <c r="AX6" s="287"/>
    </row>
    <row r="7" spans="1:50" ht="39.75" customHeight="1">
      <c r="A7" s="288" t="s">
        <v>27</v>
      </c>
      <c r="B7" s="289"/>
      <c r="C7" s="289"/>
      <c r="D7" s="289"/>
      <c r="E7" s="289"/>
      <c r="F7" s="289"/>
      <c r="G7" s="290" t="s">
        <v>111</v>
      </c>
      <c r="H7" s="291"/>
      <c r="I7" s="291"/>
      <c r="J7" s="291"/>
      <c r="K7" s="291"/>
      <c r="L7" s="291"/>
      <c r="M7" s="291"/>
      <c r="N7" s="291"/>
      <c r="O7" s="291"/>
      <c r="P7" s="291"/>
      <c r="Q7" s="291"/>
      <c r="R7" s="291"/>
      <c r="S7" s="291"/>
      <c r="T7" s="291"/>
      <c r="U7" s="291"/>
      <c r="V7" s="292"/>
      <c r="W7" s="292"/>
      <c r="X7" s="292"/>
      <c r="Y7" s="293" t="s">
        <v>5</v>
      </c>
      <c r="Z7" s="282"/>
      <c r="AA7" s="282"/>
      <c r="AB7" s="282"/>
      <c r="AC7" s="282"/>
      <c r="AD7" s="294"/>
      <c r="AE7" s="295" t="s">
        <v>116</v>
      </c>
      <c r="AF7" s="296"/>
      <c r="AG7" s="296"/>
      <c r="AH7" s="296"/>
      <c r="AI7" s="296"/>
      <c r="AJ7" s="296"/>
      <c r="AK7" s="296"/>
      <c r="AL7" s="296"/>
      <c r="AM7" s="296"/>
      <c r="AN7" s="296"/>
      <c r="AO7" s="296"/>
      <c r="AP7" s="296"/>
      <c r="AQ7" s="296"/>
      <c r="AR7" s="296"/>
      <c r="AS7" s="296"/>
      <c r="AT7" s="296"/>
      <c r="AU7" s="296"/>
      <c r="AV7" s="296"/>
      <c r="AW7" s="296"/>
      <c r="AX7" s="297"/>
    </row>
    <row r="8" spans="1:50" ht="103.5" customHeight="1">
      <c r="A8" s="301" t="s">
        <v>28</v>
      </c>
      <c r="B8" s="302"/>
      <c r="C8" s="302"/>
      <c r="D8" s="302"/>
      <c r="E8" s="302"/>
      <c r="F8" s="302"/>
      <c r="G8" s="303" t="s">
        <v>117</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39</v>
      </c>
      <c r="B9" s="302"/>
      <c r="C9" s="302"/>
      <c r="D9" s="302"/>
      <c r="E9" s="302"/>
      <c r="F9" s="302"/>
      <c r="G9" s="303" t="s">
        <v>114</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276" t="s">
        <v>109</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307" t="s">
        <v>29</v>
      </c>
      <c r="B11" s="308"/>
      <c r="C11" s="308"/>
      <c r="D11" s="308"/>
      <c r="E11" s="308"/>
      <c r="F11" s="309"/>
      <c r="G11" s="313"/>
      <c r="H11" s="314"/>
      <c r="I11" s="314"/>
      <c r="J11" s="314"/>
      <c r="K11" s="314"/>
      <c r="L11" s="314"/>
      <c r="M11" s="314"/>
      <c r="N11" s="314"/>
      <c r="O11" s="314"/>
      <c r="P11" s="32" t="s">
        <v>71</v>
      </c>
      <c r="Q11" s="29"/>
      <c r="R11" s="29"/>
      <c r="S11" s="29"/>
      <c r="T11" s="29"/>
      <c r="U11" s="29"/>
      <c r="V11" s="30"/>
      <c r="W11" s="32" t="s">
        <v>72</v>
      </c>
      <c r="X11" s="29"/>
      <c r="Y11" s="29"/>
      <c r="Z11" s="29"/>
      <c r="AA11" s="29"/>
      <c r="AB11" s="29"/>
      <c r="AC11" s="30"/>
      <c r="AD11" s="32" t="s">
        <v>73</v>
      </c>
      <c r="AE11" s="29"/>
      <c r="AF11" s="29"/>
      <c r="AG11" s="29"/>
      <c r="AH11" s="29"/>
      <c r="AI11" s="29"/>
      <c r="AJ11" s="30"/>
      <c r="AK11" s="32" t="s">
        <v>74</v>
      </c>
      <c r="AL11" s="29"/>
      <c r="AM11" s="29"/>
      <c r="AN11" s="29"/>
      <c r="AO11" s="29"/>
      <c r="AP11" s="29"/>
      <c r="AQ11" s="30"/>
      <c r="AR11" s="32" t="s">
        <v>75</v>
      </c>
      <c r="AS11" s="29"/>
      <c r="AT11" s="29"/>
      <c r="AU11" s="29"/>
      <c r="AV11" s="29"/>
      <c r="AW11" s="29"/>
      <c r="AX11" s="318"/>
    </row>
    <row r="12" spans="1:50" ht="21" customHeight="1">
      <c r="A12" s="64"/>
      <c r="B12" s="65"/>
      <c r="C12" s="65"/>
      <c r="D12" s="65"/>
      <c r="E12" s="65"/>
      <c r="F12" s="66"/>
      <c r="G12" s="319" t="s">
        <v>7</v>
      </c>
      <c r="H12" s="320"/>
      <c r="I12" s="325" t="s">
        <v>8</v>
      </c>
      <c r="J12" s="326"/>
      <c r="K12" s="326"/>
      <c r="L12" s="326"/>
      <c r="M12" s="326"/>
      <c r="N12" s="326"/>
      <c r="O12" s="327"/>
      <c r="P12" s="328" t="s">
        <v>105</v>
      </c>
      <c r="Q12" s="329"/>
      <c r="R12" s="329"/>
      <c r="S12" s="329"/>
      <c r="T12" s="329"/>
      <c r="U12" s="329"/>
      <c r="V12" s="330"/>
      <c r="W12" s="328" t="s">
        <v>105</v>
      </c>
      <c r="X12" s="197"/>
      <c r="Y12" s="197"/>
      <c r="Z12" s="197"/>
      <c r="AA12" s="197"/>
      <c r="AB12" s="197"/>
      <c r="AC12" s="331"/>
      <c r="AD12" s="328" t="s">
        <v>105</v>
      </c>
      <c r="AE12" s="197"/>
      <c r="AF12" s="197"/>
      <c r="AG12" s="197"/>
      <c r="AH12" s="197"/>
      <c r="AI12" s="197"/>
      <c r="AJ12" s="331"/>
      <c r="AK12" s="332">
        <v>10</v>
      </c>
      <c r="AL12" s="332"/>
      <c r="AM12" s="332"/>
      <c r="AN12" s="332"/>
      <c r="AO12" s="332"/>
      <c r="AP12" s="332"/>
      <c r="AQ12" s="332"/>
      <c r="AR12" s="333">
        <v>31</v>
      </c>
      <c r="AS12" s="333"/>
      <c r="AT12" s="333"/>
      <c r="AU12" s="333"/>
      <c r="AV12" s="333"/>
      <c r="AW12" s="333"/>
      <c r="AX12" s="334"/>
    </row>
    <row r="13" spans="1:50" ht="21" customHeight="1">
      <c r="A13" s="64"/>
      <c r="B13" s="65"/>
      <c r="C13" s="65"/>
      <c r="D13" s="65"/>
      <c r="E13" s="65"/>
      <c r="F13" s="66"/>
      <c r="G13" s="321"/>
      <c r="H13" s="322"/>
      <c r="I13" s="52" t="s">
        <v>9</v>
      </c>
      <c r="J13" s="316"/>
      <c r="K13" s="316"/>
      <c r="L13" s="316"/>
      <c r="M13" s="316"/>
      <c r="N13" s="316"/>
      <c r="O13" s="317"/>
      <c r="P13" s="55" t="s">
        <v>105</v>
      </c>
      <c r="Q13" s="56"/>
      <c r="R13" s="56"/>
      <c r="S13" s="56"/>
      <c r="T13" s="56"/>
      <c r="U13" s="56"/>
      <c r="V13" s="57"/>
      <c r="W13" s="55" t="s">
        <v>105</v>
      </c>
      <c r="X13" s="56"/>
      <c r="Y13" s="56"/>
      <c r="Z13" s="56"/>
      <c r="AA13" s="56"/>
      <c r="AB13" s="56"/>
      <c r="AC13" s="57"/>
      <c r="AD13" s="55" t="s">
        <v>105</v>
      </c>
      <c r="AE13" s="56"/>
      <c r="AF13" s="56"/>
      <c r="AG13" s="56"/>
      <c r="AH13" s="56"/>
      <c r="AI13" s="56"/>
      <c r="AJ13" s="57"/>
      <c r="AK13" s="55" t="s">
        <v>105</v>
      </c>
      <c r="AL13" s="56"/>
      <c r="AM13" s="56"/>
      <c r="AN13" s="56"/>
      <c r="AO13" s="56"/>
      <c r="AP13" s="56"/>
      <c r="AQ13" s="57"/>
      <c r="AR13" s="335"/>
      <c r="AS13" s="335"/>
      <c r="AT13" s="335"/>
      <c r="AU13" s="335"/>
      <c r="AV13" s="335"/>
      <c r="AW13" s="335"/>
      <c r="AX13" s="336"/>
    </row>
    <row r="14" spans="1:50" ht="21" customHeight="1">
      <c r="A14" s="64"/>
      <c r="B14" s="65"/>
      <c r="C14" s="65"/>
      <c r="D14" s="65"/>
      <c r="E14" s="65"/>
      <c r="F14" s="66"/>
      <c r="G14" s="321"/>
      <c r="H14" s="322"/>
      <c r="I14" s="52" t="s">
        <v>86</v>
      </c>
      <c r="J14" s="53"/>
      <c r="K14" s="53"/>
      <c r="L14" s="53"/>
      <c r="M14" s="53"/>
      <c r="N14" s="53"/>
      <c r="O14" s="54"/>
      <c r="P14" s="55" t="s">
        <v>105</v>
      </c>
      <c r="Q14" s="56"/>
      <c r="R14" s="56"/>
      <c r="S14" s="56"/>
      <c r="T14" s="56"/>
      <c r="U14" s="56"/>
      <c r="V14" s="57"/>
      <c r="W14" s="55" t="s">
        <v>105</v>
      </c>
      <c r="X14" s="56"/>
      <c r="Y14" s="56"/>
      <c r="Z14" s="56"/>
      <c r="AA14" s="56"/>
      <c r="AB14" s="56"/>
      <c r="AC14" s="57"/>
      <c r="AD14" s="55" t="s">
        <v>105</v>
      </c>
      <c r="AE14" s="56"/>
      <c r="AF14" s="56"/>
      <c r="AG14" s="56"/>
      <c r="AH14" s="56"/>
      <c r="AI14" s="56"/>
      <c r="AJ14" s="57"/>
      <c r="AK14" s="55" t="s">
        <v>105</v>
      </c>
      <c r="AL14" s="56"/>
      <c r="AM14" s="56"/>
      <c r="AN14" s="56"/>
      <c r="AO14" s="56"/>
      <c r="AP14" s="56"/>
      <c r="AQ14" s="57"/>
      <c r="AR14" s="58"/>
      <c r="AS14" s="59"/>
      <c r="AT14" s="59"/>
      <c r="AU14" s="59"/>
      <c r="AV14" s="59"/>
      <c r="AW14" s="59"/>
      <c r="AX14" s="60"/>
    </row>
    <row r="15" spans="1:50" ht="21" customHeight="1">
      <c r="A15" s="64"/>
      <c r="B15" s="65"/>
      <c r="C15" s="65"/>
      <c r="D15" s="65"/>
      <c r="E15" s="65"/>
      <c r="F15" s="66"/>
      <c r="G15" s="321"/>
      <c r="H15" s="322"/>
      <c r="I15" s="52" t="s">
        <v>87</v>
      </c>
      <c r="J15" s="53"/>
      <c r="K15" s="53"/>
      <c r="L15" s="53"/>
      <c r="M15" s="53"/>
      <c r="N15" s="53"/>
      <c r="O15" s="54"/>
      <c r="P15" s="55" t="s">
        <v>105</v>
      </c>
      <c r="Q15" s="56"/>
      <c r="R15" s="56"/>
      <c r="S15" s="56"/>
      <c r="T15" s="56"/>
      <c r="U15" s="56"/>
      <c r="V15" s="57"/>
      <c r="W15" s="55" t="s">
        <v>105</v>
      </c>
      <c r="X15" s="56"/>
      <c r="Y15" s="56"/>
      <c r="Z15" s="56"/>
      <c r="AA15" s="56"/>
      <c r="AB15" s="56"/>
      <c r="AC15" s="57"/>
      <c r="AD15" s="55" t="s">
        <v>105</v>
      </c>
      <c r="AE15" s="56"/>
      <c r="AF15" s="56"/>
      <c r="AG15" s="56"/>
      <c r="AH15" s="56"/>
      <c r="AI15" s="56"/>
      <c r="AJ15" s="57"/>
      <c r="AK15" s="337"/>
      <c r="AL15" s="338"/>
      <c r="AM15" s="338"/>
      <c r="AN15" s="338"/>
      <c r="AO15" s="338"/>
      <c r="AP15" s="338"/>
      <c r="AQ15" s="339"/>
      <c r="AR15" s="340"/>
      <c r="AS15" s="341"/>
      <c r="AT15" s="341"/>
      <c r="AU15" s="341"/>
      <c r="AV15" s="341"/>
      <c r="AW15" s="341"/>
      <c r="AX15" s="342"/>
    </row>
    <row r="16" spans="1:50" ht="24.75" customHeight="1">
      <c r="A16" s="64"/>
      <c r="B16" s="65"/>
      <c r="C16" s="65"/>
      <c r="D16" s="65"/>
      <c r="E16" s="65"/>
      <c r="F16" s="66"/>
      <c r="G16" s="321"/>
      <c r="H16" s="322"/>
      <c r="I16" s="52" t="s">
        <v>85</v>
      </c>
      <c r="J16" s="316"/>
      <c r="K16" s="316"/>
      <c r="L16" s="316"/>
      <c r="M16" s="316"/>
      <c r="N16" s="316"/>
      <c r="O16" s="317"/>
      <c r="P16" s="55" t="s">
        <v>105</v>
      </c>
      <c r="Q16" s="56"/>
      <c r="R16" s="56"/>
      <c r="S16" s="56"/>
      <c r="T16" s="56"/>
      <c r="U16" s="56"/>
      <c r="V16" s="57"/>
      <c r="W16" s="55" t="s">
        <v>105</v>
      </c>
      <c r="X16" s="56"/>
      <c r="Y16" s="56"/>
      <c r="Z16" s="56"/>
      <c r="AA16" s="56"/>
      <c r="AB16" s="56"/>
      <c r="AC16" s="57"/>
      <c r="AD16" s="55" t="s">
        <v>106</v>
      </c>
      <c r="AE16" s="56"/>
      <c r="AF16" s="56"/>
      <c r="AG16" s="56"/>
      <c r="AH16" s="56"/>
      <c r="AI16" s="56"/>
      <c r="AJ16" s="57"/>
      <c r="AK16" s="55" t="s">
        <v>105</v>
      </c>
      <c r="AL16" s="56"/>
      <c r="AM16" s="56"/>
      <c r="AN16" s="56"/>
      <c r="AO16" s="56"/>
      <c r="AP16" s="56"/>
      <c r="AQ16" s="57"/>
      <c r="AR16" s="335"/>
      <c r="AS16" s="335"/>
      <c r="AT16" s="335"/>
      <c r="AU16" s="335"/>
      <c r="AV16" s="335"/>
      <c r="AW16" s="335"/>
      <c r="AX16" s="336"/>
    </row>
    <row r="17" spans="1:50" ht="24.75" customHeight="1">
      <c r="A17" s="64"/>
      <c r="B17" s="65"/>
      <c r="C17" s="65"/>
      <c r="D17" s="65"/>
      <c r="E17" s="65"/>
      <c r="F17" s="66"/>
      <c r="G17" s="323"/>
      <c r="H17" s="324"/>
      <c r="I17" s="298" t="s">
        <v>24</v>
      </c>
      <c r="J17" s="299"/>
      <c r="K17" s="299"/>
      <c r="L17" s="299"/>
      <c r="M17" s="299"/>
      <c r="N17" s="299"/>
      <c r="O17" s="300"/>
      <c r="P17" s="343" t="s">
        <v>106</v>
      </c>
      <c r="Q17" s="129"/>
      <c r="R17" s="129"/>
      <c r="S17" s="129"/>
      <c r="T17" s="129"/>
      <c r="U17" s="129"/>
      <c r="V17" s="344"/>
      <c r="W17" s="343" t="s">
        <v>105</v>
      </c>
      <c r="X17" s="129"/>
      <c r="Y17" s="129"/>
      <c r="Z17" s="129"/>
      <c r="AA17" s="129"/>
      <c r="AB17" s="129"/>
      <c r="AC17" s="344"/>
      <c r="AD17" s="343" t="s">
        <v>105</v>
      </c>
      <c r="AE17" s="129"/>
      <c r="AF17" s="129"/>
      <c r="AG17" s="129"/>
      <c r="AH17" s="129"/>
      <c r="AI17" s="129"/>
      <c r="AJ17" s="344"/>
      <c r="AK17" s="345">
        <v>10</v>
      </c>
      <c r="AL17" s="345"/>
      <c r="AM17" s="345"/>
      <c r="AN17" s="345"/>
      <c r="AO17" s="345"/>
      <c r="AP17" s="345"/>
      <c r="AQ17" s="345"/>
      <c r="AR17" s="346">
        <v>31</v>
      </c>
      <c r="AS17" s="346"/>
      <c r="AT17" s="346"/>
      <c r="AU17" s="346"/>
      <c r="AV17" s="346"/>
      <c r="AW17" s="346"/>
      <c r="AX17" s="347"/>
    </row>
    <row r="18" spans="1:50" ht="24.75" customHeight="1">
      <c r="A18" s="64"/>
      <c r="B18" s="65"/>
      <c r="C18" s="65"/>
      <c r="D18" s="65"/>
      <c r="E18" s="65"/>
      <c r="F18" s="66"/>
      <c r="G18" s="350" t="s">
        <v>10</v>
      </c>
      <c r="H18" s="351"/>
      <c r="I18" s="351"/>
      <c r="J18" s="351"/>
      <c r="K18" s="351"/>
      <c r="L18" s="351"/>
      <c r="M18" s="351"/>
      <c r="N18" s="351"/>
      <c r="O18" s="351"/>
      <c r="P18" s="315" t="s">
        <v>105</v>
      </c>
      <c r="Q18" s="192"/>
      <c r="R18" s="192"/>
      <c r="S18" s="192"/>
      <c r="T18" s="192"/>
      <c r="U18" s="192"/>
      <c r="V18" s="193"/>
      <c r="W18" s="315" t="s">
        <v>105</v>
      </c>
      <c r="X18" s="192"/>
      <c r="Y18" s="192"/>
      <c r="Z18" s="192"/>
      <c r="AA18" s="192"/>
      <c r="AB18" s="192"/>
      <c r="AC18" s="193"/>
      <c r="AD18" s="315" t="s">
        <v>106</v>
      </c>
      <c r="AE18" s="192"/>
      <c r="AF18" s="192"/>
      <c r="AG18" s="192"/>
      <c r="AH18" s="192"/>
      <c r="AI18" s="192"/>
      <c r="AJ18" s="193"/>
      <c r="AK18" s="348"/>
      <c r="AL18" s="348"/>
      <c r="AM18" s="348"/>
      <c r="AN18" s="348"/>
      <c r="AO18" s="348"/>
      <c r="AP18" s="348"/>
      <c r="AQ18" s="348"/>
      <c r="AR18" s="348"/>
      <c r="AS18" s="348"/>
      <c r="AT18" s="348"/>
      <c r="AU18" s="348"/>
      <c r="AV18" s="348"/>
      <c r="AW18" s="348"/>
      <c r="AX18" s="349"/>
    </row>
    <row r="19" spans="1:50" ht="24.75" customHeight="1">
      <c r="A19" s="310"/>
      <c r="B19" s="311"/>
      <c r="C19" s="311"/>
      <c r="D19" s="311"/>
      <c r="E19" s="311"/>
      <c r="F19" s="312"/>
      <c r="G19" s="350" t="s">
        <v>11</v>
      </c>
      <c r="H19" s="351"/>
      <c r="I19" s="351"/>
      <c r="J19" s="351"/>
      <c r="K19" s="351"/>
      <c r="L19" s="351"/>
      <c r="M19" s="351"/>
      <c r="N19" s="351"/>
      <c r="O19" s="351"/>
      <c r="P19" s="315" t="s">
        <v>105</v>
      </c>
      <c r="Q19" s="192"/>
      <c r="R19" s="192"/>
      <c r="S19" s="192"/>
      <c r="T19" s="192"/>
      <c r="U19" s="192"/>
      <c r="V19" s="193"/>
      <c r="W19" s="315" t="s">
        <v>105</v>
      </c>
      <c r="X19" s="192"/>
      <c r="Y19" s="192"/>
      <c r="Z19" s="192"/>
      <c r="AA19" s="192"/>
      <c r="AB19" s="192"/>
      <c r="AC19" s="193"/>
      <c r="AD19" s="315" t="s">
        <v>105</v>
      </c>
      <c r="AE19" s="192"/>
      <c r="AF19" s="192"/>
      <c r="AG19" s="192"/>
      <c r="AH19" s="192"/>
      <c r="AI19" s="192"/>
      <c r="AJ19" s="193"/>
      <c r="AK19" s="348"/>
      <c r="AL19" s="348"/>
      <c r="AM19" s="348"/>
      <c r="AN19" s="348"/>
      <c r="AO19" s="348"/>
      <c r="AP19" s="348"/>
      <c r="AQ19" s="348"/>
      <c r="AR19" s="348"/>
      <c r="AS19" s="348"/>
      <c r="AT19" s="348"/>
      <c r="AU19" s="348"/>
      <c r="AV19" s="348"/>
      <c r="AW19" s="348"/>
      <c r="AX19" s="349"/>
    </row>
    <row r="20" spans="1:50" ht="31.5" customHeight="1">
      <c r="A20" s="354" t="s">
        <v>13</v>
      </c>
      <c r="B20" s="355"/>
      <c r="C20" s="355"/>
      <c r="D20" s="355"/>
      <c r="E20" s="355"/>
      <c r="F20" s="356"/>
      <c r="G20" s="367" t="s">
        <v>42</v>
      </c>
      <c r="H20" s="29"/>
      <c r="I20" s="29"/>
      <c r="J20" s="29"/>
      <c r="K20" s="29"/>
      <c r="L20" s="29"/>
      <c r="M20" s="29"/>
      <c r="N20" s="29"/>
      <c r="O20" s="29"/>
      <c r="P20" s="29"/>
      <c r="Q20" s="29"/>
      <c r="R20" s="29"/>
      <c r="S20" s="29"/>
      <c r="T20" s="29"/>
      <c r="U20" s="29"/>
      <c r="V20" s="29"/>
      <c r="W20" s="29"/>
      <c r="X20" s="30"/>
      <c r="Y20" s="368"/>
      <c r="Z20" s="369"/>
      <c r="AA20" s="370"/>
      <c r="AB20" s="31" t="s">
        <v>12</v>
      </c>
      <c r="AC20" s="29"/>
      <c r="AD20" s="30"/>
      <c r="AE20" s="98" t="s">
        <v>71</v>
      </c>
      <c r="AF20" s="99"/>
      <c r="AG20" s="99"/>
      <c r="AH20" s="99"/>
      <c r="AI20" s="99"/>
      <c r="AJ20" s="98" t="s">
        <v>72</v>
      </c>
      <c r="AK20" s="99"/>
      <c r="AL20" s="99"/>
      <c r="AM20" s="99"/>
      <c r="AN20" s="99"/>
      <c r="AO20" s="98" t="s">
        <v>73</v>
      </c>
      <c r="AP20" s="99"/>
      <c r="AQ20" s="99"/>
      <c r="AR20" s="99"/>
      <c r="AS20" s="99"/>
      <c r="AT20" s="361" t="s">
        <v>127</v>
      </c>
      <c r="AU20" s="362"/>
      <c r="AV20" s="362"/>
      <c r="AW20" s="362"/>
      <c r="AX20" s="363"/>
    </row>
    <row r="21" spans="1:50" ht="26.25" customHeight="1">
      <c r="A21" s="357"/>
      <c r="B21" s="355"/>
      <c r="C21" s="355"/>
      <c r="D21" s="355"/>
      <c r="E21" s="355"/>
      <c r="F21" s="356"/>
      <c r="G21" s="489" t="s">
        <v>122</v>
      </c>
      <c r="H21" s="490"/>
      <c r="I21" s="490"/>
      <c r="J21" s="490"/>
      <c r="K21" s="490"/>
      <c r="L21" s="490"/>
      <c r="M21" s="490"/>
      <c r="N21" s="490"/>
      <c r="O21" s="490"/>
      <c r="P21" s="490"/>
      <c r="Q21" s="490"/>
      <c r="R21" s="490"/>
      <c r="S21" s="490"/>
      <c r="T21" s="490"/>
      <c r="U21" s="490"/>
      <c r="V21" s="490"/>
      <c r="W21" s="490"/>
      <c r="X21" s="491"/>
      <c r="Y21" s="364" t="s">
        <v>14</v>
      </c>
      <c r="Z21" s="365"/>
      <c r="AA21" s="366"/>
      <c r="AB21" s="352" t="s">
        <v>123</v>
      </c>
      <c r="AC21" s="352"/>
      <c r="AD21" s="352"/>
      <c r="AE21" s="33" t="s">
        <v>105</v>
      </c>
      <c r="AF21" s="34"/>
      <c r="AG21" s="34"/>
      <c r="AH21" s="34"/>
      <c r="AI21" s="34"/>
      <c r="AJ21" s="33" t="s">
        <v>107</v>
      </c>
      <c r="AK21" s="34"/>
      <c r="AL21" s="34"/>
      <c r="AM21" s="34"/>
      <c r="AN21" s="34"/>
      <c r="AO21" s="33" t="s">
        <v>106</v>
      </c>
      <c r="AP21" s="34"/>
      <c r="AQ21" s="34"/>
      <c r="AR21" s="34"/>
      <c r="AS21" s="34"/>
      <c r="AT21" s="93"/>
      <c r="AU21" s="93"/>
      <c r="AV21" s="93"/>
      <c r="AW21" s="93"/>
      <c r="AX21" s="94"/>
    </row>
    <row r="22" spans="1:50" ht="23.25" customHeight="1">
      <c r="A22" s="358"/>
      <c r="B22" s="359"/>
      <c r="C22" s="359"/>
      <c r="D22" s="359"/>
      <c r="E22" s="359"/>
      <c r="F22" s="360"/>
      <c r="G22" s="492"/>
      <c r="H22" s="493"/>
      <c r="I22" s="493"/>
      <c r="J22" s="493"/>
      <c r="K22" s="493"/>
      <c r="L22" s="493"/>
      <c r="M22" s="493"/>
      <c r="N22" s="493"/>
      <c r="O22" s="493"/>
      <c r="P22" s="493"/>
      <c r="Q22" s="493"/>
      <c r="R22" s="493"/>
      <c r="S22" s="493"/>
      <c r="T22" s="493"/>
      <c r="U22" s="493"/>
      <c r="V22" s="493"/>
      <c r="W22" s="493"/>
      <c r="X22" s="494"/>
      <c r="Y22" s="32" t="s">
        <v>89</v>
      </c>
      <c r="Z22" s="29"/>
      <c r="AA22" s="30"/>
      <c r="AB22" s="352" t="s">
        <v>123</v>
      </c>
      <c r="AC22" s="352"/>
      <c r="AD22" s="352"/>
      <c r="AE22" s="50" t="s">
        <v>105</v>
      </c>
      <c r="AF22" s="51"/>
      <c r="AG22" s="51"/>
      <c r="AH22" s="51"/>
      <c r="AI22" s="51"/>
      <c r="AJ22" s="50" t="s">
        <v>105</v>
      </c>
      <c r="AK22" s="51"/>
      <c r="AL22" s="51"/>
      <c r="AM22" s="51"/>
      <c r="AN22" s="51"/>
      <c r="AO22" s="33" t="s">
        <v>107</v>
      </c>
      <c r="AP22" s="34"/>
      <c r="AQ22" s="34"/>
      <c r="AR22" s="34"/>
      <c r="AS22" s="34"/>
      <c r="AT22" s="72">
        <v>1</v>
      </c>
      <c r="AU22" s="72"/>
      <c r="AV22" s="72"/>
      <c r="AW22" s="72"/>
      <c r="AX22" s="73"/>
    </row>
    <row r="23" spans="1:50" ht="32.25" customHeight="1">
      <c r="A23" s="358"/>
      <c r="B23" s="359"/>
      <c r="C23" s="359"/>
      <c r="D23" s="359"/>
      <c r="E23" s="359"/>
      <c r="F23" s="360"/>
      <c r="G23" s="495"/>
      <c r="H23" s="496"/>
      <c r="I23" s="496"/>
      <c r="J23" s="496"/>
      <c r="K23" s="496"/>
      <c r="L23" s="496"/>
      <c r="M23" s="496"/>
      <c r="N23" s="496"/>
      <c r="O23" s="496"/>
      <c r="P23" s="496"/>
      <c r="Q23" s="496"/>
      <c r="R23" s="496"/>
      <c r="S23" s="496"/>
      <c r="T23" s="496"/>
      <c r="U23" s="496"/>
      <c r="V23" s="496"/>
      <c r="W23" s="496"/>
      <c r="X23" s="497"/>
      <c r="Y23" s="31" t="s">
        <v>15</v>
      </c>
      <c r="Z23" s="29"/>
      <c r="AA23" s="30"/>
      <c r="AB23" s="352" t="s">
        <v>16</v>
      </c>
      <c r="AC23" s="352"/>
      <c r="AD23" s="352"/>
      <c r="AE23" s="352" t="s">
        <v>105</v>
      </c>
      <c r="AF23" s="353"/>
      <c r="AG23" s="353"/>
      <c r="AH23" s="353"/>
      <c r="AI23" s="353"/>
      <c r="AJ23" s="352" t="s">
        <v>105</v>
      </c>
      <c r="AK23" s="353"/>
      <c r="AL23" s="353"/>
      <c r="AM23" s="353"/>
      <c r="AN23" s="353"/>
      <c r="AO23" s="33" t="s">
        <v>105</v>
      </c>
      <c r="AP23" s="34"/>
      <c r="AQ23" s="34"/>
      <c r="AR23" s="34"/>
      <c r="AS23" s="34"/>
      <c r="AT23" s="371"/>
      <c r="AU23" s="371"/>
      <c r="AV23" s="371"/>
      <c r="AW23" s="371"/>
      <c r="AX23" s="372"/>
    </row>
    <row r="24" spans="1:50" ht="31.5" customHeight="1">
      <c r="A24" s="108" t="s">
        <v>37</v>
      </c>
      <c r="B24" s="373"/>
      <c r="C24" s="373"/>
      <c r="D24" s="373"/>
      <c r="E24" s="373"/>
      <c r="F24" s="374"/>
      <c r="G24" s="367" t="s">
        <v>40</v>
      </c>
      <c r="H24" s="29"/>
      <c r="I24" s="29"/>
      <c r="J24" s="29"/>
      <c r="K24" s="29"/>
      <c r="L24" s="29"/>
      <c r="M24" s="29"/>
      <c r="N24" s="29"/>
      <c r="O24" s="29"/>
      <c r="P24" s="29"/>
      <c r="Q24" s="29"/>
      <c r="R24" s="29"/>
      <c r="S24" s="29"/>
      <c r="T24" s="29"/>
      <c r="U24" s="29"/>
      <c r="V24" s="29"/>
      <c r="W24" s="29"/>
      <c r="X24" s="30"/>
      <c r="Y24" s="368"/>
      <c r="Z24" s="369"/>
      <c r="AA24" s="370"/>
      <c r="AB24" s="31" t="s">
        <v>12</v>
      </c>
      <c r="AC24" s="29"/>
      <c r="AD24" s="30"/>
      <c r="AE24" s="98" t="s">
        <v>71</v>
      </c>
      <c r="AF24" s="99"/>
      <c r="AG24" s="99"/>
      <c r="AH24" s="99"/>
      <c r="AI24" s="99"/>
      <c r="AJ24" s="98" t="s">
        <v>72</v>
      </c>
      <c r="AK24" s="99"/>
      <c r="AL24" s="99"/>
      <c r="AM24" s="99"/>
      <c r="AN24" s="99"/>
      <c r="AO24" s="98" t="s">
        <v>73</v>
      </c>
      <c r="AP24" s="99"/>
      <c r="AQ24" s="99"/>
      <c r="AR24" s="99"/>
      <c r="AS24" s="99"/>
      <c r="AT24" s="35" t="s">
        <v>76</v>
      </c>
      <c r="AU24" s="36"/>
      <c r="AV24" s="36"/>
      <c r="AW24" s="36"/>
      <c r="AX24" s="37"/>
    </row>
    <row r="25" spans="1:51" ht="39.75" customHeight="1">
      <c r="A25" s="230"/>
      <c r="B25" s="231"/>
      <c r="C25" s="231"/>
      <c r="D25" s="231"/>
      <c r="E25" s="231"/>
      <c r="F25" s="232"/>
      <c r="G25" s="489" t="s">
        <v>124</v>
      </c>
      <c r="H25" s="490"/>
      <c r="I25" s="490"/>
      <c r="J25" s="490"/>
      <c r="K25" s="490"/>
      <c r="L25" s="490"/>
      <c r="M25" s="490"/>
      <c r="N25" s="490"/>
      <c r="O25" s="490"/>
      <c r="P25" s="490"/>
      <c r="Q25" s="490"/>
      <c r="R25" s="490"/>
      <c r="S25" s="490"/>
      <c r="T25" s="490"/>
      <c r="U25" s="490"/>
      <c r="V25" s="490"/>
      <c r="W25" s="490"/>
      <c r="X25" s="491"/>
      <c r="Y25" s="86" t="s">
        <v>90</v>
      </c>
      <c r="Z25" s="87"/>
      <c r="AA25" s="88"/>
      <c r="AB25" s="379" t="s">
        <v>123</v>
      </c>
      <c r="AC25" s="380"/>
      <c r="AD25" s="381"/>
      <c r="AE25" s="33" t="s">
        <v>118</v>
      </c>
      <c r="AF25" s="34"/>
      <c r="AG25" s="34"/>
      <c r="AH25" s="34"/>
      <c r="AI25" s="34"/>
      <c r="AJ25" s="33" t="s">
        <v>118</v>
      </c>
      <c r="AK25" s="34"/>
      <c r="AL25" s="34"/>
      <c r="AM25" s="34"/>
      <c r="AN25" s="34"/>
      <c r="AO25" s="33" t="s">
        <v>118</v>
      </c>
      <c r="AP25" s="34"/>
      <c r="AQ25" s="34"/>
      <c r="AR25" s="34"/>
      <c r="AS25" s="34"/>
      <c r="AT25" s="378" t="s">
        <v>105</v>
      </c>
      <c r="AU25" s="282"/>
      <c r="AV25" s="282"/>
      <c r="AW25" s="282"/>
      <c r="AX25" s="287"/>
      <c r="AY25" s="27"/>
    </row>
    <row r="26" spans="1:50" ht="32.25" customHeight="1">
      <c r="A26" s="375"/>
      <c r="B26" s="376"/>
      <c r="C26" s="376"/>
      <c r="D26" s="376"/>
      <c r="E26" s="376"/>
      <c r="F26" s="377"/>
      <c r="G26" s="495"/>
      <c r="H26" s="496"/>
      <c r="I26" s="496"/>
      <c r="J26" s="496"/>
      <c r="K26" s="496"/>
      <c r="L26" s="496"/>
      <c r="M26" s="496"/>
      <c r="N26" s="496"/>
      <c r="O26" s="496"/>
      <c r="P26" s="496"/>
      <c r="Q26" s="496"/>
      <c r="R26" s="496"/>
      <c r="S26" s="496"/>
      <c r="T26" s="496"/>
      <c r="U26" s="496"/>
      <c r="V26" s="496"/>
      <c r="W26" s="496"/>
      <c r="X26" s="497"/>
      <c r="Y26" s="89" t="s">
        <v>91</v>
      </c>
      <c r="Z26" s="48"/>
      <c r="AA26" s="49"/>
      <c r="AB26" s="44" t="s">
        <v>123</v>
      </c>
      <c r="AC26" s="45"/>
      <c r="AD26" s="46"/>
      <c r="AE26" s="50" t="s">
        <v>105</v>
      </c>
      <c r="AF26" s="51"/>
      <c r="AG26" s="51"/>
      <c r="AH26" s="51"/>
      <c r="AI26" s="51"/>
      <c r="AJ26" s="50" t="s">
        <v>105</v>
      </c>
      <c r="AK26" s="51"/>
      <c r="AL26" s="51"/>
      <c r="AM26" s="51"/>
      <c r="AN26" s="51"/>
      <c r="AO26" s="33" t="s">
        <v>105</v>
      </c>
      <c r="AP26" s="34"/>
      <c r="AQ26" s="34"/>
      <c r="AR26" s="34"/>
      <c r="AS26" s="34"/>
      <c r="AT26" s="384">
        <v>1</v>
      </c>
      <c r="AU26" s="385"/>
      <c r="AV26" s="385"/>
      <c r="AW26" s="385"/>
      <c r="AX26" s="386"/>
    </row>
    <row r="27" spans="1:50" ht="32.25" customHeight="1">
      <c r="A27" s="108" t="s">
        <v>17</v>
      </c>
      <c r="B27" s="109"/>
      <c r="C27" s="109"/>
      <c r="D27" s="109"/>
      <c r="E27" s="109"/>
      <c r="F27" s="110"/>
      <c r="G27" s="28" t="s">
        <v>18</v>
      </c>
      <c r="H27" s="29"/>
      <c r="I27" s="29"/>
      <c r="J27" s="29"/>
      <c r="K27" s="29"/>
      <c r="L27" s="29"/>
      <c r="M27" s="29"/>
      <c r="N27" s="29"/>
      <c r="O27" s="29"/>
      <c r="P27" s="29"/>
      <c r="Q27" s="29"/>
      <c r="R27" s="29"/>
      <c r="S27" s="29"/>
      <c r="T27" s="29"/>
      <c r="U27" s="29"/>
      <c r="V27" s="29"/>
      <c r="W27" s="29"/>
      <c r="X27" s="30"/>
      <c r="Y27" s="41"/>
      <c r="Z27" s="42"/>
      <c r="AA27" s="43"/>
      <c r="AB27" s="31" t="s">
        <v>12</v>
      </c>
      <c r="AC27" s="29"/>
      <c r="AD27" s="30"/>
      <c r="AE27" s="32" t="s">
        <v>71</v>
      </c>
      <c r="AF27" s="29"/>
      <c r="AG27" s="29"/>
      <c r="AH27" s="29"/>
      <c r="AI27" s="30"/>
      <c r="AJ27" s="32" t="s">
        <v>72</v>
      </c>
      <c r="AK27" s="29"/>
      <c r="AL27" s="29"/>
      <c r="AM27" s="29"/>
      <c r="AN27" s="30"/>
      <c r="AO27" s="32" t="s">
        <v>73</v>
      </c>
      <c r="AP27" s="29"/>
      <c r="AQ27" s="29"/>
      <c r="AR27" s="29"/>
      <c r="AS27" s="30"/>
      <c r="AT27" s="35" t="s">
        <v>84</v>
      </c>
      <c r="AU27" s="36"/>
      <c r="AV27" s="36"/>
      <c r="AW27" s="36"/>
      <c r="AX27" s="37"/>
    </row>
    <row r="28" spans="1:50" ht="46.5" customHeight="1">
      <c r="A28" s="111"/>
      <c r="B28" s="112"/>
      <c r="C28" s="112"/>
      <c r="D28" s="112"/>
      <c r="E28" s="112"/>
      <c r="F28" s="113"/>
      <c r="G28" s="498" t="s">
        <v>126</v>
      </c>
      <c r="H28" s="499"/>
      <c r="I28" s="499"/>
      <c r="J28" s="499"/>
      <c r="K28" s="499"/>
      <c r="L28" s="499"/>
      <c r="M28" s="499"/>
      <c r="N28" s="499"/>
      <c r="O28" s="499"/>
      <c r="P28" s="499"/>
      <c r="Q28" s="499"/>
      <c r="R28" s="499"/>
      <c r="S28" s="499"/>
      <c r="T28" s="499"/>
      <c r="U28" s="499"/>
      <c r="V28" s="499"/>
      <c r="W28" s="499"/>
      <c r="X28" s="500"/>
      <c r="Y28" s="387" t="s">
        <v>17</v>
      </c>
      <c r="Z28" s="388"/>
      <c r="AA28" s="389"/>
      <c r="AB28" s="38" t="s">
        <v>105</v>
      </c>
      <c r="AC28" s="39"/>
      <c r="AD28" s="40"/>
      <c r="AE28" s="50" t="s">
        <v>106</v>
      </c>
      <c r="AF28" s="51"/>
      <c r="AG28" s="51"/>
      <c r="AH28" s="51"/>
      <c r="AI28" s="51"/>
      <c r="AJ28" s="50" t="s">
        <v>108</v>
      </c>
      <c r="AK28" s="51"/>
      <c r="AL28" s="51"/>
      <c r="AM28" s="51"/>
      <c r="AN28" s="51"/>
      <c r="AO28" s="33" t="s">
        <v>105</v>
      </c>
      <c r="AP28" s="34"/>
      <c r="AQ28" s="34"/>
      <c r="AR28" s="34"/>
      <c r="AS28" s="34"/>
      <c r="AT28" s="38" t="s">
        <v>106</v>
      </c>
      <c r="AU28" s="39"/>
      <c r="AV28" s="39"/>
      <c r="AW28" s="39"/>
      <c r="AX28" s="117"/>
    </row>
    <row r="29" spans="1:50" ht="46.5" customHeight="1">
      <c r="A29" s="114"/>
      <c r="B29" s="115"/>
      <c r="C29" s="115"/>
      <c r="D29" s="115"/>
      <c r="E29" s="115"/>
      <c r="F29" s="116"/>
      <c r="G29" s="501"/>
      <c r="H29" s="502"/>
      <c r="I29" s="502"/>
      <c r="J29" s="502"/>
      <c r="K29" s="502"/>
      <c r="L29" s="502"/>
      <c r="M29" s="502"/>
      <c r="N29" s="502"/>
      <c r="O29" s="502"/>
      <c r="P29" s="502"/>
      <c r="Q29" s="502"/>
      <c r="R29" s="502"/>
      <c r="S29" s="502"/>
      <c r="T29" s="502"/>
      <c r="U29" s="502"/>
      <c r="V29" s="502"/>
      <c r="W29" s="502"/>
      <c r="X29" s="503"/>
      <c r="Y29" s="47" t="s">
        <v>83</v>
      </c>
      <c r="Z29" s="48"/>
      <c r="AA29" s="49"/>
      <c r="AB29" s="38" t="s">
        <v>125</v>
      </c>
      <c r="AC29" s="39"/>
      <c r="AD29" s="40"/>
      <c r="AE29" s="33" t="s">
        <v>118</v>
      </c>
      <c r="AF29" s="34"/>
      <c r="AG29" s="34"/>
      <c r="AH29" s="34"/>
      <c r="AI29" s="34"/>
      <c r="AJ29" s="33" t="s">
        <v>118</v>
      </c>
      <c r="AK29" s="34"/>
      <c r="AL29" s="34"/>
      <c r="AM29" s="34"/>
      <c r="AN29" s="34"/>
      <c r="AO29" s="33" t="s">
        <v>118</v>
      </c>
      <c r="AP29" s="34"/>
      <c r="AQ29" s="34"/>
      <c r="AR29" s="34"/>
      <c r="AS29" s="34"/>
      <c r="AT29" s="33" t="s">
        <v>118</v>
      </c>
      <c r="AU29" s="34"/>
      <c r="AV29" s="34"/>
      <c r="AW29" s="34"/>
      <c r="AX29" s="34"/>
    </row>
    <row r="30" spans="1:50" ht="22.5" customHeight="1">
      <c r="A30" s="414" t="s">
        <v>92</v>
      </c>
      <c r="B30" s="415"/>
      <c r="C30" s="118" t="s">
        <v>21</v>
      </c>
      <c r="D30" s="119"/>
      <c r="E30" s="119"/>
      <c r="F30" s="119"/>
      <c r="G30" s="119"/>
      <c r="H30" s="119"/>
      <c r="I30" s="119"/>
      <c r="J30" s="119"/>
      <c r="K30" s="120"/>
      <c r="L30" s="390" t="s">
        <v>77</v>
      </c>
      <c r="M30" s="390"/>
      <c r="N30" s="390"/>
      <c r="O30" s="390"/>
      <c r="P30" s="390"/>
      <c r="Q30" s="390"/>
      <c r="R30" s="399" t="s">
        <v>75</v>
      </c>
      <c r="S30" s="400"/>
      <c r="T30" s="400"/>
      <c r="U30" s="400"/>
      <c r="V30" s="400"/>
      <c r="W30" s="400"/>
      <c r="X30" s="382" t="s">
        <v>31</v>
      </c>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383"/>
    </row>
    <row r="31" spans="1:50" ht="22.5" customHeight="1">
      <c r="A31" s="416"/>
      <c r="B31" s="417"/>
      <c r="C31" s="404" t="s">
        <v>102</v>
      </c>
      <c r="D31" s="405"/>
      <c r="E31" s="405"/>
      <c r="F31" s="405"/>
      <c r="G31" s="405"/>
      <c r="H31" s="405"/>
      <c r="I31" s="405"/>
      <c r="J31" s="405"/>
      <c r="K31" s="406"/>
      <c r="L31" s="407">
        <v>0.1</v>
      </c>
      <c r="M31" s="407"/>
      <c r="N31" s="407"/>
      <c r="O31" s="407"/>
      <c r="P31" s="407"/>
      <c r="Q31" s="407"/>
      <c r="R31" s="407">
        <v>0.1</v>
      </c>
      <c r="S31" s="407"/>
      <c r="T31" s="407"/>
      <c r="U31" s="407"/>
      <c r="V31" s="407"/>
      <c r="W31" s="407"/>
      <c r="X31" s="408"/>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10"/>
    </row>
    <row r="32" spans="1:50" ht="22.5" customHeight="1">
      <c r="A32" s="416"/>
      <c r="B32" s="417"/>
      <c r="C32" s="395" t="s">
        <v>103</v>
      </c>
      <c r="D32" s="396"/>
      <c r="E32" s="396"/>
      <c r="F32" s="396"/>
      <c r="G32" s="396"/>
      <c r="H32" s="396"/>
      <c r="I32" s="396"/>
      <c r="J32" s="396"/>
      <c r="K32" s="397"/>
      <c r="L32" s="391">
        <v>0.5</v>
      </c>
      <c r="M32" s="391"/>
      <c r="N32" s="391"/>
      <c r="O32" s="391"/>
      <c r="P32" s="391"/>
      <c r="Q32" s="391"/>
      <c r="R32" s="398">
        <v>2</v>
      </c>
      <c r="S32" s="391"/>
      <c r="T32" s="391"/>
      <c r="U32" s="391"/>
      <c r="V32" s="391"/>
      <c r="W32" s="391"/>
      <c r="X32" s="392" t="s">
        <v>134</v>
      </c>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row>
    <row r="33" spans="1:50" ht="22.5" customHeight="1">
      <c r="A33" s="416"/>
      <c r="B33" s="417"/>
      <c r="C33" s="395" t="s">
        <v>104</v>
      </c>
      <c r="D33" s="396"/>
      <c r="E33" s="396"/>
      <c r="F33" s="396"/>
      <c r="G33" s="396"/>
      <c r="H33" s="396"/>
      <c r="I33" s="396"/>
      <c r="J33" s="396"/>
      <c r="K33" s="397"/>
      <c r="L33" s="391">
        <v>10</v>
      </c>
      <c r="M33" s="391"/>
      <c r="N33" s="391"/>
      <c r="O33" s="391"/>
      <c r="P33" s="391"/>
      <c r="Q33" s="391"/>
      <c r="R33" s="391">
        <v>30</v>
      </c>
      <c r="S33" s="391"/>
      <c r="T33" s="391"/>
      <c r="U33" s="391"/>
      <c r="V33" s="391"/>
      <c r="W33" s="391"/>
      <c r="X33" s="392" t="s">
        <v>134</v>
      </c>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row>
    <row r="34" spans="1:50" ht="22.5" customHeight="1">
      <c r="A34" s="416"/>
      <c r="B34" s="417"/>
      <c r="C34" s="425"/>
      <c r="D34" s="396"/>
      <c r="E34" s="396"/>
      <c r="F34" s="396"/>
      <c r="G34" s="396"/>
      <c r="H34" s="396"/>
      <c r="I34" s="396"/>
      <c r="J34" s="396"/>
      <c r="K34" s="397"/>
      <c r="L34" s="391"/>
      <c r="M34" s="391"/>
      <c r="N34" s="391"/>
      <c r="O34" s="391"/>
      <c r="P34" s="391"/>
      <c r="Q34" s="391"/>
      <c r="R34" s="391"/>
      <c r="S34" s="391"/>
      <c r="T34" s="391"/>
      <c r="U34" s="391"/>
      <c r="V34" s="391"/>
      <c r="W34" s="391"/>
      <c r="X34" s="411"/>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3"/>
    </row>
    <row r="35" spans="1:50" ht="22.5" customHeight="1">
      <c r="A35" s="416"/>
      <c r="B35" s="417"/>
      <c r="C35" s="425"/>
      <c r="D35" s="396"/>
      <c r="E35" s="396"/>
      <c r="F35" s="396"/>
      <c r="G35" s="396"/>
      <c r="H35" s="396"/>
      <c r="I35" s="396"/>
      <c r="J35" s="396"/>
      <c r="K35" s="397"/>
      <c r="L35" s="391"/>
      <c r="M35" s="391"/>
      <c r="N35" s="391"/>
      <c r="O35" s="391"/>
      <c r="P35" s="391"/>
      <c r="Q35" s="391"/>
      <c r="R35" s="391"/>
      <c r="S35" s="391"/>
      <c r="T35" s="391"/>
      <c r="U35" s="391"/>
      <c r="V35" s="391"/>
      <c r="W35" s="391"/>
      <c r="X35" s="411"/>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3"/>
    </row>
    <row r="36" spans="1:50" ht="22.5" customHeight="1">
      <c r="A36" s="416"/>
      <c r="B36" s="417"/>
      <c r="C36" s="264"/>
      <c r="D36" s="84"/>
      <c r="E36" s="84"/>
      <c r="F36" s="84"/>
      <c r="G36" s="84"/>
      <c r="H36" s="84"/>
      <c r="I36" s="84"/>
      <c r="J36" s="84"/>
      <c r="K36" s="85"/>
      <c r="L36" s="83"/>
      <c r="M36" s="84"/>
      <c r="N36" s="84"/>
      <c r="O36" s="84"/>
      <c r="P36" s="84"/>
      <c r="Q36" s="85"/>
      <c r="R36" s="83"/>
      <c r="S36" s="84"/>
      <c r="T36" s="84"/>
      <c r="U36" s="84"/>
      <c r="V36" s="84"/>
      <c r="W36" s="85"/>
      <c r="X36" s="411"/>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3"/>
    </row>
    <row r="37" spans="1:50" ht="21" customHeight="1" thickBot="1">
      <c r="A37" s="418"/>
      <c r="B37" s="419"/>
      <c r="C37" s="476" t="s">
        <v>24</v>
      </c>
      <c r="D37" s="217"/>
      <c r="E37" s="217"/>
      <c r="F37" s="217"/>
      <c r="G37" s="217"/>
      <c r="H37" s="217"/>
      <c r="I37" s="217"/>
      <c r="J37" s="217"/>
      <c r="K37" s="218"/>
      <c r="L37" s="477">
        <v>10</v>
      </c>
      <c r="M37" s="478"/>
      <c r="N37" s="478"/>
      <c r="O37" s="478"/>
      <c r="P37" s="478"/>
      <c r="Q37" s="479"/>
      <c r="R37" s="477">
        <v>31</v>
      </c>
      <c r="S37" s="478"/>
      <c r="T37" s="478"/>
      <c r="U37" s="478"/>
      <c r="V37" s="478"/>
      <c r="W37" s="479"/>
      <c r="X37" s="401"/>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2" t="s">
        <v>78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4"/>
    </row>
    <row r="40" spans="1:50" ht="21" customHeight="1">
      <c r="A40" s="18"/>
      <c r="B40" s="19"/>
      <c r="C40" s="474" t="s">
        <v>44</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475"/>
      <c r="AD40" s="91" t="s">
        <v>52</v>
      </c>
      <c r="AE40" s="91"/>
      <c r="AF40" s="91"/>
      <c r="AG40" s="90" t="s">
        <v>43</v>
      </c>
      <c r="AH40" s="91"/>
      <c r="AI40" s="91"/>
      <c r="AJ40" s="91"/>
      <c r="AK40" s="91"/>
      <c r="AL40" s="91"/>
      <c r="AM40" s="91"/>
      <c r="AN40" s="91"/>
      <c r="AO40" s="91"/>
      <c r="AP40" s="91"/>
      <c r="AQ40" s="91"/>
      <c r="AR40" s="91"/>
      <c r="AS40" s="91"/>
      <c r="AT40" s="91"/>
      <c r="AU40" s="91"/>
      <c r="AV40" s="91"/>
      <c r="AW40" s="91"/>
      <c r="AX40" s="92"/>
    </row>
    <row r="41" spans="1:50" ht="59.25" customHeight="1">
      <c r="A41" s="420" t="s">
        <v>68</v>
      </c>
      <c r="B41" s="421"/>
      <c r="C41" s="244" t="s">
        <v>53</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06" t="s">
        <v>113</v>
      </c>
      <c r="AE41" s="107"/>
      <c r="AF41" s="107"/>
      <c r="AG41" s="178" t="s">
        <v>119</v>
      </c>
      <c r="AH41" s="179"/>
      <c r="AI41" s="179"/>
      <c r="AJ41" s="179"/>
      <c r="AK41" s="179"/>
      <c r="AL41" s="179"/>
      <c r="AM41" s="179"/>
      <c r="AN41" s="179"/>
      <c r="AO41" s="179"/>
      <c r="AP41" s="179"/>
      <c r="AQ41" s="179"/>
      <c r="AR41" s="179"/>
      <c r="AS41" s="179"/>
      <c r="AT41" s="179"/>
      <c r="AU41" s="179"/>
      <c r="AV41" s="179"/>
      <c r="AW41" s="179"/>
      <c r="AX41" s="180"/>
    </row>
    <row r="42" spans="1:50" ht="49.5" customHeight="1">
      <c r="A42" s="182"/>
      <c r="B42" s="183"/>
      <c r="C42" s="247" t="s">
        <v>54</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34"/>
      <c r="AD42" s="124" t="s">
        <v>113</v>
      </c>
      <c r="AE42" s="56"/>
      <c r="AF42" s="56"/>
      <c r="AG42" s="95" t="s">
        <v>115</v>
      </c>
      <c r="AH42" s="96"/>
      <c r="AI42" s="96"/>
      <c r="AJ42" s="96"/>
      <c r="AK42" s="96"/>
      <c r="AL42" s="96"/>
      <c r="AM42" s="96"/>
      <c r="AN42" s="96"/>
      <c r="AO42" s="96"/>
      <c r="AP42" s="96"/>
      <c r="AQ42" s="96"/>
      <c r="AR42" s="96"/>
      <c r="AS42" s="96"/>
      <c r="AT42" s="96"/>
      <c r="AU42" s="96"/>
      <c r="AV42" s="96"/>
      <c r="AW42" s="96"/>
      <c r="AX42" s="97"/>
    </row>
    <row r="43" spans="1:50" ht="49.5" customHeight="1">
      <c r="A43" s="189"/>
      <c r="B43" s="190"/>
      <c r="C43" s="249" t="s">
        <v>55</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28" t="s">
        <v>113</v>
      </c>
      <c r="AE43" s="129"/>
      <c r="AF43" s="129"/>
      <c r="AG43" s="140" t="s">
        <v>112</v>
      </c>
      <c r="AH43" s="141"/>
      <c r="AI43" s="141"/>
      <c r="AJ43" s="141"/>
      <c r="AK43" s="141"/>
      <c r="AL43" s="141"/>
      <c r="AM43" s="141"/>
      <c r="AN43" s="141"/>
      <c r="AO43" s="141"/>
      <c r="AP43" s="141"/>
      <c r="AQ43" s="141"/>
      <c r="AR43" s="141"/>
      <c r="AS43" s="141"/>
      <c r="AT43" s="141"/>
      <c r="AU43" s="141"/>
      <c r="AV43" s="141"/>
      <c r="AW43" s="141"/>
      <c r="AX43" s="142"/>
    </row>
    <row r="44" spans="1:50" ht="26.25" customHeight="1">
      <c r="A44" s="165" t="s">
        <v>57</v>
      </c>
      <c r="B44" s="181"/>
      <c r="C44" s="252" t="s">
        <v>59</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06" t="s">
        <v>110</v>
      </c>
      <c r="AE44" s="107"/>
      <c r="AF44" s="107"/>
      <c r="AG44" s="121" t="s">
        <v>105</v>
      </c>
      <c r="AH44" s="122"/>
      <c r="AI44" s="122"/>
      <c r="AJ44" s="122"/>
      <c r="AK44" s="122"/>
      <c r="AL44" s="122"/>
      <c r="AM44" s="122"/>
      <c r="AN44" s="122"/>
      <c r="AO44" s="122"/>
      <c r="AP44" s="122"/>
      <c r="AQ44" s="122"/>
      <c r="AR44" s="122"/>
      <c r="AS44" s="122"/>
      <c r="AT44" s="122"/>
      <c r="AU44" s="122"/>
      <c r="AV44" s="122"/>
      <c r="AW44" s="122"/>
      <c r="AX44" s="123"/>
    </row>
    <row r="45" spans="1:50" ht="26.25" customHeight="1">
      <c r="A45" s="182"/>
      <c r="B45" s="183"/>
      <c r="C45" s="133" t="s">
        <v>60</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24" t="s">
        <v>110</v>
      </c>
      <c r="AE45" s="56"/>
      <c r="AF45" s="56"/>
      <c r="AG45" s="74" t="s">
        <v>105</v>
      </c>
      <c r="AH45" s="75"/>
      <c r="AI45" s="75"/>
      <c r="AJ45" s="75"/>
      <c r="AK45" s="75"/>
      <c r="AL45" s="75"/>
      <c r="AM45" s="75"/>
      <c r="AN45" s="75"/>
      <c r="AO45" s="75"/>
      <c r="AP45" s="75"/>
      <c r="AQ45" s="75"/>
      <c r="AR45" s="75"/>
      <c r="AS45" s="75"/>
      <c r="AT45" s="75"/>
      <c r="AU45" s="75"/>
      <c r="AV45" s="75"/>
      <c r="AW45" s="75"/>
      <c r="AX45" s="76"/>
    </row>
    <row r="46" spans="1:50" ht="26.25" customHeight="1">
      <c r="A46" s="182"/>
      <c r="B46" s="183"/>
      <c r="C46" s="133" t="s">
        <v>61</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5" t="s">
        <v>110</v>
      </c>
      <c r="AE46" s="136"/>
      <c r="AF46" s="136"/>
      <c r="AG46" s="74" t="s">
        <v>105</v>
      </c>
      <c r="AH46" s="75"/>
      <c r="AI46" s="75"/>
      <c r="AJ46" s="75"/>
      <c r="AK46" s="75"/>
      <c r="AL46" s="75"/>
      <c r="AM46" s="75"/>
      <c r="AN46" s="75"/>
      <c r="AO46" s="75"/>
      <c r="AP46" s="75"/>
      <c r="AQ46" s="75"/>
      <c r="AR46" s="75"/>
      <c r="AS46" s="75"/>
      <c r="AT46" s="75"/>
      <c r="AU46" s="75"/>
      <c r="AV46" s="75"/>
      <c r="AW46" s="75"/>
      <c r="AX46" s="76"/>
    </row>
    <row r="47" spans="1:50" ht="26.25" customHeight="1">
      <c r="A47" s="182"/>
      <c r="B47" s="183"/>
      <c r="C47" s="133" t="s">
        <v>56</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24" t="s">
        <v>110</v>
      </c>
      <c r="AE47" s="56"/>
      <c r="AF47" s="57"/>
      <c r="AG47" s="100" t="s">
        <v>105</v>
      </c>
      <c r="AH47" s="101"/>
      <c r="AI47" s="101"/>
      <c r="AJ47" s="101"/>
      <c r="AK47" s="101"/>
      <c r="AL47" s="101"/>
      <c r="AM47" s="101"/>
      <c r="AN47" s="101"/>
      <c r="AO47" s="101"/>
      <c r="AP47" s="101"/>
      <c r="AQ47" s="101"/>
      <c r="AR47" s="101"/>
      <c r="AS47" s="101"/>
      <c r="AT47" s="101"/>
      <c r="AU47" s="101"/>
      <c r="AV47" s="101"/>
      <c r="AW47" s="101"/>
      <c r="AX47" s="102"/>
    </row>
    <row r="48" spans="1:50" ht="26.25" customHeight="1">
      <c r="A48" s="182"/>
      <c r="B48" s="183"/>
      <c r="C48" s="133" t="s">
        <v>62</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472"/>
      <c r="AD48" s="124" t="s">
        <v>110</v>
      </c>
      <c r="AE48" s="56"/>
      <c r="AF48" s="56"/>
      <c r="AG48" s="74" t="s">
        <v>107</v>
      </c>
      <c r="AH48" s="75"/>
      <c r="AI48" s="75"/>
      <c r="AJ48" s="75"/>
      <c r="AK48" s="75"/>
      <c r="AL48" s="75"/>
      <c r="AM48" s="75"/>
      <c r="AN48" s="75"/>
      <c r="AO48" s="75"/>
      <c r="AP48" s="75"/>
      <c r="AQ48" s="75"/>
      <c r="AR48" s="75"/>
      <c r="AS48" s="75"/>
      <c r="AT48" s="75"/>
      <c r="AU48" s="75"/>
      <c r="AV48" s="75"/>
      <c r="AW48" s="75"/>
      <c r="AX48" s="76"/>
    </row>
    <row r="49" spans="1:50" ht="26.25" customHeight="1">
      <c r="A49" s="182"/>
      <c r="B49" s="183"/>
      <c r="C49" s="256" t="s">
        <v>67</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128" t="s">
        <v>110</v>
      </c>
      <c r="AE49" s="129"/>
      <c r="AF49" s="129"/>
      <c r="AG49" s="103" t="s">
        <v>105</v>
      </c>
      <c r="AH49" s="104"/>
      <c r="AI49" s="104"/>
      <c r="AJ49" s="104"/>
      <c r="AK49" s="104"/>
      <c r="AL49" s="104"/>
      <c r="AM49" s="104"/>
      <c r="AN49" s="104"/>
      <c r="AO49" s="104"/>
      <c r="AP49" s="104"/>
      <c r="AQ49" s="104"/>
      <c r="AR49" s="104"/>
      <c r="AS49" s="104"/>
      <c r="AT49" s="104"/>
      <c r="AU49" s="104"/>
      <c r="AV49" s="104"/>
      <c r="AW49" s="104"/>
      <c r="AX49" s="105"/>
    </row>
    <row r="50" spans="1:50" ht="30" customHeight="1">
      <c r="A50" s="165" t="s">
        <v>58</v>
      </c>
      <c r="B50" s="181"/>
      <c r="C50" s="130" t="s">
        <v>65</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06" t="s">
        <v>110</v>
      </c>
      <c r="AE50" s="107"/>
      <c r="AF50" s="107"/>
      <c r="AG50" s="121" t="s">
        <v>105</v>
      </c>
      <c r="AH50" s="122"/>
      <c r="AI50" s="122"/>
      <c r="AJ50" s="122"/>
      <c r="AK50" s="122"/>
      <c r="AL50" s="122"/>
      <c r="AM50" s="122"/>
      <c r="AN50" s="122"/>
      <c r="AO50" s="122"/>
      <c r="AP50" s="122"/>
      <c r="AQ50" s="122"/>
      <c r="AR50" s="122"/>
      <c r="AS50" s="122"/>
      <c r="AT50" s="122"/>
      <c r="AU50" s="122"/>
      <c r="AV50" s="122"/>
      <c r="AW50" s="122"/>
      <c r="AX50" s="123"/>
    </row>
    <row r="51" spans="1:50" ht="26.25" customHeight="1">
      <c r="A51" s="182"/>
      <c r="B51" s="183"/>
      <c r="C51" s="133" t="s">
        <v>63</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24" t="s">
        <v>110</v>
      </c>
      <c r="AE51" s="56"/>
      <c r="AF51" s="56"/>
      <c r="AG51" s="74" t="s">
        <v>105</v>
      </c>
      <c r="AH51" s="75"/>
      <c r="AI51" s="75"/>
      <c r="AJ51" s="75"/>
      <c r="AK51" s="75"/>
      <c r="AL51" s="75"/>
      <c r="AM51" s="75"/>
      <c r="AN51" s="75"/>
      <c r="AO51" s="75"/>
      <c r="AP51" s="75"/>
      <c r="AQ51" s="75"/>
      <c r="AR51" s="75"/>
      <c r="AS51" s="75"/>
      <c r="AT51" s="75"/>
      <c r="AU51" s="75"/>
      <c r="AV51" s="75"/>
      <c r="AW51" s="75"/>
      <c r="AX51" s="76"/>
    </row>
    <row r="52" spans="1:50" ht="26.25" customHeight="1">
      <c r="A52" s="182"/>
      <c r="B52" s="183"/>
      <c r="C52" s="133" t="s">
        <v>64</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28" t="s">
        <v>110</v>
      </c>
      <c r="AE52" s="129"/>
      <c r="AF52" s="129"/>
      <c r="AG52" s="103" t="s">
        <v>106</v>
      </c>
      <c r="AH52" s="104"/>
      <c r="AI52" s="104"/>
      <c r="AJ52" s="104"/>
      <c r="AK52" s="104"/>
      <c r="AL52" s="104"/>
      <c r="AM52" s="104"/>
      <c r="AN52" s="104"/>
      <c r="AO52" s="104"/>
      <c r="AP52" s="104"/>
      <c r="AQ52" s="104"/>
      <c r="AR52" s="104"/>
      <c r="AS52" s="104"/>
      <c r="AT52" s="104"/>
      <c r="AU52" s="104"/>
      <c r="AV52" s="104"/>
      <c r="AW52" s="104"/>
      <c r="AX52" s="105"/>
    </row>
    <row r="53" spans="1:50" ht="33" customHeight="1">
      <c r="A53" s="165" t="s">
        <v>46</v>
      </c>
      <c r="B53" s="181"/>
      <c r="C53" s="175" t="s">
        <v>50</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7"/>
      <c r="AD53" s="196" t="s">
        <v>110</v>
      </c>
      <c r="AE53" s="197"/>
      <c r="AF53" s="197"/>
      <c r="AG53" s="146" t="s">
        <v>105</v>
      </c>
      <c r="AH53" s="147"/>
      <c r="AI53" s="147"/>
      <c r="AJ53" s="147"/>
      <c r="AK53" s="147"/>
      <c r="AL53" s="147"/>
      <c r="AM53" s="147"/>
      <c r="AN53" s="147"/>
      <c r="AO53" s="147"/>
      <c r="AP53" s="147"/>
      <c r="AQ53" s="147"/>
      <c r="AR53" s="147"/>
      <c r="AS53" s="147"/>
      <c r="AT53" s="147"/>
      <c r="AU53" s="147"/>
      <c r="AV53" s="147"/>
      <c r="AW53" s="147"/>
      <c r="AX53" s="148"/>
    </row>
    <row r="54" spans="1:50" ht="15.75" customHeight="1">
      <c r="A54" s="182"/>
      <c r="B54" s="183"/>
      <c r="C54" s="184" t="s">
        <v>0</v>
      </c>
      <c r="D54" s="185"/>
      <c r="E54" s="185"/>
      <c r="F54" s="185"/>
      <c r="G54" s="186" t="s">
        <v>45</v>
      </c>
      <c r="H54" s="187"/>
      <c r="I54" s="187"/>
      <c r="J54" s="187"/>
      <c r="K54" s="187"/>
      <c r="L54" s="187"/>
      <c r="M54" s="187"/>
      <c r="N54" s="187"/>
      <c r="O54" s="187"/>
      <c r="P54" s="187"/>
      <c r="Q54" s="187"/>
      <c r="R54" s="187"/>
      <c r="S54" s="188"/>
      <c r="T54" s="155" t="s">
        <v>47</v>
      </c>
      <c r="U54" s="156"/>
      <c r="V54" s="156"/>
      <c r="W54" s="156"/>
      <c r="X54" s="156"/>
      <c r="Y54" s="156"/>
      <c r="Z54" s="156"/>
      <c r="AA54" s="156"/>
      <c r="AB54" s="156"/>
      <c r="AC54" s="156"/>
      <c r="AD54" s="156"/>
      <c r="AE54" s="156"/>
      <c r="AF54" s="156"/>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182"/>
      <c r="B55" s="183"/>
      <c r="C55" s="194"/>
      <c r="D55" s="195"/>
      <c r="E55" s="195"/>
      <c r="F55" s="195"/>
      <c r="G55" s="198"/>
      <c r="H55" s="199"/>
      <c r="I55" s="199"/>
      <c r="J55" s="199"/>
      <c r="K55" s="199"/>
      <c r="L55" s="199"/>
      <c r="M55" s="199"/>
      <c r="N55" s="199"/>
      <c r="O55" s="199"/>
      <c r="P55" s="199"/>
      <c r="Q55" s="199"/>
      <c r="R55" s="199"/>
      <c r="S55" s="200"/>
      <c r="T55" s="201"/>
      <c r="U55" s="199"/>
      <c r="V55" s="199"/>
      <c r="W55" s="199"/>
      <c r="X55" s="199"/>
      <c r="Y55" s="199"/>
      <c r="Z55" s="199"/>
      <c r="AA55" s="199"/>
      <c r="AB55" s="199"/>
      <c r="AC55" s="199"/>
      <c r="AD55" s="199"/>
      <c r="AE55" s="199"/>
      <c r="AF55" s="199"/>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189"/>
      <c r="B56" s="190"/>
      <c r="C56" s="157"/>
      <c r="D56" s="158"/>
      <c r="E56" s="158"/>
      <c r="F56" s="158"/>
      <c r="G56" s="125"/>
      <c r="H56" s="126"/>
      <c r="I56" s="126"/>
      <c r="J56" s="126"/>
      <c r="K56" s="126"/>
      <c r="L56" s="126"/>
      <c r="M56" s="126"/>
      <c r="N56" s="126"/>
      <c r="O56" s="126"/>
      <c r="P56" s="126"/>
      <c r="Q56" s="126"/>
      <c r="R56" s="126"/>
      <c r="S56" s="127"/>
      <c r="T56" s="70"/>
      <c r="U56" s="71"/>
      <c r="V56" s="71"/>
      <c r="W56" s="71"/>
      <c r="X56" s="71"/>
      <c r="Y56" s="71"/>
      <c r="Z56" s="71"/>
      <c r="AA56" s="71"/>
      <c r="AB56" s="71"/>
      <c r="AC56" s="71"/>
      <c r="AD56" s="71"/>
      <c r="AE56" s="71"/>
      <c r="AF56" s="71"/>
      <c r="AG56" s="152"/>
      <c r="AH56" s="153"/>
      <c r="AI56" s="153"/>
      <c r="AJ56" s="153"/>
      <c r="AK56" s="153"/>
      <c r="AL56" s="153"/>
      <c r="AM56" s="153"/>
      <c r="AN56" s="153"/>
      <c r="AO56" s="153"/>
      <c r="AP56" s="153"/>
      <c r="AQ56" s="153"/>
      <c r="AR56" s="153"/>
      <c r="AS56" s="153"/>
      <c r="AT56" s="153"/>
      <c r="AU56" s="153"/>
      <c r="AV56" s="153"/>
      <c r="AW56" s="153"/>
      <c r="AX56" s="154"/>
    </row>
    <row r="57" spans="1:50" ht="77.25" customHeight="1">
      <c r="A57" s="165" t="s">
        <v>79</v>
      </c>
      <c r="B57" s="166"/>
      <c r="C57" s="169" t="s">
        <v>88</v>
      </c>
      <c r="D57" s="170"/>
      <c r="E57" s="170"/>
      <c r="F57" s="171"/>
      <c r="G57" s="172" t="s">
        <v>120</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4"/>
    </row>
    <row r="58" spans="1:50" ht="77.25" customHeight="1" thickBot="1">
      <c r="A58" s="167"/>
      <c r="B58" s="168"/>
      <c r="C58" s="80" t="s">
        <v>93</v>
      </c>
      <c r="D58" s="81"/>
      <c r="E58" s="81"/>
      <c r="F58" s="82"/>
      <c r="G58" s="159" t="s">
        <v>121</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1"/>
    </row>
    <row r="59" spans="1:50" ht="21" customHeight="1">
      <c r="A59" s="77" t="s">
        <v>48</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9"/>
    </row>
    <row r="60" spans="1:50" ht="90" customHeight="1" thickBot="1">
      <c r="A60" s="473" t="s">
        <v>132</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7"/>
    </row>
    <row r="61" spans="1:50" ht="21" customHeight="1">
      <c r="A61" s="137" t="s">
        <v>49</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row>
    <row r="62" spans="1:50" ht="90" customHeight="1" thickBot="1">
      <c r="A62" s="162" t="s">
        <v>130</v>
      </c>
      <c r="B62" s="163"/>
      <c r="C62" s="163"/>
      <c r="D62" s="163"/>
      <c r="E62" s="164"/>
      <c r="F62" s="453" t="s">
        <v>131</v>
      </c>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454"/>
    </row>
    <row r="63" spans="1:50" ht="21" customHeight="1">
      <c r="A63" s="137" t="s">
        <v>66</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9"/>
    </row>
    <row r="64" spans="1:50" ht="90" customHeight="1" thickBot="1">
      <c r="A64" s="162" t="s">
        <v>133</v>
      </c>
      <c r="B64" s="458"/>
      <c r="C64" s="458"/>
      <c r="D64" s="458"/>
      <c r="E64" s="459"/>
      <c r="F64" s="455" t="s">
        <v>129</v>
      </c>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7"/>
    </row>
    <row r="65" spans="1:50" ht="21" customHeight="1">
      <c r="A65" s="143" t="s">
        <v>51</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139.5" customHeight="1" thickBot="1">
      <c r="A66" s="239" t="s">
        <v>136</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row>
    <row r="67" spans="1:50" ht="19.5" customHeight="1">
      <c r="A67" s="236" t="s">
        <v>41</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8"/>
    </row>
    <row r="68" spans="1:50" ht="19.5" customHeight="1" thickBot="1">
      <c r="A68" s="242"/>
      <c r="B68" s="243"/>
      <c r="C68" s="208" t="s">
        <v>80</v>
      </c>
      <c r="D68" s="209"/>
      <c r="E68" s="209"/>
      <c r="F68" s="209"/>
      <c r="G68" s="209"/>
      <c r="H68" s="209"/>
      <c r="I68" s="209"/>
      <c r="J68" s="210"/>
      <c r="K68" s="216" t="s">
        <v>105</v>
      </c>
      <c r="L68" s="217"/>
      <c r="M68" s="217"/>
      <c r="N68" s="217"/>
      <c r="O68" s="217"/>
      <c r="P68" s="217"/>
      <c r="Q68" s="217"/>
      <c r="R68" s="218"/>
      <c r="S68" s="208" t="s">
        <v>81</v>
      </c>
      <c r="T68" s="209"/>
      <c r="U68" s="209"/>
      <c r="V68" s="209"/>
      <c r="W68" s="209"/>
      <c r="X68" s="209"/>
      <c r="Y68" s="209"/>
      <c r="Z68" s="210"/>
      <c r="AA68" s="216" t="s">
        <v>105</v>
      </c>
      <c r="AB68" s="217"/>
      <c r="AC68" s="217"/>
      <c r="AD68" s="217"/>
      <c r="AE68" s="217"/>
      <c r="AF68" s="217"/>
      <c r="AG68" s="217"/>
      <c r="AH68" s="218"/>
      <c r="AI68" s="208" t="s">
        <v>82</v>
      </c>
      <c r="AJ68" s="222"/>
      <c r="AK68" s="222"/>
      <c r="AL68" s="222"/>
      <c r="AM68" s="222"/>
      <c r="AN68" s="222"/>
      <c r="AO68" s="222"/>
      <c r="AP68" s="223"/>
      <c r="AQ68" s="224" t="s">
        <v>105</v>
      </c>
      <c r="AR68" s="209"/>
      <c r="AS68" s="209"/>
      <c r="AT68" s="209"/>
      <c r="AU68" s="209"/>
      <c r="AV68" s="209"/>
      <c r="AW68" s="209"/>
      <c r="AX68" s="22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1" t="s">
        <v>30</v>
      </c>
      <c r="B70" s="62"/>
      <c r="C70" s="62"/>
      <c r="D70" s="62"/>
      <c r="E70" s="62"/>
      <c r="F70" s="6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4"/>
      <c r="B71" s="65"/>
      <c r="C71" s="65"/>
      <c r="D71" s="65"/>
      <c r="E71" s="65"/>
      <c r="F71" s="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4"/>
      <c r="B72" s="65"/>
      <c r="C72" s="65"/>
      <c r="D72" s="65"/>
      <c r="E72" s="65"/>
      <c r="F72" s="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4"/>
      <c r="B73" s="65"/>
      <c r="C73" s="65"/>
      <c r="D73" s="65"/>
      <c r="E73" s="65"/>
      <c r="F73" s="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4"/>
      <c r="B74" s="65"/>
      <c r="C74" s="65"/>
      <c r="D74" s="65"/>
      <c r="E74" s="65"/>
      <c r="F74" s="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4"/>
      <c r="B75" s="65"/>
      <c r="C75" s="65"/>
      <c r="D75" s="65"/>
      <c r="E75" s="65"/>
      <c r="F75" s="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4"/>
      <c r="B76" s="65"/>
      <c r="C76" s="65"/>
      <c r="D76" s="65"/>
      <c r="E76" s="65"/>
      <c r="F76" s="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4"/>
      <c r="B77" s="65"/>
      <c r="C77" s="65"/>
      <c r="D77" s="65"/>
      <c r="E77" s="65"/>
      <c r="F77" s="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4"/>
      <c r="B78" s="65"/>
      <c r="C78" s="65"/>
      <c r="D78" s="65"/>
      <c r="E78" s="65"/>
      <c r="F78" s="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64"/>
      <c r="B79" s="65"/>
      <c r="C79" s="65"/>
      <c r="D79" s="65"/>
      <c r="E79" s="65"/>
      <c r="F79" s="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4"/>
      <c r="B80" s="65"/>
      <c r="C80" s="65"/>
      <c r="D80" s="65"/>
      <c r="E80" s="65"/>
      <c r="F80" s="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4"/>
      <c r="B81" s="65"/>
      <c r="C81" s="65"/>
      <c r="D81" s="65"/>
      <c r="E81" s="65"/>
      <c r="F81" s="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4"/>
      <c r="B82" s="65"/>
      <c r="C82" s="65"/>
      <c r="D82" s="65"/>
      <c r="E82" s="65"/>
      <c r="F82" s="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4"/>
      <c r="B83" s="65"/>
      <c r="C83" s="65"/>
      <c r="D83" s="65"/>
      <c r="E83" s="65"/>
      <c r="F83" s="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4"/>
      <c r="B84" s="65"/>
      <c r="C84" s="65"/>
      <c r="D84" s="65"/>
      <c r="E84" s="65"/>
      <c r="F84" s="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4"/>
      <c r="B85" s="65"/>
      <c r="C85" s="65"/>
      <c r="D85" s="65"/>
      <c r="E85" s="65"/>
      <c r="F85" s="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4"/>
      <c r="B86" s="65"/>
      <c r="C86" s="65"/>
      <c r="D86" s="65"/>
      <c r="E86" s="65"/>
      <c r="F86" s="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4"/>
      <c r="B87" s="65"/>
      <c r="C87" s="65"/>
      <c r="D87" s="65"/>
      <c r="E87" s="65"/>
      <c r="F87" s="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4"/>
      <c r="B88" s="65"/>
      <c r="C88" s="65"/>
      <c r="D88" s="65"/>
      <c r="E88" s="65"/>
      <c r="F88" s="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64"/>
      <c r="B89" s="65"/>
      <c r="C89" s="65"/>
      <c r="D89" s="65"/>
      <c r="E89" s="65"/>
      <c r="F89" s="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4"/>
      <c r="B90" s="65"/>
      <c r="C90" s="65"/>
      <c r="D90" s="65"/>
      <c r="E90" s="65"/>
      <c r="F90" s="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4"/>
      <c r="B91" s="65"/>
      <c r="C91" s="65"/>
      <c r="D91" s="65"/>
      <c r="E91" s="65"/>
      <c r="F91" s="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4"/>
      <c r="B92" s="65"/>
      <c r="C92" s="65"/>
      <c r="D92" s="65"/>
      <c r="E92" s="65"/>
      <c r="F92" s="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4"/>
      <c r="B93" s="65"/>
      <c r="C93" s="65"/>
      <c r="D93" s="65"/>
      <c r="E93" s="65"/>
      <c r="F93" s="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4"/>
      <c r="B95" s="65"/>
      <c r="C95" s="65"/>
      <c r="D95" s="65"/>
      <c r="E95" s="65"/>
      <c r="F95" s="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4"/>
      <c r="B96" s="65"/>
      <c r="C96" s="65"/>
      <c r="D96" s="65"/>
      <c r="E96" s="65"/>
      <c r="F96" s="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4"/>
      <c r="B97" s="65"/>
      <c r="C97" s="65"/>
      <c r="D97" s="65"/>
      <c r="E97" s="65"/>
      <c r="F97" s="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4"/>
      <c r="B98" s="65"/>
      <c r="C98" s="65"/>
      <c r="D98" s="65"/>
      <c r="E98" s="65"/>
      <c r="F98" s="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64"/>
      <c r="B99" s="65"/>
      <c r="C99" s="65"/>
      <c r="D99" s="65"/>
      <c r="E99" s="65"/>
      <c r="F99" s="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64"/>
      <c r="B100" s="65"/>
      <c r="C100" s="65"/>
      <c r="D100" s="65"/>
      <c r="E100" s="65"/>
      <c r="F100" s="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67"/>
      <c r="B101" s="68"/>
      <c r="C101" s="68"/>
      <c r="D101" s="68"/>
      <c r="E101" s="68"/>
      <c r="F101" s="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7" t="s">
        <v>128</v>
      </c>
      <c r="B103" s="228"/>
      <c r="C103" s="228"/>
      <c r="D103" s="228"/>
      <c r="E103" s="228"/>
      <c r="F103" s="229"/>
      <c r="G103" s="212" t="s">
        <v>19</v>
      </c>
      <c r="H103" s="213"/>
      <c r="I103" s="213"/>
      <c r="J103" s="213"/>
      <c r="K103" s="213"/>
      <c r="L103" s="213"/>
      <c r="M103" s="213"/>
      <c r="N103" s="213"/>
      <c r="O103" s="213"/>
      <c r="P103" s="213"/>
      <c r="Q103" s="213"/>
      <c r="R103" s="213"/>
      <c r="S103" s="213"/>
      <c r="T103" s="213"/>
      <c r="U103" s="213"/>
      <c r="V103" s="213"/>
      <c r="W103" s="213"/>
      <c r="X103" s="213"/>
      <c r="Y103" s="213"/>
      <c r="Z103" s="213"/>
      <c r="AA103" s="213"/>
      <c r="AB103" s="214"/>
      <c r="AC103" s="212" t="s">
        <v>20</v>
      </c>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5"/>
    </row>
    <row r="104" spans="1:50" ht="24.75" customHeight="1">
      <c r="A104" s="230"/>
      <c r="B104" s="231"/>
      <c r="C104" s="231"/>
      <c r="D104" s="231"/>
      <c r="E104" s="231"/>
      <c r="F104" s="232"/>
      <c r="G104" s="191" t="s">
        <v>21</v>
      </c>
      <c r="H104" s="192"/>
      <c r="I104" s="192"/>
      <c r="J104" s="192"/>
      <c r="K104" s="193"/>
      <c r="L104" s="211" t="s">
        <v>22</v>
      </c>
      <c r="M104" s="192"/>
      <c r="N104" s="192"/>
      <c r="O104" s="192"/>
      <c r="P104" s="192"/>
      <c r="Q104" s="192"/>
      <c r="R104" s="192"/>
      <c r="S104" s="192"/>
      <c r="T104" s="192"/>
      <c r="U104" s="192"/>
      <c r="V104" s="192"/>
      <c r="W104" s="192"/>
      <c r="X104" s="193"/>
      <c r="Y104" s="219" t="s">
        <v>23</v>
      </c>
      <c r="Z104" s="220"/>
      <c r="AA104" s="220"/>
      <c r="AB104" s="221"/>
      <c r="AC104" s="191" t="s">
        <v>21</v>
      </c>
      <c r="AD104" s="192"/>
      <c r="AE104" s="192"/>
      <c r="AF104" s="192"/>
      <c r="AG104" s="193"/>
      <c r="AH104" s="211" t="s">
        <v>22</v>
      </c>
      <c r="AI104" s="192"/>
      <c r="AJ104" s="192"/>
      <c r="AK104" s="192"/>
      <c r="AL104" s="192"/>
      <c r="AM104" s="192"/>
      <c r="AN104" s="192"/>
      <c r="AO104" s="192"/>
      <c r="AP104" s="192"/>
      <c r="AQ104" s="192"/>
      <c r="AR104" s="192"/>
      <c r="AS104" s="192"/>
      <c r="AT104" s="193"/>
      <c r="AU104" s="219" t="s">
        <v>23</v>
      </c>
      <c r="AV104" s="220"/>
      <c r="AW104" s="220"/>
      <c r="AX104" s="226"/>
    </row>
    <row r="105" spans="1:50" ht="24.75" customHeight="1">
      <c r="A105" s="230"/>
      <c r="B105" s="231"/>
      <c r="C105" s="231"/>
      <c r="D105" s="231"/>
      <c r="E105" s="231"/>
      <c r="F105" s="232"/>
      <c r="G105" s="426"/>
      <c r="H105" s="427"/>
      <c r="I105" s="427"/>
      <c r="J105" s="427"/>
      <c r="K105" s="428"/>
      <c r="L105" s="202"/>
      <c r="M105" s="203"/>
      <c r="N105" s="203"/>
      <c r="O105" s="203"/>
      <c r="P105" s="203"/>
      <c r="Q105" s="203"/>
      <c r="R105" s="203"/>
      <c r="S105" s="203"/>
      <c r="T105" s="203"/>
      <c r="U105" s="203"/>
      <c r="V105" s="203"/>
      <c r="W105" s="203"/>
      <c r="X105" s="204"/>
      <c r="Y105" s="205"/>
      <c r="Z105" s="206"/>
      <c r="AA105" s="206"/>
      <c r="AB105" s="207"/>
      <c r="AC105" s="426"/>
      <c r="AD105" s="427"/>
      <c r="AE105" s="427"/>
      <c r="AF105" s="427"/>
      <c r="AG105" s="428"/>
      <c r="AH105" s="202"/>
      <c r="AI105" s="203"/>
      <c r="AJ105" s="203"/>
      <c r="AK105" s="203"/>
      <c r="AL105" s="203"/>
      <c r="AM105" s="203"/>
      <c r="AN105" s="203"/>
      <c r="AO105" s="203"/>
      <c r="AP105" s="203"/>
      <c r="AQ105" s="203"/>
      <c r="AR105" s="203"/>
      <c r="AS105" s="203"/>
      <c r="AT105" s="204"/>
      <c r="AU105" s="205"/>
      <c r="AV105" s="206"/>
      <c r="AW105" s="206"/>
      <c r="AX105" s="429"/>
    </row>
    <row r="106" spans="1:50" ht="24.75" customHeight="1">
      <c r="A106" s="230"/>
      <c r="B106" s="231"/>
      <c r="C106" s="231"/>
      <c r="D106" s="231"/>
      <c r="E106" s="231"/>
      <c r="F106" s="232"/>
      <c r="G106" s="430"/>
      <c r="H106" s="431"/>
      <c r="I106" s="431"/>
      <c r="J106" s="431"/>
      <c r="K106" s="432"/>
      <c r="L106" s="433"/>
      <c r="M106" s="434"/>
      <c r="N106" s="434"/>
      <c r="O106" s="434"/>
      <c r="P106" s="434"/>
      <c r="Q106" s="434"/>
      <c r="R106" s="434"/>
      <c r="S106" s="434"/>
      <c r="T106" s="434"/>
      <c r="U106" s="434"/>
      <c r="V106" s="434"/>
      <c r="W106" s="434"/>
      <c r="X106" s="435"/>
      <c r="Y106" s="436"/>
      <c r="Z106" s="437"/>
      <c r="AA106" s="437"/>
      <c r="AB106" s="438"/>
      <c r="AC106" s="430"/>
      <c r="AD106" s="431"/>
      <c r="AE106" s="431"/>
      <c r="AF106" s="431"/>
      <c r="AG106" s="432"/>
      <c r="AH106" s="433"/>
      <c r="AI106" s="434"/>
      <c r="AJ106" s="434"/>
      <c r="AK106" s="434"/>
      <c r="AL106" s="434"/>
      <c r="AM106" s="434"/>
      <c r="AN106" s="434"/>
      <c r="AO106" s="434"/>
      <c r="AP106" s="434"/>
      <c r="AQ106" s="434"/>
      <c r="AR106" s="434"/>
      <c r="AS106" s="434"/>
      <c r="AT106" s="435"/>
      <c r="AU106" s="436"/>
      <c r="AV106" s="437"/>
      <c r="AW106" s="437"/>
      <c r="AX106" s="439"/>
    </row>
    <row r="107" spans="1:50" ht="24.75" customHeight="1">
      <c r="A107" s="230"/>
      <c r="B107" s="231"/>
      <c r="C107" s="231"/>
      <c r="D107" s="231"/>
      <c r="E107" s="231"/>
      <c r="F107" s="232"/>
      <c r="G107" s="430"/>
      <c r="H107" s="431"/>
      <c r="I107" s="431"/>
      <c r="J107" s="431"/>
      <c r="K107" s="432"/>
      <c r="L107" s="433"/>
      <c r="M107" s="434"/>
      <c r="N107" s="434"/>
      <c r="O107" s="434"/>
      <c r="P107" s="434"/>
      <c r="Q107" s="434"/>
      <c r="R107" s="434"/>
      <c r="S107" s="434"/>
      <c r="T107" s="434"/>
      <c r="U107" s="434"/>
      <c r="V107" s="434"/>
      <c r="W107" s="434"/>
      <c r="X107" s="435"/>
      <c r="Y107" s="436"/>
      <c r="Z107" s="437"/>
      <c r="AA107" s="437"/>
      <c r="AB107" s="438"/>
      <c r="AC107" s="430"/>
      <c r="AD107" s="431"/>
      <c r="AE107" s="431"/>
      <c r="AF107" s="431"/>
      <c r="AG107" s="432"/>
      <c r="AH107" s="433"/>
      <c r="AI107" s="434"/>
      <c r="AJ107" s="434"/>
      <c r="AK107" s="434"/>
      <c r="AL107" s="434"/>
      <c r="AM107" s="434"/>
      <c r="AN107" s="434"/>
      <c r="AO107" s="434"/>
      <c r="AP107" s="434"/>
      <c r="AQ107" s="434"/>
      <c r="AR107" s="434"/>
      <c r="AS107" s="434"/>
      <c r="AT107" s="435"/>
      <c r="AU107" s="436"/>
      <c r="AV107" s="437"/>
      <c r="AW107" s="437"/>
      <c r="AX107" s="439"/>
    </row>
    <row r="108" spans="1:50" ht="24.75" customHeight="1">
      <c r="A108" s="230"/>
      <c r="B108" s="231"/>
      <c r="C108" s="231"/>
      <c r="D108" s="231"/>
      <c r="E108" s="231"/>
      <c r="F108" s="232"/>
      <c r="G108" s="430"/>
      <c r="H108" s="431"/>
      <c r="I108" s="431"/>
      <c r="J108" s="431"/>
      <c r="K108" s="432"/>
      <c r="L108" s="433"/>
      <c r="M108" s="434"/>
      <c r="N108" s="434"/>
      <c r="O108" s="434"/>
      <c r="P108" s="434"/>
      <c r="Q108" s="434"/>
      <c r="R108" s="434"/>
      <c r="S108" s="434"/>
      <c r="T108" s="434"/>
      <c r="U108" s="434"/>
      <c r="V108" s="434"/>
      <c r="W108" s="434"/>
      <c r="X108" s="435"/>
      <c r="Y108" s="436"/>
      <c r="Z108" s="437"/>
      <c r="AA108" s="437"/>
      <c r="AB108" s="438"/>
      <c r="AC108" s="430"/>
      <c r="AD108" s="431"/>
      <c r="AE108" s="431"/>
      <c r="AF108" s="431"/>
      <c r="AG108" s="432"/>
      <c r="AH108" s="433"/>
      <c r="AI108" s="434"/>
      <c r="AJ108" s="434"/>
      <c r="AK108" s="434"/>
      <c r="AL108" s="434"/>
      <c r="AM108" s="434"/>
      <c r="AN108" s="434"/>
      <c r="AO108" s="434"/>
      <c r="AP108" s="434"/>
      <c r="AQ108" s="434"/>
      <c r="AR108" s="434"/>
      <c r="AS108" s="434"/>
      <c r="AT108" s="435"/>
      <c r="AU108" s="436"/>
      <c r="AV108" s="437"/>
      <c r="AW108" s="437"/>
      <c r="AX108" s="439"/>
    </row>
    <row r="109" spans="1:50" ht="24.75" customHeight="1">
      <c r="A109" s="230"/>
      <c r="B109" s="231"/>
      <c r="C109" s="231"/>
      <c r="D109" s="231"/>
      <c r="E109" s="231"/>
      <c r="F109" s="232"/>
      <c r="G109" s="430"/>
      <c r="H109" s="431"/>
      <c r="I109" s="431"/>
      <c r="J109" s="431"/>
      <c r="K109" s="432"/>
      <c r="L109" s="433"/>
      <c r="M109" s="434"/>
      <c r="N109" s="434"/>
      <c r="O109" s="434"/>
      <c r="P109" s="434"/>
      <c r="Q109" s="434"/>
      <c r="R109" s="434"/>
      <c r="S109" s="434"/>
      <c r="T109" s="434"/>
      <c r="U109" s="434"/>
      <c r="V109" s="434"/>
      <c r="W109" s="434"/>
      <c r="X109" s="435"/>
      <c r="Y109" s="436"/>
      <c r="Z109" s="437"/>
      <c r="AA109" s="437"/>
      <c r="AB109" s="438"/>
      <c r="AC109" s="430"/>
      <c r="AD109" s="431"/>
      <c r="AE109" s="431"/>
      <c r="AF109" s="431"/>
      <c r="AG109" s="432"/>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230"/>
      <c r="B110" s="231"/>
      <c r="C110" s="231"/>
      <c r="D110" s="231"/>
      <c r="E110" s="231"/>
      <c r="F110" s="232"/>
      <c r="G110" s="430"/>
      <c r="H110" s="431"/>
      <c r="I110" s="431"/>
      <c r="J110" s="431"/>
      <c r="K110" s="432"/>
      <c r="L110" s="433"/>
      <c r="M110" s="434"/>
      <c r="N110" s="434"/>
      <c r="O110" s="434"/>
      <c r="P110" s="434"/>
      <c r="Q110" s="434"/>
      <c r="R110" s="434"/>
      <c r="S110" s="434"/>
      <c r="T110" s="434"/>
      <c r="U110" s="434"/>
      <c r="V110" s="434"/>
      <c r="W110" s="434"/>
      <c r="X110" s="435"/>
      <c r="Y110" s="436"/>
      <c r="Z110" s="437"/>
      <c r="AA110" s="437"/>
      <c r="AB110" s="438"/>
      <c r="AC110" s="430"/>
      <c r="AD110" s="431"/>
      <c r="AE110" s="431"/>
      <c r="AF110" s="431"/>
      <c r="AG110" s="432"/>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230"/>
      <c r="B111" s="231"/>
      <c r="C111" s="231"/>
      <c r="D111" s="231"/>
      <c r="E111" s="231"/>
      <c r="F111" s="232"/>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230"/>
      <c r="B112" s="231"/>
      <c r="C112" s="231"/>
      <c r="D112" s="231"/>
      <c r="E112" s="231"/>
      <c r="F112" s="232"/>
      <c r="G112" s="443"/>
      <c r="H112" s="444"/>
      <c r="I112" s="444"/>
      <c r="J112" s="444"/>
      <c r="K112" s="445"/>
      <c r="L112" s="446"/>
      <c r="M112" s="447"/>
      <c r="N112" s="447"/>
      <c r="O112" s="447"/>
      <c r="P112" s="447"/>
      <c r="Q112" s="447"/>
      <c r="R112" s="447"/>
      <c r="S112" s="447"/>
      <c r="T112" s="447"/>
      <c r="U112" s="447"/>
      <c r="V112" s="447"/>
      <c r="W112" s="447"/>
      <c r="X112" s="448"/>
      <c r="Y112" s="449"/>
      <c r="Z112" s="450"/>
      <c r="AA112" s="450"/>
      <c r="AB112" s="451"/>
      <c r="AC112" s="443"/>
      <c r="AD112" s="444"/>
      <c r="AE112" s="444"/>
      <c r="AF112" s="444"/>
      <c r="AG112" s="445"/>
      <c r="AH112" s="446"/>
      <c r="AI112" s="447"/>
      <c r="AJ112" s="447"/>
      <c r="AK112" s="447"/>
      <c r="AL112" s="447"/>
      <c r="AM112" s="447"/>
      <c r="AN112" s="447"/>
      <c r="AO112" s="447"/>
      <c r="AP112" s="447"/>
      <c r="AQ112" s="447"/>
      <c r="AR112" s="447"/>
      <c r="AS112" s="447"/>
      <c r="AT112" s="448"/>
      <c r="AU112" s="449"/>
      <c r="AV112" s="450"/>
      <c r="AW112" s="450"/>
      <c r="AX112" s="452"/>
    </row>
    <row r="113" spans="1:50" ht="24.75" customHeight="1" thickBot="1">
      <c r="A113" s="233"/>
      <c r="B113" s="234"/>
      <c r="C113" s="234"/>
      <c r="D113" s="234"/>
      <c r="E113" s="234"/>
      <c r="F113" s="235"/>
      <c r="G113" s="463" t="s">
        <v>24</v>
      </c>
      <c r="H113" s="209"/>
      <c r="I113" s="209"/>
      <c r="J113" s="209"/>
      <c r="K113" s="210"/>
      <c r="L113" s="464"/>
      <c r="M113" s="465"/>
      <c r="N113" s="465"/>
      <c r="O113" s="465"/>
      <c r="P113" s="465"/>
      <c r="Q113" s="465"/>
      <c r="R113" s="465"/>
      <c r="S113" s="465"/>
      <c r="T113" s="465"/>
      <c r="U113" s="465"/>
      <c r="V113" s="465"/>
      <c r="W113" s="465"/>
      <c r="X113" s="466"/>
      <c r="Y113" s="440">
        <f>SUM(Y105:AB112)</f>
        <v>0</v>
      </c>
      <c r="Z113" s="441"/>
      <c r="AA113" s="441"/>
      <c r="AB113" s="467"/>
      <c r="AC113" s="463" t="s">
        <v>24</v>
      </c>
      <c r="AD113" s="209"/>
      <c r="AE113" s="209"/>
      <c r="AF113" s="209"/>
      <c r="AG113" s="210"/>
      <c r="AH113" s="464"/>
      <c r="AI113" s="465"/>
      <c r="AJ113" s="465"/>
      <c r="AK113" s="465"/>
      <c r="AL113" s="465"/>
      <c r="AM113" s="465"/>
      <c r="AN113" s="465"/>
      <c r="AO113" s="465"/>
      <c r="AP113" s="465"/>
      <c r="AQ113" s="465"/>
      <c r="AR113" s="465"/>
      <c r="AS113" s="465"/>
      <c r="AT113" s="466"/>
      <c r="AU113" s="440">
        <f>SUM(AU105:AX112)</f>
        <v>0</v>
      </c>
      <c r="AV113" s="441"/>
      <c r="AW113" s="441"/>
      <c r="AX113" s="442"/>
    </row>
    <row r="114" spans="1:50" ht="13.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13.5" hidden="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3.5" hidden="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3.5" hidden="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3.5" hidden="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3.5" hidden="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0"/>
      <c r="B402" s="480"/>
      <c r="C402" s="99" t="s">
        <v>34</v>
      </c>
      <c r="D402" s="99"/>
      <c r="E402" s="99"/>
      <c r="F402" s="99"/>
      <c r="G402" s="99"/>
      <c r="H402" s="99"/>
      <c r="I402" s="99"/>
      <c r="J402" s="99"/>
      <c r="K402" s="99"/>
      <c r="L402" s="99"/>
      <c r="M402" s="99" t="s">
        <v>35</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481" t="s">
        <v>36</v>
      </c>
      <c r="AL402" s="99"/>
      <c r="AM402" s="99"/>
      <c r="AN402" s="99"/>
      <c r="AO402" s="99"/>
      <c r="AP402" s="99"/>
      <c r="AQ402" s="99" t="s">
        <v>25</v>
      </c>
      <c r="AR402" s="99"/>
      <c r="AS402" s="99"/>
      <c r="AT402" s="99"/>
      <c r="AU402" s="31" t="s">
        <v>26</v>
      </c>
      <c r="AV402" s="29"/>
      <c r="AW402" s="29"/>
      <c r="AX402" s="462"/>
    </row>
    <row r="403" spans="1:50" ht="24" customHeight="1">
      <c r="A403" s="480">
        <v>1</v>
      </c>
      <c r="B403" s="480">
        <v>1</v>
      </c>
      <c r="C403" s="482"/>
      <c r="D403" s="482"/>
      <c r="E403" s="482"/>
      <c r="F403" s="482"/>
      <c r="G403" s="482"/>
      <c r="H403" s="482"/>
      <c r="I403" s="482"/>
      <c r="J403" s="482"/>
      <c r="K403" s="482"/>
      <c r="L403" s="482"/>
      <c r="M403" s="482"/>
      <c r="N403" s="482"/>
      <c r="O403" s="482"/>
      <c r="P403" s="482"/>
      <c r="Q403" s="482"/>
      <c r="R403" s="482"/>
      <c r="S403" s="482"/>
      <c r="T403" s="482"/>
      <c r="U403" s="482"/>
      <c r="V403" s="482"/>
      <c r="W403" s="482"/>
      <c r="X403" s="482"/>
      <c r="Y403" s="482"/>
      <c r="Z403" s="482"/>
      <c r="AA403" s="482"/>
      <c r="AB403" s="482"/>
      <c r="AC403" s="482"/>
      <c r="AD403" s="482"/>
      <c r="AE403" s="482"/>
      <c r="AF403" s="482"/>
      <c r="AG403" s="482"/>
      <c r="AH403" s="482"/>
      <c r="AI403" s="482"/>
      <c r="AJ403" s="482"/>
      <c r="AK403" s="483"/>
      <c r="AL403" s="482"/>
      <c r="AM403" s="482"/>
      <c r="AN403" s="482"/>
      <c r="AO403" s="482"/>
      <c r="AP403" s="482"/>
      <c r="AQ403" s="482"/>
      <c r="AR403" s="482"/>
      <c r="AS403" s="482"/>
      <c r="AT403" s="482"/>
      <c r="AU403" s="460"/>
      <c r="AV403" s="461"/>
      <c r="AW403" s="461"/>
      <c r="AX403" s="462"/>
    </row>
    <row r="404" spans="1:50" ht="24" customHeight="1">
      <c r="A404" s="480">
        <v>2</v>
      </c>
      <c r="B404" s="480">
        <v>1</v>
      </c>
      <c r="C404" s="482"/>
      <c r="D404" s="482"/>
      <c r="E404" s="482"/>
      <c r="F404" s="482"/>
      <c r="G404" s="482"/>
      <c r="H404" s="482"/>
      <c r="I404" s="482"/>
      <c r="J404" s="482"/>
      <c r="K404" s="482"/>
      <c r="L404" s="482"/>
      <c r="M404" s="482"/>
      <c r="N404" s="482"/>
      <c r="O404" s="482"/>
      <c r="P404" s="482"/>
      <c r="Q404" s="482"/>
      <c r="R404" s="482"/>
      <c r="S404" s="482"/>
      <c r="T404" s="482"/>
      <c r="U404" s="482"/>
      <c r="V404" s="482"/>
      <c r="W404" s="482"/>
      <c r="X404" s="482"/>
      <c r="Y404" s="482"/>
      <c r="Z404" s="482"/>
      <c r="AA404" s="482"/>
      <c r="AB404" s="482"/>
      <c r="AC404" s="482"/>
      <c r="AD404" s="482"/>
      <c r="AE404" s="482"/>
      <c r="AF404" s="482"/>
      <c r="AG404" s="482"/>
      <c r="AH404" s="482"/>
      <c r="AI404" s="482"/>
      <c r="AJ404" s="482"/>
      <c r="AK404" s="483"/>
      <c r="AL404" s="482"/>
      <c r="AM404" s="482"/>
      <c r="AN404" s="482"/>
      <c r="AO404" s="482"/>
      <c r="AP404" s="482"/>
      <c r="AQ404" s="482"/>
      <c r="AR404" s="482"/>
      <c r="AS404" s="482"/>
      <c r="AT404" s="482"/>
      <c r="AU404" s="460"/>
      <c r="AV404" s="461"/>
      <c r="AW404" s="461"/>
      <c r="AX404" s="462"/>
    </row>
    <row r="405" spans="1:50" ht="24" customHeight="1">
      <c r="A405" s="480">
        <v>3</v>
      </c>
      <c r="B405" s="480">
        <v>1</v>
      </c>
      <c r="C405" s="482"/>
      <c r="D405" s="482"/>
      <c r="E405" s="482"/>
      <c r="F405" s="482"/>
      <c r="G405" s="482"/>
      <c r="H405" s="482"/>
      <c r="I405" s="482"/>
      <c r="J405" s="482"/>
      <c r="K405" s="482"/>
      <c r="L405" s="482"/>
      <c r="M405" s="482"/>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2"/>
      <c r="AK405" s="483"/>
      <c r="AL405" s="482"/>
      <c r="AM405" s="482"/>
      <c r="AN405" s="482"/>
      <c r="AO405" s="482"/>
      <c r="AP405" s="482"/>
      <c r="AQ405" s="482"/>
      <c r="AR405" s="482"/>
      <c r="AS405" s="482"/>
      <c r="AT405" s="482"/>
      <c r="AU405" s="460"/>
      <c r="AV405" s="461"/>
      <c r="AW405" s="461"/>
      <c r="AX405" s="462"/>
    </row>
    <row r="406" spans="1:50" ht="24" customHeight="1">
      <c r="A406" s="480">
        <v>4</v>
      </c>
      <c r="B406" s="480">
        <v>1</v>
      </c>
      <c r="C406" s="482"/>
      <c r="D406" s="482"/>
      <c r="E406" s="482"/>
      <c r="F406" s="482"/>
      <c r="G406" s="482"/>
      <c r="H406" s="482"/>
      <c r="I406" s="482"/>
      <c r="J406" s="482"/>
      <c r="K406" s="482"/>
      <c r="L406" s="482"/>
      <c r="M406" s="482"/>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2"/>
      <c r="AK406" s="483"/>
      <c r="AL406" s="482"/>
      <c r="AM406" s="482"/>
      <c r="AN406" s="482"/>
      <c r="AO406" s="482"/>
      <c r="AP406" s="482"/>
      <c r="AQ406" s="482"/>
      <c r="AR406" s="482"/>
      <c r="AS406" s="482"/>
      <c r="AT406" s="482"/>
      <c r="AU406" s="460"/>
      <c r="AV406" s="461"/>
      <c r="AW406" s="461"/>
      <c r="AX406" s="462"/>
    </row>
    <row r="407" spans="1:50" ht="24" customHeight="1">
      <c r="A407" s="480">
        <v>5</v>
      </c>
      <c r="B407" s="480">
        <v>1</v>
      </c>
      <c r="C407" s="482"/>
      <c r="D407" s="482"/>
      <c r="E407" s="482"/>
      <c r="F407" s="482"/>
      <c r="G407" s="482"/>
      <c r="H407" s="482"/>
      <c r="I407" s="482"/>
      <c r="J407" s="482"/>
      <c r="K407" s="482"/>
      <c r="L407" s="482"/>
      <c r="M407" s="482"/>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2"/>
      <c r="AK407" s="483"/>
      <c r="AL407" s="482"/>
      <c r="AM407" s="482"/>
      <c r="AN407" s="482"/>
      <c r="AO407" s="482"/>
      <c r="AP407" s="482"/>
      <c r="AQ407" s="482"/>
      <c r="AR407" s="482"/>
      <c r="AS407" s="482"/>
      <c r="AT407" s="482"/>
      <c r="AU407" s="460"/>
      <c r="AV407" s="461"/>
      <c r="AW407" s="461"/>
      <c r="AX407" s="462"/>
    </row>
    <row r="408" spans="1:50" ht="24" customHeight="1">
      <c r="A408" s="480">
        <v>6</v>
      </c>
      <c r="B408" s="480">
        <v>1</v>
      </c>
      <c r="C408" s="482"/>
      <c r="D408" s="482"/>
      <c r="E408" s="482"/>
      <c r="F408" s="482"/>
      <c r="G408" s="482"/>
      <c r="H408" s="482"/>
      <c r="I408" s="482"/>
      <c r="J408" s="482"/>
      <c r="K408" s="482"/>
      <c r="L408" s="482"/>
      <c r="M408" s="482"/>
      <c r="N408" s="482"/>
      <c r="O408" s="482"/>
      <c r="P408" s="482"/>
      <c r="Q408" s="482"/>
      <c r="R408" s="482"/>
      <c r="S408" s="482"/>
      <c r="T408" s="482"/>
      <c r="U408" s="482"/>
      <c r="V408" s="482"/>
      <c r="W408" s="482"/>
      <c r="X408" s="482"/>
      <c r="Y408" s="482"/>
      <c r="Z408" s="482"/>
      <c r="AA408" s="482"/>
      <c r="AB408" s="482"/>
      <c r="AC408" s="482"/>
      <c r="AD408" s="482"/>
      <c r="AE408" s="482"/>
      <c r="AF408" s="482"/>
      <c r="AG408" s="482"/>
      <c r="AH408" s="482"/>
      <c r="AI408" s="482"/>
      <c r="AJ408" s="482"/>
      <c r="AK408" s="483"/>
      <c r="AL408" s="482"/>
      <c r="AM408" s="482"/>
      <c r="AN408" s="482"/>
      <c r="AO408" s="482"/>
      <c r="AP408" s="482"/>
      <c r="AQ408" s="482"/>
      <c r="AR408" s="482"/>
      <c r="AS408" s="482"/>
      <c r="AT408" s="482"/>
      <c r="AU408" s="460"/>
      <c r="AV408" s="461"/>
      <c r="AW408" s="461"/>
      <c r="AX408" s="462"/>
    </row>
    <row r="409" spans="1:50" ht="24" customHeight="1">
      <c r="A409" s="480">
        <v>7</v>
      </c>
      <c r="B409" s="480">
        <v>1</v>
      </c>
      <c r="C409" s="482"/>
      <c r="D409" s="482"/>
      <c r="E409" s="482"/>
      <c r="F409" s="482"/>
      <c r="G409" s="482"/>
      <c r="H409" s="482"/>
      <c r="I409" s="482"/>
      <c r="J409" s="482"/>
      <c r="K409" s="482"/>
      <c r="L409" s="482"/>
      <c r="M409" s="482"/>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3"/>
      <c r="AL409" s="482"/>
      <c r="AM409" s="482"/>
      <c r="AN409" s="482"/>
      <c r="AO409" s="482"/>
      <c r="AP409" s="482"/>
      <c r="AQ409" s="482"/>
      <c r="AR409" s="482"/>
      <c r="AS409" s="482"/>
      <c r="AT409" s="482"/>
      <c r="AU409" s="460"/>
      <c r="AV409" s="461"/>
      <c r="AW409" s="461"/>
      <c r="AX409" s="462"/>
    </row>
    <row r="410" spans="1:50" ht="24" customHeight="1">
      <c r="A410" s="480">
        <v>8</v>
      </c>
      <c r="B410" s="480">
        <v>1</v>
      </c>
      <c r="C410" s="482"/>
      <c r="D410" s="482"/>
      <c r="E410" s="482"/>
      <c r="F410" s="482"/>
      <c r="G410" s="482"/>
      <c r="H410" s="482"/>
      <c r="I410" s="482"/>
      <c r="J410" s="482"/>
      <c r="K410" s="482"/>
      <c r="L410" s="482"/>
      <c r="M410" s="482"/>
      <c r="N410" s="482"/>
      <c r="O410" s="482"/>
      <c r="P410" s="482"/>
      <c r="Q410" s="482"/>
      <c r="R410" s="482"/>
      <c r="S410" s="482"/>
      <c r="T410" s="482"/>
      <c r="U410" s="482"/>
      <c r="V410" s="482"/>
      <c r="W410" s="482"/>
      <c r="X410" s="482"/>
      <c r="Y410" s="482"/>
      <c r="Z410" s="482"/>
      <c r="AA410" s="482"/>
      <c r="AB410" s="482"/>
      <c r="AC410" s="482"/>
      <c r="AD410" s="482"/>
      <c r="AE410" s="482"/>
      <c r="AF410" s="482"/>
      <c r="AG410" s="482"/>
      <c r="AH410" s="482"/>
      <c r="AI410" s="482"/>
      <c r="AJ410" s="482"/>
      <c r="AK410" s="483"/>
      <c r="AL410" s="482"/>
      <c r="AM410" s="482"/>
      <c r="AN410" s="482"/>
      <c r="AO410" s="482"/>
      <c r="AP410" s="482"/>
      <c r="AQ410" s="482"/>
      <c r="AR410" s="482"/>
      <c r="AS410" s="482"/>
      <c r="AT410" s="482"/>
      <c r="AU410" s="460"/>
      <c r="AV410" s="461"/>
      <c r="AW410" s="461"/>
      <c r="AX410" s="462"/>
    </row>
    <row r="411" spans="1:50" ht="24" customHeight="1">
      <c r="A411" s="480">
        <v>9</v>
      </c>
      <c r="B411" s="480">
        <v>1</v>
      </c>
      <c r="C411" s="482"/>
      <c r="D411" s="482"/>
      <c r="E411" s="482"/>
      <c r="F411" s="482"/>
      <c r="G411" s="482"/>
      <c r="H411" s="482"/>
      <c r="I411" s="482"/>
      <c r="J411" s="482"/>
      <c r="K411" s="482"/>
      <c r="L411" s="482"/>
      <c r="M411" s="482"/>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3"/>
      <c r="AL411" s="482"/>
      <c r="AM411" s="482"/>
      <c r="AN411" s="482"/>
      <c r="AO411" s="482"/>
      <c r="AP411" s="482"/>
      <c r="AQ411" s="482"/>
      <c r="AR411" s="482"/>
      <c r="AS411" s="482"/>
      <c r="AT411" s="482"/>
      <c r="AU411" s="460"/>
      <c r="AV411" s="461"/>
      <c r="AW411" s="461"/>
      <c r="AX411" s="462"/>
    </row>
    <row r="412" spans="1:50" ht="24" customHeight="1">
      <c r="A412" s="480">
        <v>10</v>
      </c>
      <c r="B412" s="480">
        <v>1</v>
      </c>
      <c r="C412" s="482"/>
      <c r="D412" s="482"/>
      <c r="E412" s="482"/>
      <c r="F412" s="482"/>
      <c r="G412" s="482"/>
      <c r="H412" s="482"/>
      <c r="I412" s="482"/>
      <c r="J412" s="482"/>
      <c r="K412" s="482"/>
      <c r="L412" s="482"/>
      <c r="M412" s="482"/>
      <c r="N412" s="482"/>
      <c r="O412" s="482"/>
      <c r="P412" s="482"/>
      <c r="Q412" s="482"/>
      <c r="R412" s="482"/>
      <c r="S412" s="482"/>
      <c r="T412" s="482"/>
      <c r="U412" s="482"/>
      <c r="V412" s="482"/>
      <c r="W412" s="482"/>
      <c r="X412" s="482"/>
      <c r="Y412" s="482"/>
      <c r="Z412" s="482"/>
      <c r="AA412" s="482"/>
      <c r="AB412" s="482"/>
      <c r="AC412" s="482"/>
      <c r="AD412" s="482"/>
      <c r="AE412" s="482"/>
      <c r="AF412" s="482"/>
      <c r="AG412" s="482"/>
      <c r="AH412" s="482"/>
      <c r="AI412" s="482"/>
      <c r="AJ412" s="482"/>
      <c r="AK412" s="483"/>
      <c r="AL412" s="482"/>
      <c r="AM412" s="482"/>
      <c r="AN412" s="482"/>
      <c r="AO412" s="482"/>
      <c r="AP412" s="482"/>
      <c r="AQ412" s="482"/>
      <c r="AR412" s="482"/>
      <c r="AS412" s="482"/>
      <c r="AT412" s="482"/>
      <c r="AU412" s="460"/>
      <c r="AV412" s="461"/>
      <c r="AW412" s="461"/>
      <c r="AX412" s="462"/>
    </row>
    <row r="413" spans="1:50" ht="24" customHeight="1" hidden="1">
      <c r="A413" s="480"/>
      <c r="B413" s="480"/>
      <c r="C413" s="482"/>
      <c r="D413" s="482"/>
      <c r="E413" s="482"/>
      <c r="F413" s="482"/>
      <c r="G413" s="482"/>
      <c r="H413" s="482"/>
      <c r="I413" s="482"/>
      <c r="J413" s="482"/>
      <c r="K413" s="482"/>
      <c r="L413" s="482"/>
      <c r="M413" s="482"/>
      <c r="N413" s="482"/>
      <c r="O413" s="482"/>
      <c r="P413" s="482"/>
      <c r="Q413" s="482"/>
      <c r="R413" s="482"/>
      <c r="S413" s="482"/>
      <c r="T413" s="482"/>
      <c r="U413" s="482"/>
      <c r="V413" s="482"/>
      <c r="W413" s="482"/>
      <c r="X413" s="482"/>
      <c r="Y413" s="482"/>
      <c r="Z413" s="482"/>
      <c r="AA413" s="482"/>
      <c r="AB413" s="482"/>
      <c r="AC413" s="482"/>
      <c r="AD413" s="482"/>
      <c r="AE413" s="482"/>
      <c r="AF413" s="482"/>
      <c r="AG413" s="482"/>
      <c r="AH413" s="482"/>
      <c r="AI413" s="482"/>
      <c r="AJ413" s="482"/>
      <c r="AK413" s="483"/>
      <c r="AL413" s="482"/>
      <c r="AM413" s="482"/>
      <c r="AN413" s="482"/>
      <c r="AO413" s="482"/>
      <c r="AP413" s="482"/>
      <c r="AQ413" s="482"/>
      <c r="AR413" s="482"/>
      <c r="AS413" s="482"/>
      <c r="AT413" s="482"/>
      <c r="AU413" s="460"/>
      <c r="AV413" s="461"/>
      <c r="AW413" s="461"/>
      <c r="AX413" s="462"/>
    </row>
    <row r="414" spans="1:50" ht="24" customHeight="1" hidden="1">
      <c r="A414" s="480"/>
      <c r="B414" s="480"/>
      <c r="C414" s="482"/>
      <c r="D414" s="482"/>
      <c r="E414" s="482"/>
      <c r="F414" s="482"/>
      <c r="G414" s="482"/>
      <c r="H414" s="482"/>
      <c r="I414" s="482"/>
      <c r="J414" s="482"/>
      <c r="K414" s="482"/>
      <c r="L414" s="482"/>
      <c r="M414" s="482"/>
      <c r="N414" s="482"/>
      <c r="O414" s="482"/>
      <c r="P414" s="482"/>
      <c r="Q414" s="482"/>
      <c r="R414" s="482"/>
      <c r="S414" s="482"/>
      <c r="T414" s="482"/>
      <c r="U414" s="482"/>
      <c r="V414" s="482"/>
      <c r="W414" s="482"/>
      <c r="X414" s="482"/>
      <c r="Y414" s="482"/>
      <c r="Z414" s="482"/>
      <c r="AA414" s="482"/>
      <c r="AB414" s="482"/>
      <c r="AC414" s="482"/>
      <c r="AD414" s="482"/>
      <c r="AE414" s="482"/>
      <c r="AF414" s="482"/>
      <c r="AG414" s="482"/>
      <c r="AH414" s="482"/>
      <c r="AI414" s="482"/>
      <c r="AJ414" s="482"/>
      <c r="AK414" s="483"/>
      <c r="AL414" s="482"/>
      <c r="AM414" s="482"/>
      <c r="AN414" s="482"/>
      <c r="AO414" s="482"/>
      <c r="AP414" s="482"/>
      <c r="AQ414" s="482"/>
      <c r="AR414" s="482"/>
      <c r="AS414" s="482"/>
      <c r="AT414" s="482"/>
      <c r="AU414" s="460"/>
      <c r="AV414" s="461"/>
      <c r="AW414" s="461"/>
      <c r="AX414" s="462"/>
    </row>
    <row r="415" spans="1:50" ht="24" customHeight="1" hidden="1">
      <c r="A415" s="480"/>
      <c r="B415" s="480"/>
      <c r="C415" s="482"/>
      <c r="D415" s="482"/>
      <c r="E415" s="482"/>
      <c r="F415" s="482"/>
      <c r="G415" s="482"/>
      <c r="H415" s="482"/>
      <c r="I415" s="482"/>
      <c r="J415" s="482"/>
      <c r="K415" s="482"/>
      <c r="L415" s="482"/>
      <c r="M415" s="482"/>
      <c r="N415" s="482"/>
      <c r="O415" s="482"/>
      <c r="P415" s="482"/>
      <c r="Q415" s="482"/>
      <c r="R415" s="482"/>
      <c r="S415" s="482"/>
      <c r="T415" s="482"/>
      <c r="U415" s="482"/>
      <c r="V415" s="482"/>
      <c r="W415" s="482"/>
      <c r="X415" s="482"/>
      <c r="Y415" s="482"/>
      <c r="Z415" s="482"/>
      <c r="AA415" s="482"/>
      <c r="AB415" s="482"/>
      <c r="AC415" s="482"/>
      <c r="AD415" s="482"/>
      <c r="AE415" s="482"/>
      <c r="AF415" s="482"/>
      <c r="AG415" s="482"/>
      <c r="AH415" s="482"/>
      <c r="AI415" s="482"/>
      <c r="AJ415" s="482"/>
      <c r="AK415" s="483"/>
      <c r="AL415" s="482"/>
      <c r="AM415" s="482"/>
      <c r="AN415" s="482"/>
      <c r="AO415" s="482"/>
      <c r="AP415" s="482"/>
      <c r="AQ415" s="482"/>
      <c r="AR415" s="482"/>
      <c r="AS415" s="482"/>
      <c r="AT415" s="482"/>
      <c r="AU415" s="460"/>
      <c r="AV415" s="461"/>
      <c r="AW415" s="461"/>
      <c r="AX415" s="462"/>
    </row>
    <row r="416" spans="1:50" ht="24" customHeight="1" hidden="1">
      <c r="A416" s="480"/>
      <c r="B416" s="480"/>
      <c r="C416" s="482"/>
      <c r="D416" s="482"/>
      <c r="E416" s="482"/>
      <c r="F416" s="482"/>
      <c r="G416" s="482"/>
      <c r="H416" s="482"/>
      <c r="I416" s="482"/>
      <c r="J416" s="482"/>
      <c r="K416" s="482"/>
      <c r="L416" s="482"/>
      <c r="M416" s="482"/>
      <c r="N416" s="482"/>
      <c r="O416" s="482"/>
      <c r="P416" s="482"/>
      <c r="Q416" s="482"/>
      <c r="R416" s="482"/>
      <c r="S416" s="482"/>
      <c r="T416" s="482"/>
      <c r="U416" s="482"/>
      <c r="V416" s="482"/>
      <c r="W416" s="482"/>
      <c r="X416" s="482"/>
      <c r="Y416" s="482"/>
      <c r="Z416" s="482"/>
      <c r="AA416" s="482"/>
      <c r="AB416" s="482"/>
      <c r="AC416" s="482"/>
      <c r="AD416" s="482"/>
      <c r="AE416" s="482"/>
      <c r="AF416" s="482"/>
      <c r="AG416" s="482"/>
      <c r="AH416" s="482"/>
      <c r="AI416" s="482"/>
      <c r="AJ416" s="482"/>
      <c r="AK416" s="483"/>
      <c r="AL416" s="482"/>
      <c r="AM416" s="482"/>
      <c r="AN416" s="482"/>
      <c r="AO416" s="482"/>
      <c r="AP416" s="482"/>
      <c r="AQ416" s="482"/>
      <c r="AR416" s="482"/>
      <c r="AS416" s="482"/>
      <c r="AT416" s="482"/>
      <c r="AU416" s="460"/>
      <c r="AV416" s="461"/>
      <c r="AW416" s="461"/>
      <c r="AX416" s="462"/>
    </row>
    <row r="417" spans="1:50" ht="24" customHeight="1" hidden="1">
      <c r="A417" s="480"/>
      <c r="B417" s="480"/>
      <c r="C417" s="482"/>
      <c r="D417" s="482"/>
      <c r="E417" s="482"/>
      <c r="F417" s="482"/>
      <c r="G417" s="482"/>
      <c r="H417" s="482"/>
      <c r="I417" s="482"/>
      <c r="J417" s="482"/>
      <c r="K417" s="482"/>
      <c r="L417" s="482"/>
      <c r="M417" s="482"/>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2"/>
      <c r="AK417" s="483"/>
      <c r="AL417" s="482"/>
      <c r="AM417" s="482"/>
      <c r="AN417" s="482"/>
      <c r="AO417" s="482"/>
      <c r="AP417" s="482"/>
      <c r="AQ417" s="482"/>
      <c r="AR417" s="482"/>
      <c r="AS417" s="482"/>
      <c r="AT417" s="482"/>
      <c r="AU417" s="460"/>
      <c r="AV417" s="461"/>
      <c r="AW417" s="461"/>
      <c r="AX417" s="462"/>
    </row>
    <row r="418" spans="1:50" ht="24" customHeight="1" hidden="1">
      <c r="A418" s="480"/>
      <c r="B418" s="480"/>
      <c r="C418" s="482"/>
      <c r="D418" s="482"/>
      <c r="E418" s="482"/>
      <c r="F418" s="482"/>
      <c r="G418" s="482"/>
      <c r="H418" s="482"/>
      <c r="I418" s="482"/>
      <c r="J418" s="482"/>
      <c r="K418" s="482"/>
      <c r="L418" s="482"/>
      <c r="M418" s="482"/>
      <c r="N418" s="482"/>
      <c r="O418" s="482"/>
      <c r="P418" s="482"/>
      <c r="Q418" s="482"/>
      <c r="R418" s="482"/>
      <c r="S418" s="482"/>
      <c r="T418" s="482"/>
      <c r="U418" s="482"/>
      <c r="V418" s="482"/>
      <c r="W418" s="482"/>
      <c r="X418" s="482"/>
      <c r="Y418" s="482"/>
      <c r="Z418" s="482"/>
      <c r="AA418" s="482"/>
      <c r="AB418" s="482"/>
      <c r="AC418" s="482"/>
      <c r="AD418" s="482"/>
      <c r="AE418" s="482"/>
      <c r="AF418" s="482"/>
      <c r="AG418" s="482"/>
      <c r="AH418" s="482"/>
      <c r="AI418" s="482"/>
      <c r="AJ418" s="482"/>
      <c r="AK418" s="483"/>
      <c r="AL418" s="482"/>
      <c r="AM418" s="482"/>
      <c r="AN418" s="482"/>
      <c r="AO418" s="482"/>
      <c r="AP418" s="482"/>
      <c r="AQ418" s="482"/>
      <c r="AR418" s="482"/>
      <c r="AS418" s="482"/>
      <c r="AT418" s="482"/>
      <c r="AU418" s="460"/>
      <c r="AV418" s="461"/>
      <c r="AW418" s="461"/>
      <c r="AX418" s="462"/>
    </row>
    <row r="419" spans="1:50" ht="24" customHeight="1" hidden="1">
      <c r="A419" s="480"/>
      <c r="B419" s="480"/>
      <c r="C419" s="482"/>
      <c r="D419" s="482"/>
      <c r="E419" s="482"/>
      <c r="F419" s="482"/>
      <c r="G419" s="482"/>
      <c r="H419" s="482"/>
      <c r="I419" s="482"/>
      <c r="J419" s="482"/>
      <c r="K419" s="482"/>
      <c r="L419" s="482"/>
      <c r="M419" s="482"/>
      <c r="N419" s="482"/>
      <c r="O419" s="482"/>
      <c r="P419" s="482"/>
      <c r="Q419" s="482"/>
      <c r="R419" s="482"/>
      <c r="S419" s="482"/>
      <c r="T419" s="482"/>
      <c r="U419" s="482"/>
      <c r="V419" s="482"/>
      <c r="W419" s="482"/>
      <c r="X419" s="482"/>
      <c r="Y419" s="482"/>
      <c r="Z419" s="482"/>
      <c r="AA419" s="482"/>
      <c r="AB419" s="482"/>
      <c r="AC419" s="482"/>
      <c r="AD419" s="482"/>
      <c r="AE419" s="482"/>
      <c r="AF419" s="482"/>
      <c r="AG419" s="482"/>
      <c r="AH419" s="482"/>
      <c r="AI419" s="482"/>
      <c r="AJ419" s="482"/>
      <c r="AK419" s="483"/>
      <c r="AL419" s="482"/>
      <c r="AM419" s="482"/>
      <c r="AN419" s="482"/>
      <c r="AO419" s="482"/>
      <c r="AP419" s="482"/>
      <c r="AQ419" s="482"/>
      <c r="AR419" s="482"/>
      <c r="AS419" s="482"/>
      <c r="AT419" s="482"/>
      <c r="AU419" s="460"/>
      <c r="AV419" s="461"/>
      <c r="AW419" s="461"/>
      <c r="AX419" s="462"/>
    </row>
    <row r="420" spans="1:50" ht="24" customHeight="1" hidden="1">
      <c r="A420" s="480"/>
      <c r="B420" s="480"/>
      <c r="C420" s="482"/>
      <c r="D420" s="482"/>
      <c r="E420" s="482"/>
      <c r="F420" s="482"/>
      <c r="G420" s="482"/>
      <c r="H420" s="482"/>
      <c r="I420" s="482"/>
      <c r="J420" s="482"/>
      <c r="K420" s="482"/>
      <c r="L420" s="482"/>
      <c r="M420" s="482"/>
      <c r="N420" s="482"/>
      <c r="O420" s="482"/>
      <c r="P420" s="482"/>
      <c r="Q420" s="482"/>
      <c r="R420" s="482"/>
      <c r="S420" s="482"/>
      <c r="T420" s="482"/>
      <c r="U420" s="482"/>
      <c r="V420" s="482"/>
      <c r="W420" s="482"/>
      <c r="X420" s="482"/>
      <c r="Y420" s="482"/>
      <c r="Z420" s="482"/>
      <c r="AA420" s="482"/>
      <c r="AB420" s="482"/>
      <c r="AC420" s="482"/>
      <c r="AD420" s="482"/>
      <c r="AE420" s="482"/>
      <c r="AF420" s="482"/>
      <c r="AG420" s="482"/>
      <c r="AH420" s="482"/>
      <c r="AI420" s="482"/>
      <c r="AJ420" s="482"/>
      <c r="AK420" s="483"/>
      <c r="AL420" s="482"/>
      <c r="AM420" s="482"/>
      <c r="AN420" s="482"/>
      <c r="AO420" s="482"/>
      <c r="AP420" s="482"/>
      <c r="AQ420" s="482"/>
      <c r="AR420" s="482"/>
      <c r="AS420" s="482"/>
      <c r="AT420" s="482"/>
      <c r="AU420" s="460"/>
      <c r="AV420" s="461"/>
      <c r="AW420" s="461"/>
      <c r="AX420" s="462"/>
    </row>
    <row r="421" spans="1:50" ht="24" customHeight="1" hidden="1">
      <c r="A421" s="480"/>
      <c r="B421" s="480"/>
      <c r="C421" s="482"/>
      <c r="D421" s="482"/>
      <c r="E421" s="482"/>
      <c r="F421" s="482"/>
      <c r="G421" s="482"/>
      <c r="H421" s="482"/>
      <c r="I421" s="482"/>
      <c r="J421" s="482"/>
      <c r="K421" s="482"/>
      <c r="L421" s="482"/>
      <c r="M421" s="482"/>
      <c r="N421" s="482"/>
      <c r="O421" s="482"/>
      <c r="P421" s="482"/>
      <c r="Q421" s="482"/>
      <c r="R421" s="482"/>
      <c r="S421" s="482"/>
      <c r="T421" s="482"/>
      <c r="U421" s="482"/>
      <c r="V421" s="482"/>
      <c r="W421" s="482"/>
      <c r="X421" s="482"/>
      <c r="Y421" s="482"/>
      <c r="Z421" s="482"/>
      <c r="AA421" s="482"/>
      <c r="AB421" s="482"/>
      <c r="AC421" s="482"/>
      <c r="AD421" s="482"/>
      <c r="AE421" s="482"/>
      <c r="AF421" s="482"/>
      <c r="AG421" s="482"/>
      <c r="AH421" s="482"/>
      <c r="AI421" s="482"/>
      <c r="AJ421" s="482"/>
      <c r="AK421" s="483"/>
      <c r="AL421" s="482"/>
      <c r="AM421" s="482"/>
      <c r="AN421" s="482"/>
      <c r="AO421" s="482"/>
      <c r="AP421" s="482"/>
      <c r="AQ421" s="482"/>
      <c r="AR421" s="482"/>
      <c r="AS421" s="482"/>
      <c r="AT421" s="482"/>
      <c r="AU421" s="460"/>
      <c r="AV421" s="461"/>
      <c r="AW421" s="461"/>
      <c r="AX421" s="462"/>
    </row>
    <row r="422" spans="1:50" ht="24" customHeight="1" hidden="1">
      <c r="A422" s="480"/>
      <c r="B422" s="480"/>
      <c r="C422" s="482"/>
      <c r="D422" s="482"/>
      <c r="E422" s="482"/>
      <c r="F422" s="482"/>
      <c r="G422" s="482"/>
      <c r="H422" s="482"/>
      <c r="I422" s="482"/>
      <c r="J422" s="482"/>
      <c r="K422" s="482"/>
      <c r="L422" s="482"/>
      <c r="M422" s="482"/>
      <c r="N422" s="482"/>
      <c r="O422" s="482"/>
      <c r="P422" s="482"/>
      <c r="Q422" s="482"/>
      <c r="R422" s="482"/>
      <c r="S422" s="482"/>
      <c r="T422" s="482"/>
      <c r="U422" s="482"/>
      <c r="V422" s="482"/>
      <c r="W422" s="482"/>
      <c r="X422" s="482"/>
      <c r="Y422" s="482"/>
      <c r="Z422" s="482"/>
      <c r="AA422" s="482"/>
      <c r="AB422" s="482"/>
      <c r="AC422" s="482"/>
      <c r="AD422" s="482"/>
      <c r="AE422" s="482"/>
      <c r="AF422" s="482"/>
      <c r="AG422" s="482"/>
      <c r="AH422" s="482"/>
      <c r="AI422" s="482"/>
      <c r="AJ422" s="482"/>
      <c r="AK422" s="483"/>
      <c r="AL422" s="482"/>
      <c r="AM422" s="482"/>
      <c r="AN422" s="482"/>
      <c r="AO422" s="482"/>
      <c r="AP422" s="482"/>
      <c r="AQ422" s="482"/>
      <c r="AR422" s="482"/>
      <c r="AS422" s="482"/>
      <c r="AT422" s="482"/>
      <c r="AU422" s="460"/>
      <c r="AV422" s="461"/>
      <c r="AW422" s="461"/>
      <c r="AX422" s="462"/>
    </row>
    <row r="423" spans="1:50" ht="24" customHeight="1" hidden="1">
      <c r="A423" s="480"/>
      <c r="B423" s="480"/>
      <c r="C423" s="482"/>
      <c r="D423" s="482"/>
      <c r="E423" s="482"/>
      <c r="F423" s="482"/>
      <c r="G423" s="482"/>
      <c r="H423" s="482"/>
      <c r="I423" s="482"/>
      <c r="J423" s="482"/>
      <c r="K423" s="482"/>
      <c r="L423" s="482"/>
      <c r="M423" s="482"/>
      <c r="N423" s="482"/>
      <c r="O423" s="482"/>
      <c r="P423" s="482"/>
      <c r="Q423" s="482"/>
      <c r="R423" s="482"/>
      <c r="S423" s="482"/>
      <c r="T423" s="482"/>
      <c r="U423" s="482"/>
      <c r="V423" s="482"/>
      <c r="W423" s="482"/>
      <c r="X423" s="482"/>
      <c r="Y423" s="482"/>
      <c r="Z423" s="482"/>
      <c r="AA423" s="482"/>
      <c r="AB423" s="482"/>
      <c r="AC423" s="482"/>
      <c r="AD423" s="482"/>
      <c r="AE423" s="482"/>
      <c r="AF423" s="482"/>
      <c r="AG423" s="482"/>
      <c r="AH423" s="482"/>
      <c r="AI423" s="482"/>
      <c r="AJ423" s="482"/>
      <c r="AK423" s="483"/>
      <c r="AL423" s="482"/>
      <c r="AM423" s="482"/>
      <c r="AN423" s="482"/>
      <c r="AO423" s="482"/>
      <c r="AP423" s="482"/>
      <c r="AQ423" s="482"/>
      <c r="AR423" s="482"/>
      <c r="AS423" s="482"/>
      <c r="AT423" s="482"/>
      <c r="AU423" s="460"/>
      <c r="AV423" s="461"/>
      <c r="AW423" s="461"/>
      <c r="AX423" s="462"/>
    </row>
    <row r="424" spans="1:50" ht="24" customHeight="1" hidden="1">
      <c r="A424" s="480"/>
      <c r="B424" s="480"/>
      <c r="C424" s="482"/>
      <c r="D424" s="482"/>
      <c r="E424" s="482"/>
      <c r="F424" s="482"/>
      <c r="G424" s="482"/>
      <c r="H424" s="482"/>
      <c r="I424" s="482"/>
      <c r="J424" s="482"/>
      <c r="K424" s="482"/>
      <c r="L424" s="482"/>
      <c r="M424" s="482"/>
      <c r="N424" s="482"/>
      <c r="O424" s="482"/>
      <c r="P424" s="482"/>
      <c r="Q424" s="482"/>
      <c r="R424" s="482"/>
      <c r="S424" s="482"/>
      <c r="T424" s="482"/>
      <c r="U424" s="482"/>
      <c r="V424" s="482"/>
      <c r="W424" s="482"/>
      <c r="X424" s="482"/>
      <c r="Y424" s="482"/>
      <c r="Z424" s="482"/>
      <c r="AA424" s="482"/>
      <c r="AB424" s="482"/>
      <c r="AC424" s="482"/>
      <c r="AD424" s="482"/>
      <c r="AE424" s="482"/>
      <c r="AF424" s="482"/>
      <c r="AG424" s="482"/>
      <c r="AH424" s="482"/>
      <c r="AI424" s="482"/>
      <c r="AJ424" s="482"/>
      <c r="AK424" s="483"/>
      <c r="AL424" s="482"/>
      <c r="AM424" s="482"/>
      <c r="AN424" s="482"/>
      <c r="AO424" s="482"/>
      <c r="AP424" s="482"/>
      <c r="AQ424" s="482"/>
      <c r="AR424" s="482"/>
      <c r="AS424" s="482"/>
      <c r="AT424" s="482"/>
      <c r="AU424" s="460"/>
      <c r="AV424" s="461"/>
      <c r="AW424" s="461"/>
      <c r="AX424" s="462"/>
    </row>
    <row r="425" spans="1:50" ht="24" customHeight="1" hidden="1">
      <c r="A425" s="480"/>
      <c r="B425" s="480"/>
      <c r="C425" s="482"/>
      <c r="D425" s="482"/>
      <c r="E425" s="482"/>
      <c r="F425" s="482"/>
      <c r="G425" s="482"/>
      <c r="H425" s="482"/>
      <c r="I425" s="482"/>
      <c r="J425" s="482"/>
      <c r="K425" s="482"/>
      <c r="L425" s="482"/>
      <c r="M425" s="482"/>
      <c r="N425" s="482"/>
      <c r="O425" s="482"/>
      <c r="P425" s="482"/>
      <c r="Q425" s="482"/>
      <c r="R425" s="482"/>
      <c r="S425" s="482"/>
      <c r="T425" s="482"/>
      <c r="U425" s="482"/>
      <c r="V425" s="482"/>
      <c r="W425" s="482"/>
      <c r="X425" s="482"/>
      <c r="Y425" s="482"/>
      <c r="Z425" s="482"/>
      <c r="AA425" s="482"/>
      <c r="AB425" s="482"/>
      <c r="AC425" s="482"/>
      <c r="AD425" s="482"/>
      <c r="AE425" s="482"/>
      <c r="AF425" s="482"/>
      <c r="AG425" s="482"/>
      <c r="AH425" s="482"/>
      <c r="AI425" s="482"/>
      <c r="AJ425" s="482"/>
      <c r="AK425" s="483"/>
      <c r="AL425" s="482"/>
      <c r="AM425" s="482"/>
      <c r="AN425" s="482"/>
      <c r="AO425" s="482"/>
      <c r="AP425" s="482"/>
      <c r="AQ425" s="482"/>
      <c r="AR425" s="482"/>
      <c r="AS425" s="482"/>
      <c r="AT425" s="482"/>
      <c r="AU425" s="460"/>
      <c r="AV425" s="461"/>
      <c r="AW425" s="461"/>
      <c r="AX425" s="462"/>
    </row>
    <row r="426" spans="1:50" ht="24" customHeight="1" hidden="1">
      <c r="A426" s="480"/>
      <c r="B426" s="480"/>
      <c r="C426" s="482"/>
      <c r="D426" s="482"/>
      <c r="E426" s="482"/>
      <c r="F426" s="482"/>
      <c r="G426" s="482"/>
      <c r="H426" s="482"/>
      <c r="I426" s="482"/>
      <c r="J426" s="482"/>
      <c r="K426" s="482"/>
      <c r="L426" s="482"/>
      <c r="M426" s="482"/>
      <c r="N426" s="482"/>
      <c r="O426" s="482"/>
      <c r="P426" s="482"/>
      <c r="Q426" s="482"/>
      <c r="R426" s="482"/>
      <c r="S426" s="482"/>
      <c r="T426" s="482"/>
      <c r="U426" s="482"/>
      <c r="V426" s="482"/>
      <c r="W426" s="482"/>
      <c r="X426" s="482"/>
      <c r="Y426" s="482"/>
      <c r="Z426" s="482"/>
      <c r="AA426" s="482"/>
      <c r="AB426" s="482"/>
      <c r="AC426" s="482"/>
      <c r="AD426" s="482"/>
      <c r="AE426" s="482"/>
      <c r="AF426" s="482"/>
      <c r="AG426" s="482"/>
      <c r="AH426" s="482"/>
      <c r="AI426" s="482"/>
      <c r="AJ426" s="482"/>
      <c r="AK426" s="483"/>
      <c r="AL426" s="482"/>
      <c r="AM426" s="482"/>
      <c r="AN426" s="482"/>
      <c r="AO426" s="482"/>
      <c r="AP426" s="482"/>
      <c r="AQ426" s="482"/>
      <c r="AR426" s="482"/>
      <c r="AS426" s="482"/>
      <c r="AT426" s="482"/>
      <c r="AU426" s="460"/>
      <c r="AV426" s="461"/>
      <c r="AW426" s="461"/>
      <c r="AX426" s="462"/>
    </row>
    <row r="427" spans="1:50" ht="24" customHeight="1" hidden="1">
      <c r="A427" s="480"/>
      <c r="B427" s="480"/>
      <c r="C427" s="482"/>
      <c r="D427" s="482"/>
      <c r="E427" s="482"/>
      <c r="F427" s="482"/>
      <c r="G427" s="482"/>
      <c r="H427" s="482"/>
      <c r="I427" s="482"/>
      <c r="J427" s="482"/>
      <c r="K427" s="482"/>
      <c r="L427" s="482"/>
      <c r="M427" s="482"/>
      <c r="N427" s="482"/>
      <c r="O427" s="482"/>
      <c r="P427" s="482"/>
      <c r="Q427" s="482"/>
      <c r="R427" s="482"/>
      <c r="S427" s="482"/>
      <c r="T427" s="482"/>
      <c r="U427" s="482"/>
      <c r="V427" s="482"/>
      <c r="W427" s="482"/>
      <c r="X427" s="482"/>
      <c r="Y427" s="482"/>
      <c r="Z427" s="482"/>
      <c r="AA427" s="482"/>
      <c r="AB427" s="482"/>
      <c r="AC427" s="482"/>
      <c r="AD427" s="482"/>
      <c r="AE427" s="482"/>
      <c r="AF427" s="482"/>
      <c r="AG427" s="482"/>
      <c r="AH427" s="482"/>
      <c r="AI427" s="482"/>
      <c r="AJ427" s="482"/>
      <c r="AK427" s="483"/>
      <c r="AL427" s="482"/>
      <c r="AM427" s="482"/>
      <c r="AN427" s="482"/>
      <c r="AO427" s="482"/>
      <c r="AP427" s="482"/>
      <c r="AQ427" s="482"/>
      <c r="AR427" s="482"/>
      <c r="AS427" s="482"/>
      <c r="AT427" s="482"/>
      <c r="AU427" s="460"/>
      <c r="AV427" s="461"/>
      <c r="AW427" s="461"/>
      <c r="AX427" s="462"/>
    </row>
    <row r="428" spans="1:50" ht="24" customHeight="1" hidden="1">
      <c r="A428" s="480"/>
      <c r="B428" s="480"/>
      <c r="C428" s="482"/>
      <c r="D428" s="482"/>
      <c r="E428" s="482"/>
      <c r="F428" s="482"/>
      <c r="G428" s="482"/>
      <c r="H428" s="482"/>
      <c r="I428" s="482"/>
      <c r="J428" s="482"/>
      <c r="K428" s="482"/>
      <c r="L428" s="482"/>
      <c r="M428" s="482"/>
      <c r="N428" s="482"/>
      <c r="O428" s="482"/>
      <c r="P428" s="482"/>
      <c r="Q428" s="482"/>
      <c r="R428" s="482"/>
      <c r="S428" s="482"/>
      <c r="T428" s="482"/>
      <c r="U428" s="482"/>
      <c r="V428" s="482"/>
      <c r="W428" s="482"/>
      <c r="X428" s="482"/>
      <c r="Y428" s="482"/>
      <c r="Z428" s="482"/>
      <c r="AA428" s="482"/>
      <c r="AB428" s="482"/>
      <c r="AC428" s="482"/>
      <c r="AD428" s="482"/>
      <c r="AE428" s="482"/>
      <c r="AF428" s="482"/>
      <c r="AG428" s="482"/>
      <c r="AH428" s="482"/>
      <c r="AI428" s="482"/>
      <c r="AJ428" s="482"/>
      <c r="AK428" s="483"/>
      <c r="AL428" s="482"/>
      <c r="AM428" s="482"/>
      <c r="AN428" s="482"/>
      <c r="AO428" s="482"/>
      <c r="AP428" s="482"/>
      <c r="AQ428" s="482"/>
      <c r="AR428" s="482"/>
      <c r="AS428" s="482"/>
      <c r="AT428" s="482"/>
      <c r="AU428" s="460"/>
      <c r="AV428" s="461"/>
      <c r="AW428" s="461"/>
      <c r="AX428" s="462"/>
    </row>
    <row r="429" spans="1:50" ht="24" customHeight="1" hidden="1">
      <c r="A429" s="480"/>
      <c r="B429" s="480"/>
      <c r="C429" s="482"/>
      <c r="D429" s="482"/>
      <c r="E429" s="482"/>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3"/>
      <c r="AL429" s="482"/>
      <c r="AM429" s="482"/>
      <c r="AN429" s="482"/>
      <c r="AO429" s="482"/>
      <c r="AP429" s="482"/>
      <c r="AQ429" s="482"/>
      <c r="AR429" s="482"/>
      <c r="AS429" s="482"/>
      <c r="AT429" s="482"/>
      <c r="AU429" s="460"/>
      <c r="AV429" s="461"/>
      <c r="AW429" s="461"/>
      <c r="AX429" s="462"/>
    </row>
    <row r="430" spans="1:50" ht="24" customHeight="1" hidden="1">
      <c r="A430" s="480"/>
      <c r="B430" s="480"/>
      <c r="C430" s="482"/>
      <c r="D430" s="482"/>
      <c r="E430" s="482"/>
      <c r="F430" s="482"/>
      <c r="G430" s="482"/>
      <c r="H430" s="482"/>
      <c r="I430" s="482"/>
      <c r="J430" s="482"/>
      <c r="K430" s="482"/>
      <c r="L430" s="482"/>
      <c r="M430" s="482"/>
      <c r="N430" s="482"/>
      <c r="O430" s="482"/>
      <c r="P430" s="482"/>
      <c r="Q430" s="482"/>
      <c r="R430" s="482"/>
      <c r="S430" s="482"/>
      <c r="T430" s="482"/>
      <c r="U430" s="482"/>
      <c r="V430" s="482"/>
      <c r="W430" s="482"/>
      <c r="X430" s="482"/>
      <c r="Y430" s="482"/>
      <c r="Z430" s="482"/>
      <c r="AA430" s="482"/>
      <c r="AB430" s="482"/>
      <c r="AC430" s="482"/>
      <c r="AD430" s="482"/>
      <c r="AE430" s="482"/>
      <c r="AF430" s="482"/>
      <c r="AG430" s="482"/>
      <c r="AH430" s="482"/>
      <c r="AI430" s="482"/>
      <c r="AJ430" s="482"/>
      <c r="AK430" s="483"/>
      <c r="AL430" s="482"/>
      <c r="AM430" s="482"/>
      <c r="AN430" s="482"/>
      <c r="AO430" s="482"/>
      <c r="AP430" s="482"/>
      <c r="AQ430" s="482"/>
      <c r="AR430" s="482"/>
      <c r="AS430" s="482"/>
      <c r="AT430" s="482"/>
      <c r="AU430" s="460"/>
      <c r="AV430" s="461"/>
      <c r="AW430" s="461"/>
      <c r="AX430" s="462"/>
    </row>
    <row r="431" spans="1:50" ht="24" customHeight="1" hidden="1">
      <c r="A431" s="480"/>
      <c r="B431" s="480"/>
      <c r="C431" s="482"/>
      <c r="D431" s="482"/>
      <c r="E431" s="482"/>
      <c r="F431" s="482"/>
      <c r="G431" s="482"/>
      <c r="H431" s="482"/>
      <c r="I431" s="482"/>
      <c r="J431" s="482"/>
      <c r="K431" s="482"/>
      <c r="L431" s="482"/>
      <c r="M431" s="482"/>
      <c r="N431" s="482"/>
      <c r="O431" s="482"/>
      <c r="P431" s="482"/>
      <c r="Q431" s="482"/>
      <c r="R431" s="482"/>
      <c r="S431" s="482"/>
      <c r="T431" s="482"/>
      <c r="U431" s="482"/>
      <c r="V431" s="482"/>
      <c r="W431" s="482"/>
      <c r="X431" s="482"/>
      <c r="Y431" s="482"/>
      <c r="Z431" s="482"/>
      <c r="AA431" s="482"/>
      <c r="AB431" s="482"/>
      <c r="AC431" s="482"/>
      <c r="AD431" s="482"/>
      <c r="AE431" s="482"/>
      <c r="AF431" s="482"/>
      <c r="AG431" s="482"/>
      <c r="AH431" s="482"/>
      <c r="AI431" s="482"/>
      <c r="AJ431" s="482"/>
      <c r="AK431" s="483"/>
      <c r="AL431" s="482"/>
      <c r="AM431" s="482"/>
      <c r="AN431" s="482"/>
      <c r="AO431" s="482"/>
      <c r="AP431" s="482"/>
      <c r="AQ431" s="482"/>
      <c r="AR431" s="482"/>
      <c r="AS431" s="482"/>
      <c r="AT431" s="482"/>
      <c r="AU431" s="460"/>
      <c r="AV431" s="461"/>
      <c r="AW431" s="461"/>
      <c r="AX431" s="462"/>
    </row>
    <row r="432" spans="1:50" ht="24" customHeight="1" hidden="1">
      <c r="A432" s="480"/>
      <c r="B432" s="480"/>
      <c r="C432" s="482"/>
      <c r="D432" s="482"/>
      <c r="E432" s="482"/>
      <c r="F432" s="482"/>
      <c r="G432" s="482"/>
      <c r="H432" s="482"/>
      <c r="I432" s="482"/>
      <c r="J432" s="482"/>
      <c r="K432" s="482"/>
      <c r="L432" s="482"/>
      <c r="M432" s="482"/>
      <c r="N432" s="482"/>
      <c r="O432" s="482"/>
      <c r="P432" s="482"/>
      <c r="Q432" s="482"/>
      <c r="R432" s="482"/>
      <c r="S432" s="482"/>
      <c r="T432" s="482"/>
      <c r="U432" s="482"/>
      <c r="V432" s="482"/>
      <c r="W432" s="482"/>
      <c r="X432" s="482"/>
      <c r="Y432" s="482"/>
      <c r="Z432" s="482"/>
      <c r="AA432" s="482"/>
      <c r="AB432" s="482"/>
      <c r="AC432" s="482"/>
      <c r="AD432" s="482"/>
      <c r="AE432" s="482"/>
      <c r="AF432" s="482"/>
      <c r="AG432" s="482"/>
      <c r="AH432" s="482"/>
      <c r="AI432" s="482"/>
      <c r="AJ432" s="482"/>
      <c r="AK432" s="483"/>
      <c r="AL432" s="482"/>
      <c r="AM432" s="482"/>
      <c r="AN432" s="482"/>
      <c r="AO432" s="482"/>
      <c r="AP432" s="482"/>
      <c r="AQ432" s="482"/>
      <c r="AR432" s="482"/>
      <c r="AS432" s="482"/>
      <c r="AT432" s="482"/>
      <c r="AU432" s="460"/>
      <c r="AV432" s="461"/>
      <c r="AW432" s="461"/>
      <c r="AX432" s="462"/>
    </row>
    <row r="433" spans="1:50" ht="24.75" customHeight="1">
      <c r="A433" s="10"/>
      <c r="B433" s="10"/>
      <c r="C433" s="10"/>
      <c r="D433" s="10"/>
      <c r="E433" s="10"/>
      <c r="F433" s="10"/>
      <c r="G433" s="20"/>
      <c r="H433" s="20"/>
      <c r="I433" s="20"/>
      <c r="J433" s="20"/>
      <c r="K433" s="20"/>
      <c r="L433" s="9"/>
      <c r="M433" s="20"/>
      <c r="N433" s="20"/>
      <c r="O433" s="20"/>
      <c r="P433" s="20"/>
      <c r="Q433" s="20"/>
      <c r="R433" s="20"/>
      <c r="S433" s="20"/>
      <c r="T433" s="20"/>
      <c r="U433" s="20"/>
      <c r="V433" s="20"/>
      <c r="W433" s="20"/>
      <c r="X433" s="20"/>
      <c r="Y433" s="25"/>
      <c r="Z433" s="25"/>
      <c r="AA433" s="25"/>
      <c r="AB433" s="25"/>
      <c r="AC433" s="20"/>
      <c r="AD433" s="20"/>
      <c r="AE433" s="20"/>
      <c r="AF433" s="20"/>
      <c r="AG433" s="20"/>
      <c r="AH433" s="9"/>
      <c r="AI433" s="20"/>
      <c r="AJ433" s="20"/>
      <c r="AK433" s="20"/>
      <c r="AL433" s="20"/>
      <c r="AM433" s="20"/>
      <c r="AN433" s="20"/>
      <c r="AO433" s="20"/>
      <c r="AP433" s="20"/>
      <c r="AQ433" s="20"/>
      <c r="AR433" s="20"/>
      <c r="AS433" s="20"/>
      <c r="AT433" s="20"/>
      <c r="AU433" s="25"/>
      <c r="AV433" s="25"/>
      <c r="AW433" s="25"/>
      <c r="AX433" s="25"/>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sheetData>
  <sheetProtection/>
  <mergeCells count="51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2:B402"/>
    <mergeCell ref="C402:L402"/>
    <mergeCell ref="M402:AJ402"/>
    <mergeCell ref="AK402:AP402"/>
    <mergeCell ref="AQ402:AT402"/>
    <mergeCell ref="A403:B403"/>
    <mergeCell ref="C403:L403"/>
    <mergeCell ref="M403:AJ403"/>
    <mergeCell ref="AK403:AP403"/>
    <mergeCell ref="AQ403:AT403"/>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03:AX403"/>
    <mergeCell ref="AU402:AX402"/>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13"/>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2014-09-16T10:32:46Z</dcterms:modified>
  <cp:category/>
  <cp:version/>
  <cp:contentType/>
  <cp:contentStatus/>
</cp:coreProperties>
</file>