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08" windowWidth="16176" windowHeight="10044" firstSheet="1" activeTab="2"/>
  </bookViews>
  <sheets>
    <sheet name="様式1（集計表）" sheetId="1" r:id="rId1"/>
    <sheet name="様式2-1（針を交換せずに複数人に使用）" sheetId="2" r:id="rId2"/>
    <sheet name="様式2-2（針を交換していたが器具を複数人に使用）" sheetId="3" r:id="rId3"/>
    <sheet name="様式2-3（未回答施設）" sheetId="4" r:id="rId4"/>
    <sheet name="相談窓口" sheetId="5" r:id="rId5"/>
  </sheets>
  <definedNames/>
  <calcPr fullCalcOnLoad="1"/>
</workbook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H5" authorId="0">
      <text>
        <r>
          <rPr>
            <sz val="20"/>
            <color indexed="12"/>
            <rFont val="HGｺﾞｼｯｸE"/>
            <family val="3"/>
          </rPr>
          <t>【記載要領】</t>
        </r>
        <r>
          <rPr>
            <sz val="16"/>
            <rFont val="ＭＳ Ｐゴシック"/>
            <family val="3"/>
          </rPr>
          <t xml:space="preserve">
１　当該表はA4横置きとし、列幅及び印刷書式設定（75%縮小設定）を変更することはできない。（必要に応じ</t>
        </r>
        <r>
          <rPr>
            <b/>
            <u val="single"/>
            <sz val="16"/>
            <color indexed="12"/>
            <rFont val="ＭＳ Ｐゴシック"/>
            <family val="3"/>
          </rPr>
          <t>行の追加及び行の高さを変更することは可</t>
        </r>
        <r>
          <rPr>
            <sz val="16"/>
            <rFont val="ＭＳ Ｐゴシック"/>
            <family val="3"/>
          </rPr>
          <t>とする）
２　入力する情報については、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MSゴシック12ポイント</t>
        </r>
        <r>
          <rPr>
            <sz val="16"/>
            <rFont val="ＭＳ Ｐゴシック"/>
            <family val="3"/>
          </rPr>
          <t>とする。
３　施設の記載については、地域住民等が確認しやすいようご配慮をお願いしたい。（所管保健所別、病院及び診療所順にするなど）
４　「医療器具名」欄は、調査表における器具一覧の</t>
        </r>
        <r>
          <rPr>
            <b/>
            <u val="single"/>
            <sz val="16"/>
            <color indexed="12"/>
            <rFont val="ＭＳ Ｐゴシック"/>
            <family val="3"/>
          </rPr>
          <t>該当する番号のみを記入</t>
        </r>
        <r>
          <rPr>
            <sz val="16"/>
            <rFont val="ＭＳ Ｐゴシック"/>
            <family val="3"/>
          </rPr>
          <t>すること。（</t>
        </r>
        <r>
          <rPr>
            <b/>
            <u val="single"/>
            <sz val="16"/>
            <color indexed="12"/>
            <rFont val="ＭＳ Ｐゴシック"/>
            <family val="3"/>
          </rPr>
          <t>31番については、番号と穿刺器具名の両方を記入</t>
        </r>
        <r>
          <rPr>
            <sz val="16"/>
            <rFont val="ＭＳ Ｐゴシック"/>
            <family val="3"/>
          </rPr>
          <t>すること）
５　</t>
        </r>
        <r>
          <rPr>
            <b/>
            <u val="single"/>
            <sz val="16"/>
            <color indexed="12"/>
            <rFont val="ＭＳ Ｐゴシック"/>
            <family val="3"/>
          </rPr>
          <t>備考欄には</t>
        </r>
        <r>
          <rPr>
            <sz val="16"/>
            <rFont val="ＭＳ Ｐゴシック"/>
            <family val="3"/>
          </rPr>
          <t>「穿刺器具の消毒状況」、「あらゆる方法により調べたが使用の有無が不明であった」等を把握している場合はその旨</t>
        </r>
        <r>
          <rPr>
            <b/>
            <u val="single"/>
            <sz val="16"/>
            <color indexed="12"/>
            <rFont val="ＭＳ Ｐゴシック"/>
            <family val="3"/>
          </rPr>
          <t>記載することができる</t>
        </r>
        <r>
          <rPr>
            <sz val="16"/>
            <rFont val="ＭＳ Ｐゴシック"/>
            <family val="3"/>
          </rPr>
          <t xml:space="preserve">。
６　調査結果の報告は提出用の当該エクセルファイルに入力の上、電子ファイルにて回答のこと。
</t>
        </r>
      </text>
    </comment>
  </commentList>
</comments>
</file>

<file path=xl/comments3.xml><?xml version="1.0" encoding="utf-8"?>
<comments xmlns="http://schemas.openxmlformats.org/spreadsheetml/2006/main">
  <authors>
    <author>厚生労働省ネットワークシステム</author>
  </authors>
  <commentList>
    <comment ref="H5" authorId="0">
      <text>
        <r>
          <rPr>
            <sz val="20"/>
            <color indexed="12"/>
            <rFont val="HGｺﾞｼｯｸE"/>
            <family val="3"/>
          </rPr>
          <t>【記載要領】</t>
        </r>
        <r>
          <rPr>
            <sz val="16"/>
            <rFont val="ＭＳ Ｐゴシック"/>
            <family val="3"/>
          </rPr>
          <t xml:space="preserve">
１　当該表はA4横置きとし、列幅及び印刷書式設定（75%縮小設定）を変更することはできない。（必要に応じ</t>
        </r>
        <r>
          <rPr>
            <b/>
            <u val="single"/>
            <sz val="16"/>
            <color indexed="12"/>
            <rFont val="ＭＳ Ｐゴシック"/>
            <family val="3"/>
          </rPr>
          <t>行の追加及び行の高さを変更することは可</t>
        </r>
        <r>
          <rPr>
            <sz val="16"/>
            <rFont val="ＭＳ Ｐゴシック"/>
            <family val="3"/>
          </rPr>
          <t>とする）
２　入力する情報については、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MSゴシック12ポイント</t>
        </r>
        <r>
          <rPr>
            <sz val="16"/>
            <rFont val="ＭＳ Ｐゴシック"/>
            <family val="3"/>
          </rPr>
          <t>とする。
３　施設の記載については、地域住民等が確認しやすいようご配慮をお願いしたい。（所管保健所別、病院及び診療所順にするなど）
４　「医療器具名」欄は、調査表における器具一覧の該当する</t>
        </r>
        <r>
          <rPr>
            <b/>
            <u val="single"/>
            <sz val="16"/>
            <color indexed="12"/>
            <rFont val="ＭＳ Ｐゴシック"/>
            <family val="3"/>
          </rPr>
          <t>番号のみを記入</t>
        </r>
        <r>
          <rPr>
            <sz val="16"/>
            <rFont val="ＭＳ Ｐゴシック"/>
            <family val="3"/>
          </rPr>
          <t>すること。（</t>
        </r>
        <r>
          <rPr>
            <b/>
            <u val="single"/>
            <sz val="16"/>
            <color indexed="12"/>
            <rFont val="ＭＳ Ｐゴシック"/>
            <family val="3"/>
          </rPr>
          <t>31番については、番号と穿刺器具名の両方を記入</t>
        </r>
        <r>
          <rPr>
            <sz val="16"/>
            <rFont val="ＭＳ Ｐゴシック"/>
            <family val="3"/>
          </rPr>
          <t>すること）
５　</t>
        </r>
        <r>
          <rPr>
            <b/>
            <u val="single"/>
            <sz val="16"/>
            <color indexed="12"/>
            <rFont val="ＭＳ Ｐゴシック"/>
            <family val="3"/>
          </rPr>
          <t>備考欄には</t>
        </r>
        <r>
          <rPr>
            <sz val="16"/>
            <rFont val="ＭＳ Ｐゴシック"/>
            <family val="3"/>
          </rPr>
          <t>「穿刺器具の消毒状況」、「あらゆる方法により調べたが使用の有無が不明であった」等を把握している場合はその旨</t>
        </r>
        <r>
          <rPr>
            <b/>
            <u val="single"/>
            <sz val="16"/>
            <color indexed="12"/>
            <rFont val="ＭＳ Ｐゴシック"/>
            <family val="3"/>
          </rPr>
          <t>記載することができる</t>
        </r>
        <r>
          <rPr>
            <sz val="16"/>
            <rFont val="ＭＳ Ｐゴシック"/>
            <family val="3"/>
          </rPr>
          <t xml:space="preserve">。
６　調査結果の報告は提出用の当該エクセルファイルに入力の上、電子ファイルにて回答のこと。
</t>
        </r>
      </text>
    </comment>
  </commentList>
</comments>
</file>

<file path=xl/comments4.xml><?xml version="1.0" encoding="utf-8"?>
<comments xmlns="http://schemas.openxmlformats.org/spreadsheetml/2006/main">
  <authors>
    <author>厚生労働省ネットワークシステム</author>
  </authors>
  <commentList>
    <comment ref="H5" authorId="0">
      <text>
        <r>
          <rPr>
            <sz val="20"/>
            <color indexed="12"/>
            <rFont val="HGｺﾞｼｯｸE"/>
            <family val="3"/>
          </rPr>
          <t>【記載要領】</t>
        </r>
        <r>
          <rPr>
            <sz val="16"/>
            <rFont val="ＭＳ Ｐゴシック"/>
            <family val="3"/>
          </rPr>
          <t xml:space="preserve">
１　当該表はA4横置きとし、列幅及び印刷書式設定（75%縮小設定）を変更することはできない。（必要に応じ</t>
        </r>
        <r>
          <rPr>
            <b/>
            <u val="single"/>
            <sz val="16"/>
            <color indexed="12"/>
            <rFont val="ＭＳ Ｐゴシック"/>
            <family val="3"/>
          </rPr>
          <t>行の追加及び行の高さを変更することは可</t>
        </r>
        <r>
          <rPr>
            <sz val="16"/>
            <rFont val="ＭＳ Ｐゴシック"/>
            <family val="3"/>
          </rPr>
          <t>とする）
２　入力する情報については、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MSゴシック12ポイント</t>
        </r>
        <r>
          <rPr>
            <sz val="16"/>
            <rFont val="ＭＳ Ｐゴシック"/>
            <family val="3"/>
          </rPr>
          <t>とする。
３　施設の記載については、地域住民等が確認しやすいようご配慮をお願いしたい。（所管保健所別、病院及び診療所順にするなど）
４　</t>
        </r>
        <r>
          <rPr>
            <b/>
            <u val="single"/>
            <sz val="16"/>
            <color indexed="12"/>
            <rFont val="ＭＳ Ｐゴシック"/>
            <family val="3"/>
          </rPr>
          <t>備考欄には、特記事項があれば記載</t>
        </r>
        <r>
          <rPr>
            <sz val="16"/>
            <rFont val="ＭＳ Ｐゴシック"/>
            <family val="3"/>
          </rPr>
          <t xml:space="preserve">することができる。
５　調査結果の報告は提出用の当該エクセルファイルに入力の上、電子ファイルにて回答のこと。
</t>
        </r>
      </text>
    </comment>
  </commentList>
</comments>
</file>

<file path=xl/comments5.xml><?xml version="1.0" encoding="utf-8"?>
<comments xmlns="http://schemas.openxmlformats.org/spreadsheetml/2006/main">
  <authors>
    <author>厚生労働省ネットワークシステム</author>
  </authors>
  <commentList>
    <comment ref="D5" authorId="0">
      <text>
        <r>
          <rPr>
            <sz val="20"/>
            <color indexed="12"/>
            <rFont val="HGｺﾞｼｯｸE"/>
            <family val="3"/>
          </rPr>
          <t>【記載要領】</t>
        </r>
        <r>
          <rPr>
            <sz val="16"/>
            <rFont val="ＭＳ Ｐゴシック"/>
            <family val="3"/>
          </rPr>
          <t xml:space="preserve">
１　当該表はA4横置きとし、列幅及び印刷書式設定（75%縮小設定）を変更することはできない。（必要に応じ</t>
        </r>
        <r>
          <rPr>
            <b/>
            <u val="single"/>
            <sz val="16"/>
            <color indexed="12"/>
            <rFont val="ＭＳ Ｐゴシック"/>
            <family val="3"/>
          </rPr>
          <t>行の追加及び行の高さを変更することは可</t>
        </r>
        <r>
          <rPr>
            <sz val="16"/>
            <rFont val="ＭＳ Ｐゴシック"/>
            <family val="3"/>
          </rPr>
          <t>とする）
２　入力する情報については、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MSゴシック12ポイント</t>
        </r>
        <r>
          <rPr>
            <sz val="16"/>
            <rFont val="ＭＳ Ｐゴシック"/>
            <family val="3"/>
          </rPr>
          <t>とする。
３　様式1、様式2-1、2-2及び2-3を対象とした相談窓口を記載する。
４　相談窓口については、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複数記載しても良い</t>
        </r>
        <r>
          <rPr>
            <sz val="16"/>
            <rFont val="ＭＳ Ｐゴシック"/>
            <family val="3"/>
          </rPr>
          <t>。
　</t>
        </r>
      </text>
    </comment>
  </commentList>
</comments>
</file>

<file path=xl/sharedStrings.xml><?xml version="1.0" encoding="utf-8"?>
<sst xmlns="http://schemas.openxmlformats.org/spreadsheetml/2006/main" count="515" uniqueCount="313">
  <si>
    <t>医療法人社団恵仁会与野中央病院</t>
  </si>
  <si>
    <t>さいたま市西区島根６５</t>
  </si>
  <si>
    <t>社会保険大宮総合病院</t>
  </si>
  <si>
    <t>さいたま市北区盆栽町４５３</t>
  </si>
  <si>
    <t>医療法人ヘブロン会大宮中央総合病院</t>
  </si>
  <si>
    <t>さいたま市北区東大成町１－２２７</t>
  </si>
  <si>
    <t>自治医科大学附属さいたま医療センター</t>
  </si>
  <si>
    <t>さいたま市大宮区天沼町１－８４７</t>
  </si>
  <si>
    <t>さいたま赤十字病院</t>
  </si>
  <si>
    <t>さいたま市中央区上落合８－３－３３</t>
  </si>
  <si>
    <t>医療法人聖仁会西部総合病院</t>
  </si>
  <si>
    <t>さいたま市桜区上大久保８８４</t>
  </si>
  <si>
    <t>さいたま市立病院</t>
  </si>
  <si>
    <t>さいたま市緑区三室２４６０</t>
  </si>
  <si>
    <t>医療法人博仁会共済病院</t>
  </si>
  <si>
    <t>さいたま市緑区原山３－１５－３１</t>
  </si>
  <si>
    <t>岩槻中央病院</t>
  </si>
  <si>
    <t>さいたま市岩槻区東岩槻２－２－２０</t>
  </si>
  <si>
    <t>医療法人社団双樹会双樹記念病院</t>
  </si>
  <si>
    <t>さいたま市岩槻区慈恩寺８８</t>
  </si>
  <si>
    <t>埼玉県立小児医療センター</t>
  </si>
  <si>
    <t>さいたま市岩槻区馬込２１００</t>
  </si>
  <si>
    <t>齋藤内科医院</t>
  </si>
  <si>
    <t>さいたま市西区清河寺６８５－１</t>
  </si>
  <si>
    <t>すずき内科消化器科</t>
  </si>
  <si>
    <t>さいたま市西区三橋６－１０９１－１</t>
  </si>
  <si>
    <t>医療法人社団勧修会松田内科クリニック</t>
  </si>
  <si>
    <t>さいたま市北区土呂町１－１８－１９　ソリストパレスⅡ１階</t>
  </si>
  <si>
    <t>さいとう医院</t>
  </si>
  <si>
    <t>さいたま市北区宮原町１－２１３－１</t>
  </si>
  <si>
    <t>佐藤整形外科内科</t>
  </si>
  <si>
    <t>さいたま市北区宮原町２－１８－１５　リラ第１ビル１階</t>
  </si>
  <si>
    <t>宮原眼科医院</t>
  </si>
  <si>
    <t>さいたま市北区宮原町３－３１９</t>
  </si>
  <si>
    <t>大宮すずのきクリニック</t>
  </si>
  <si>
    <t>さいたま市北区東大成町２－２５１</t>
  </si>
  <si>
    <t>マンモエクサス菅又クリニック</t>
  </si>
  <si>
    <t>さいたま市北区日進町３－４３０－１</t>
  </si>
  <si>
    <t>医療法人蓮見医院</t>
  </si>
  <si>
    <t>さいたま市大宮区大門町３－１０８－８</t>
  </si>
  <si>
    <t>医療法人博風会米山眼科</t>
  </si>
  <si>
    <t>さいたま市桜区田島５－２２－２３</t>
  </si>
  <si>
    <t>長谷川内科・循環器科医院</t>
  </si>
  <si>
    <t>さいたま市大宮区下町２－６７</t>
  </si>
  <si>
    <t>須藤整形外科</t>
  </si>
  <si>
    <t>さいたま市大宮区仲町２－１８　湯沢ビル２Ｆ</t>
  </si>
  <si>
    <t>小島医院</t>
  </si>
  <si>
    <t>さいたま市大宮区大成町１－１０９</t>
  </si>
  <si>
    <t>医療法人社団孝寿会メディカルライフ大宮クリニック</t>
  </si>
  <si>
    <t>さいたま市大宮区上小町１１５１－１</t>
  </si>
  <si>
    <t>上小町整形外科内科</t>
  </si>
  <si>
    <t>さいたま市大宮区上小町１３００－２４</t>
  </si>
  <si>
    <t>大谷クリニック</t>
  </si>
  <si>
    <t>さいたま市見沼区大谷１４－１</t>
  </si>
  <si>
    <t>よぎ内科クリニック</t>
  </si>
  <si>
    <t>さいたま市見沼区東大宮４－２５－１　ラ・トウール高橋１Ｆ</t>
  </si>
  <si>
    <t>古谷医院</t>
  </si>
  <si>
    <t>さいたま市見沼区東大宮５－２９－１９</t>
  </si>
  <si>
    <t>医療法人晴和会中村医院</t>
  </si>
  <si>
    <t>さいたま市見沼区東大宮７－７３－２</t>
  </si>
  <si>
    <t>医療法人財団聖蹟会聖蹟プライムクリニック</t>
  </si>
  <si>
    <t>さいたま市見沼区春野２－１０－２５</t>
  </si>
  <si>
    <t>財務省共済組合関東信越国税局診療所</t>
  </si>
  <si>
    <t>さいたま市中央区新都心１－１　さいたま新都心合同庁舎１号館</t>
  </si>
  <si>
    <t>ハートクリニック</t>
  </si>
  <si>
    <t>さいたま市中央区上落合５－１７－１　Ｓ４タワー１階</t>
  </si>
  <si>
    <t>七五三こどもクリニック</t>
  </si>
  <si>
    <t>さいたま市桜区五関１５０－５　MNビル</t>
  </si>
  <si>
    <t>埼玉県健康づくり事業団診療所</t>
  </si>
  <si>
    <t>さいたま市桜区上大久保５１９</t>
  </si>
  <si>
    <t>すずのきクリニック</t>
  </si>
  <si>
    <t>さいたま市桜区田島７－１７－２１</t>
  </si>
  <si>
    <t>大島内科クリニック</t>
  </si>
  <si>
    <t>さいたま市浦和区常盤９－３１－８</t>
  </si>
  <si>
    <t>菊池医院</t>
  </si>
  <si>
    <t>さいたま市浦和区仲町２－６－１４</t>
  </si>
  <si>
    <t>北浦和整形外科内科</t>
  </si>
  <si>
    <t>さいたま市浦和区北浦和１－２１－１８</t>
  </si>
  <si>
    <t>星内科クリニック</t>
  </si>
  <si>
    <t>さいたま市浦和区北浦和４－１－１１　岩崎ビル１階</t>
  </si>
  <si>
    <t>浦和民主診療所</t>
  </si>
  <si>
    <t>さいたま市浦和区北浦和５－１０－７</t>
  </si>
  <si>
    <t>田中医院</t>
  </si>
  <si>
    <t>さいたま市南区太田窪２９２３－２</t>
  </si>
  <si>
    <t>さいたま市南区南本町１－４－１２　宮前第２ビル１階</t>
  </si>
  <si>
    <t>医療法人社団川田会川田胃腸科外科</t>
  </si>
  <si>
    <t>さいたま市南区南本町２－２２－２</t>
  </si>
  <si>
    <t>特別養護老人ホームリバティハウス診療所</t>
  </si>
  <si>
    <t>さいたま市緑区松木３－２９－５</t>
  </si>
  <si>
    <t>医療法人洋洲会田中整形外科</t>
  </si>
  <si>
    <t>さいたま市岩槻区鹿室９８７－１</t>
  </si>
  <si>
    <t>医療法人金沢会金沢内科歯科医院</t>
  </si>
  <si>
    <t>さいたま市岩槻区太田１－１－１８</t>
  </si>
  <si>
    <t>医療法人社団双樹会双樹クリニック</t>
  </si>
  <si>
    <t>さいたま市岩槻区本丸３－２３－８</t>
  </si>
  <si>
    <t>様式1　施設集計表</t>
  </si>
  <si>
    <t>１．
自治体名</t>
  </si>
  <si>
    <t>２．施設数等</t>
  </si>
  <si>
    <t>病院</t>
  </si>
  <si>
    <t>診療所</t>
  </si>
  <si>
    <t>介護老人保健施設</t>
  </si>
  <si>
    <t>その他</t>
  </si>
  <si>
    <t>ア</t>
  </si>
  <si>
    <t>イ</t>
  </si>
  <si>
    <t>ウ</t>
  </si>
  <si>
    <t>エ</t>
  </si>
  <si>
    <t>オ</t>
  </si>
  <si>
    <t>（エ－１）</t>
  </si>
  <si>
    <t>（エ－２）</t>
  </si>
  <si>
    <t>（エ－３）</t>
  </si>
  <si>
    <t>（凡例）</t>
  </si>
  <si>
    <t>ア</t>
  </si>
  <si>
    <t>調査対象となった施設数（各都道府県内の病院、診療所(医科)、介護老人保健施設数等）</t>
  </si>
  <si>
    <t>イ</t>
  </si>
  <si>
    <t>当該器具を使用していなかった施設数</t>
  </si>
  <si>
    <t>ウ</t>
  </si>
  <si>
    <t>不適切な使用は認められなかった施設数</t>
  </si>
  <si>
    <t>エ</t>
  </si>
  <si>
    <t>不適切な使用が認められた施設数</t>
  </si>
  <si>
    <r>
      <t>（エ－１）</t>
    </r>
    <r>
      <rPr>
        <sz val="12"/>
        <rFont val="ＭＳ Ｐゴシック"/>
        <family val="3"/>
      </rPr>
      <t>　針を交換せずに複数人に使用していた施設数</t>
    </r>
  </si>
  <si>
    <r>
      <t>（エ－２）</t>
    </r>
    <r>
      <rPr>
        <sz val="12"/>
        <rFont val="ＭＳ Ｐゴシック"/>
        <family val="3"/>
      </rPr>
      <t>　針を交換していたが器具を複数人に使用していた施設数</t>
    </r>
  </si>
  <si>
    <r>
      <t>（エ－３）</t>
    </r>
    <r>
      <rPr>
        <sz val="12"/>
        <rFont val="ＭＳ Ｐゴシック"/>
        <family val="3"/>
      </rPr>
      <t>　上記の両方を行っていた施設数</t>
    </r>
  </si>
  <si>
    <t>未回答の施設数</t>
  </si>
  <si>
    <r>
      <t xml:space="preserve">様式2-1 </t>
    </r>
    <r>
      <rPr>
        <b/>
        <u val="single"/>
        <sz val="22"/>
        <rFont val="ＭＳ ゴシック"/>
        <family val="3"/>
      </rPr>
      <t>針を交換せずに複数人に使用</t>
    </r>
    <r>
      <rPr>
        <sz val="22"/>
        <rFont val="ＭＳ ゴシック"/>
        <family val="3"/>
      </rPr>
      <t>していた施設</t>
    </r>
  </si>
  <si>
    <t>施設類型</t>
  </si>
  <si>
    <t>施　　設</t>
  </si>
  <si>
    <t>使用状況</t>
  </si>
  <si>
    <t>所管保健所</t>
  </si>
  <si>
    <t>備考</t>
  </si>
  <si>
    <t>名称</t>
  </si>
  <si>
    <t>連絡先</t>
  </si>
  <si>
    <t>所在地</t>
  </si>
  <si>
    <t>医療器具名</t>
  </si>
  <si>
    <t>使用時期</t>
  </si>
  <si>
    <r>
      <t xml:space="preserve">様式2-2 </t>
    </r>
    <r>
      <rPr>
        <b/>
        <u val="single"/>
        <sz val="18"/>
        <rFont val="ＭＳ ゴシック"/>
        <family val="3"/>
      </rPr>
      <t>針を交換していた</t>
    </r>
    <r>
      <rPr>
        <sz val="18"/>
        <rFont val="ＭＳ ゴシック"/>
        <family val="3"/>
      </rPr>
      <t>が器具を複数人に使用していた施設</t>
    </r>
  </si>
  <si>
    <t>訪問看護ステーション</t>
  </si>
  <si>
    <t>大宮中央訪問看護ステーションわかば</t>
  </si>
  <si>
    <t>さいたま市北区東大成１－１９８</t>
  </si>
  <si>
    <t>平成14年4月頃～平成20年5月</t>
  </si>
  <si>
    <t>㈱ケアプランニング訪問看護ステーションひばり</t>
  </si>
  <si>
    <t>さいたま市北区日進町２－４９５</t>
  </si>
  <si>
    <t>平成15年3月～平成20年6月9日</t>
  </si>
  <si>
    <t>（財）さいたま市在宅ケアサービス公社　さいたま市大宮訪問看護ステーション</t>
  </si>
  <si>
    <t>さいたま市大宮区下町３－８－３</t>
  </si>
  <si>
    <t>平成19年9月頃～平成20年3月</t>
  </si>
  <si>
    <t>医療法人社団双愛会訪問看護ステーションおおや</t>
  </si>
  <si>
    <t>さいたま市大宮区堀の内町１－５９－１１</t>
  </si>
  <si>
    <t>平成13年頃～</t>
  </si>
  <si>
    <t>医療法人　聖仁会　訪問看護ステーションさくら</t>
  </si>
  <si>
    <t>さいたま市桜区上大久保830-1</t>
  </si>
  <si>
    <t>スターコミュニティ（有）　スター訪問看護ステーション</t>
  </si>
  <si>
    <t>さいたま市桜区田島4-41-8</t>
  </si>
  <si>
    <t>平成17年4月頃</t>
  </si>
  <si>
    <t>みのり訪問看護ステーション</t>
  </si>
  <si>
    <t>さいたま市南区大字大谷口5685-102</t>
  </si>
  <si>
    <t>平成17年5月頃</t>
  </si>
  <si>
    <t>医療法人　有隣会　ありあけ訪問看護ステーション</t>
  </si>
  <si>
    <t>さいたま市南区太田窪1977-1</t>
  </si>
  <si>
    <t>平成17年4月1日～平成18年頃</t>
  </si>
  <si>
    <r>
      <t xml:space="preserve">様式2-3 </t>
    </r>
    <r>
      <rPr>
        <b/>
        <u val="single"/>
        <sz val="18"/>
        <rFont val="ＭＳ ゴシック"/>
        <family val="3"/>
      </rPr>
      <t>未回答</t>
    </r>
    <r>
      <rPr>
        <sz val="18"/>
        <rFont val="ＭＳ ゴシック"/>
        <family val="3"/>
      </rPr>
      <t>の施設</t>
    </r>
  </si>
  <si>
    <r>
      <t>都道府県等</t>
    </r>
    <r>
      <rPr>
        <b/>
        <u val="single"/>
        <sz val="22"/>
        <rFont val="ＭＳ ゴシック"/>
        <family val="3"/>
      </rPr>
      <t>相談窓口</t>
    </r>
    <r>
      <rPr>
        <sz val="22"/>
        <rFont val="ＭＳ ゴシック"/>
        <family val="3"/>
      </rPr>
      <t>について【医療施設等（様式1、様式2-1、2-2及び2-3)対象分】</t>
    </r>
  </si>
  <si>
    <t>担当部署名</t>
  </si>
  <si>
    <t>電話番号</t>
  </si>
  <si>
    <t>受付時間</t>
  </si>
  <si>
    <t xml:space="preserve">  保健部 健康増進課</t>
  </si>
  <si>
    <t>048-829-1291</t>
  </si>
  <si>
    <t>平日のみ（土・日、祝・祭日を除く）  調査全般</t>
  </si>
  <si>
    <t xml:space="preserve">  保健所  保健総務課</t>
  </si>
  <si>
    <t>048-840-2207</t>
  </si>
  <si>
    <t>平日のみ（土・日、祝・祭日を除く）  病院・診療所の調査について</t>
  </si>
  <si>
    <t xml:space="preserve">  福祉部  介護保険課</t>
  </si>
  <si>
    <t>平日のみ（土・日、祝・祭日を除く）  介護老人保健施設等の調査について</t>
  </si>
  <si>
    <t xml:space="preserve"> 自治体名　さいたま市　</t>
  </si>
  <si>
    <t>自治体名  さいたま市</t>
  </si>
  <si>
    <t>さいたま市</t>
  </si>
  <si>
    <t>該当なし</t>
  </si>
  <si>
    <t>048-829-1264</t>
  </si>
  <si>
    <t>048-654-8477</t>
  </si>
  <si>
    <t>048-662-1617</t>
  </si>
  <si>
    <t>048-645-7474</t>
  </si>
  <si>
    <t>048-650-9321</t>
  </si>
  <si>
    <t>048-840-3630</t>
  </si>
  <si>
    <t>不明</t>
  </si>
  <si>
    <t>048-865-1766</t>
  </si>
  <si>
    <t>048-813-6535</t>
  </si>
  <si>
    <t>048-813-5831</t>
  </si>
  <si>
    <t>8:30-17:15</t>
  </si>
  <si>
    <t>病院</t>
  </si>
  <si>
    <t>048-624-2211</t>
  </si>
  <si>
    <t>平成15年3月1日～平成１9年1月31日</t>
  </si>
  <si>
    <t>さいたま市保健所</t>
  </si>
  <si>
    <t>特記事項なし</t>
  </si>
  <si>
    <t>048-663-1671</t>
  </si>
  <si>
    <t>平成14年4月～平成18年3月</t>
  </si>
  <si>
    <t>キャップ部分をアルコール綿で消毒。</t>
  </si>
  <si>
    <t>048-663-2501</t>
  </si>
  <si>
    <t>1,4,5</t>
  </si>
  <si>
    <t>平成9年4月～平成20年6月7日</t>
  </si>
  <si>
    <t>048-647-2111</t>
  </si>
  <si>
    <t>平成17年4月頃～平成18年2月13日</t>
  </si>
  <si>
    <t>048-852-1111</t>
  </si>
  <si>
    <t>19,5</t>
  </si>
  <si>
    <t>平成9年5月～平成18年4月</t>
  </si>
  <si>
    <t>048-854-1111</t>
  </si>
  <si>
    <t>平成18年3月～平成18年8月21日</t>
  </si>
  <si>
    <t>048-873-4111</t>
  </si>
  <si>
    <t>4,5</t>
  </si>
  <si>
    <t>不明～平成20年6月4日</t>
  </si>
  <si>
    <t>キャップ部分をアルコール綿で消毒、ただし、古い時期については詳細不明。</t>
  </si>
  <si>
    <t>048-882-2867</t>
  </si>
  <si>
    <t>1,4,5,21</t>
  </si>
  <si>
    <t>平成9年頃～平成18年5月末頃</t>
  </si>
  <si>
    <t>キャップ部分をアルコール綿で消毒。　　添付文書の内容について「複数人への使用禁止」が不明確だった。</t>
  </si>
  <si>
    <t>048-794-1144</t>
  </si>
  <si>
    <t>平成13年6月頃～平成18年3月</t>
  </si>
  <si>
    <t>048-793-2111</t>
  </si>
  <si>
    <t>平成14年4月頃～平成20年6月1日</t>
  </si>
  <si>
    <t>048-758-1811</t>
  </si>
  <si>
    <t>平成6年～平成19年12月</t>
  </si>
  <si>
    <t>平成6年から平成8年までは、器具を使用していたが器具名は不明。　　　　　　　　　　平成9年からはキャップ部分をアルコール綿で消毒。</t>
  </si>
  <si>
    <t>診療所（医科）</t>
  </si>
  <si>
    <t>048-622-0202</t>
  </si>
  <si>
    <t>平成18年1月1日～平成20年6月</t>
  </si>
  <si>
    <t>048-620-4303</t>
  </si>
  <si>
    <t>平成16年6月30日～平成18年2月28日</t>
  </si>
  <si>
    <t xml:space="preserve">キャップ部分をアルコール綿で消毒。　　あらゆる方法で調べたが、正確な使用の有無が不明であった。　　 </t>
  </si>
  <si>
    <t>048-662-3330</t>
  </si>
  <si>
    <t>不明～平成18年頃</t>
  </si>
  <si>
    <t>048-662-0533</t>
  </si>
  <si>
    <t>平成12年5月～平成20年5月</t>
  </si>
  <si>
    <t>048-665-9988</t>
  </si>
  <si>
    <t>平成13年～平成20年4月</t>
  </si>
  <si>
    <t>048-665-0001</t>
  </si>
  <si>
    <t>平成17年頃～平成20年6月5日</t>
  </si>
  <si>
    <t>048-661-7885</t>
  </si>
  <si>
    <t>平成13年5月～平成20年6月初旬</t>
  </si>
  <si>
    <t>048-669-1155</t>
  </si>
  <si>
    <t>平成14年10月～平成20年5月</t>
  </si>
  <si>
    <t>048-643-2305</t>
  </si>
  <si>
    <t>平成16年6月～平成20年3月15日</t>
  </si>
  <si>
    <t>048-641-0486</t>
  </si>
  <si>
    <t>平成17年5月1日～平成20年6月9日</t>
  </si>
  <si>
    <t>048-641-0365</t>
  </si>
  <si>
    <t>平成13年頃～平成15年12月</t>
  </si>
  <si>
    <t>048-664-2587</t>
  </si>
  <si>
    <t>平成15年1月頃～平成20年5月30日</t>
  </si>
  <si>
    <t>048-650-8082</t>
  </si>
  <si>
    <t>平成19年11月2日～平成20年3月29日</t>
  </si>
  <si>
    <t>048-657-9911</t>
  </si>
  <si>
    <t>平成19年1月21日～平成20年4月11日</t>
  </si>
  <si>
    <t>048-682-3333</t>
  </si>
  <si>
    <t>10,21</t>
  </si>
  <si>
    <t>平成13年頃～平成18年3月頃</t>
  </si>
  <si>
    <t>048-664-3355</t>
  </si>
  <si>
    <t>平成13年頃～平成20年6月6日</t>
  </si>
  <si>
    <t>048-684-0103</t>
  </si>
  <si>
    <t>平成19年1月頃～平成20年5月</t>
  </si>
  <si>
    <t>キャップ部分をアルコール綿で消毒。　　血液付着を確認した場合は、水道水で洗い流した。</t>
  </si>
  <si>
    <t>048-687-2455</t>
  </si>
  <si>
    <t>平成5年1月頃～平成20年5月初旬</t>
  </si>
  <si>
    <t>048-682-6622</t>
  </si>
  <si>
    <t>平成17年5月2日～平成18年3月3日</t>
  </si>
  <si>
    <t>048-600-3111</t>
  </si>
  <si>
    <t>平成16年10月29日～平成19年7月19日</t>
  </si>
  <si>
    <t>048-851-6531</t>
  </si>
  <si>
    <t>平成16年10月21日～平成20年1月8日</t>
  </si>
  <si>
    <t>キャップ部分をアルコール綿で消毒。キャップ部分を次亜塩素酸で消毒。　　　添付文書に「マイクロレットランセットⅡ（採血針）のみ再使用禁止」の記載あり。</t>
  </si>
  <si>
    <t>048-840-0234</t>
  </si>
  <si>
    <t>平成17年7月23日～平成18年4月4日</t>
  </si>
  <si>
    <t>048-859-5160</t>
  </si>
  <si>
    <t>平成17年2月17日～平成18年3月20日</t>
  </si>
  <si>
    <t>048-839-7707</t>
  </si>
  <si>
    <t>平成11年10月～平成17年4月</t>
  </si>
  <si>
    <t>048-845-5566</t>
  </si>
  <si>
    <t>平成12年～平成20年6月初旬</t>
  </si>
  <si>
    <t>048-831-4868</t>
  </si>
  <si>
    <t>平成9年3月～平成20年3月25日</t>
  </si>
  <si>
    <t>048-833-3510</t>
  </si>
  <si>
    <t>平成18年5月頃～　　平成20年1月頃</t>
  </si>
  <si>
    <t>048-824-9911</t>
  </si>
  <si>
    <t>平成16年7月下旬～平成20年2月下旬</t>
  </si>
  <si>
    <t>048-831-5750</t>
  </si>
  <si>
    <t>平成18年9月1日～平成20年5月31日</t>
  </si>
  <si>
    <t>048-832-6172</t>
  </si>
  <si>
    <t>平成18月5月～平成20年5月30日</t>
  </si>
  <si>
    <t>048-882-5689</t>
  </si>
  <si>
    <t>平成15年頃～平成20年5月初旬</t>
  </si>
  <si>
    <t>医療法人社団望星会宮村医院</t>
  </si>
  <si>
    <t>048-863-8825</t>
  </si>
  <si>
    <t>平成16年10月5日～平成20年6月16日</t>
  </si>
  <si>
    <t>キャップ部分を次亜塩素酸で消毒。</t>
  </si>
  <si>
    <t>048-833-8822</t>
  </si>
  <si>
    <t>平成12年12月頃～平成16年5月25日</t>
  </si>
  <si>
    <t>キャップ部分を次亜塩素酸1000ppmで60分以上浸漬して消毒を行い、その後水洗いし、乾燥させてから使用。</t>
  </si>
  <si>
    <t>048-875-3111</t>
  </si>
  <si>
    <t>平成18年～平成20年5月31日</t>
  </si>
  <si>
    <t>048-794-0606</t>
  </si>
  <si>
    <t>平成18年3月頃～平成20年6月2日</t>
  </si>
  <si>
    <t>048-758-1547</t>
  </si>
  <si>
    <t>9,26</t>
  </si>
  <si>
    <t>平成8年頃～平成20年5月</t>
  </si>
  <si>
    <t>048-758-6660</t>
  </si>
  <si>
    <t>平成14年4月～平成20年6月1日</t>
  </si>
  <si>
    <t>高橋医院</t>
  </si>
  <si>
    <t>048-757-8622</t>
  </si>
  <si>
    <t>さいたま市岩槻区西原１－９</t>
  </si>
  <si>
    <t>不明～平成17年11月</t>
  </si>
  <si>
    <t>キャップ部分をアルコール綿で消毒</t>
  </si>
  <si>
    <t>キャップ部分をアルコール綿で消毒
基本的に個人の器具を使用していたが、緊急時や月1回くらいの人に使用</t>
  </si>
  <si>
    <t>キャップ部分をアルコール綿で消毒
添付文書の内容について「複数人への使用禁止」が不明確だった。
使用していたのは事実で期間は不明</t>
  </si>
  <si>
    <t>キャップ部分をアルコール綿で消毒
添付文書の内容について「複数人への使用禁止」が不明確だった。</t>
  </si>
  <si>
    <t>キャップ部分をアルコール綿で消毒
明らかに血液で汚染したときは次亜鉛素酸につけて消毒していた。</t>
  </si>
  <si>
    <t>血液付着なしと確認のうえキャップ部分をアルコール綿で消毒
感染症の方への共有はなし。使用期間中は同一器具で短期間使用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</si>
</sst>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yyyy/mm/dd"/>
    <numFmt numFmtId="185" formatCode="0_ "/>
    <numFmt numFmtId="186" formatCode="yyyy/m/d;@"/>
    <numFmt numFmtId="187" formatCode="[$-411]ggge&quot;年&quot;m&quot;月&quot;d&quot;日&quot;;@"/>
    <numFmt numFmtId="188" formatCode="[$-411]ge\.m\.d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b/>
      <sz val="12"/>
      <color indexed="12"/>
      <name val="ＭＳ Ｐゴシック"/>
      <family val="3"/>
    </font>
    <font>
      <sz val="18"/>
      <name val="ＭＳ ゴシック"/>
      <family val="3"/>
    </font>
    <font>
      <b/>
      <u val="single"/>
      <sz val="22"/>
      <name val="ＭＳ 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14"/>
      <name val="ＭＳ ゴシック"/>
      <family val="3"/>
    </font>
    <font>
      <b/>
      <u val="single"/>
      <sz val="18"/>
      <name val="ＭＳ ゴシック"/>
      <family val="3"/>
    </font>
    <font>
      <sz val="20"/>
      <name val="ＭＳ ゴシック"/>
      <family val="3"/>
    </font>
    <font>
      <sz val="20"/>
      <color indexed="12"/>
      <name val="HGｺﾞｼｯｸE"/>
      <family val="3"/>
    </font>
    <font>
      <sz val="16"/>
      <name val="ＭＳ Ｐゴシック"/>
      <family val="3"/>
    </font>
    <font>
      <b/>
      <u val="single"/>
      <sz val="16"/>
      <color indexed="12"/>
      <name val="ＭＳ Ｐゴシック"/>
      <family val="3"/>
    </font>
    <font>
      <sz val="20"/>
      <color indexed="10"/>
      <name val="HGS創英角ｺﾞｼｯｸUB"/>
      <family val="3"/>
    </font>
    <font>
      <b/>
      <sz val="20"/>
      <color indexed="10"/>
      <name val="HGS創英角ｺﾞｼｯｸUB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 diagonalUp="1" diagonalDown="1">
      <left style="medium"/>
      <right style="thin"/>
      <top style="thin"/>
      <bottom style="medium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4" fillId="4" borderId="11" xfId="0" applyFont="1" applyFill="1" applyBorder="1" applyAlignment="1">
      <alignment vertical="center"/>
    </xf>
    <xf numFmtId="0" fontId="22" fillId="4" borderId="12" xfId="0" applyFont="1" applyFill="1" applyBorder="1" applyAlignment="1">
      <alignment vertical="center"/>
    </xf>
    <xf numFmtId="0" fontId="22" fillId="4" borderId="13" xfId="0" applyFont="1" applyFill="1" applyBorder="1" applyAlignment="1">
      <alignment vertical="center"/>
    </xf>
    <xf numFmtId="49" fontId="22" fillId="0" borderId="14" xfId="0" applyNumberFormat="1" applyFont="1" applyBorder="1" applyAlignment="1">
      <alignment horizontal="center" vertical="center" shrinkToFit="1"/>
    </xf>
    <xf numFmtId="49" fontId="22" fillId="0" borderId="15" xfId="0" applyNumberFormat="1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5" fillId="0" borderId="27" xfId="0" applyFont="1" applyBorder="1" applyAlignment="1">
      <alignment/>
    </xf>
    <xf numFmtId="0" fontId="25" fillId="0" borderId="0" xfId="0" applyFont="1" applyBorder="1" applyAlignment="1">
      <alignment/>
    </xf>
    <xf numFmtId="0" fontId="22" fillId="0" borderId="28" xfId="0" applyFont="1" applyBorder="1" applyAlignment="1">
      <alignment/>
    </xf>
    <xf numFmtId="49" fontId="22" fillId="0" borderId="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indent="1"/>
    </xf>
    <xf numFmtId="0" fontId="22" fillId="0" borderId="29" xfId="0" applyFont="1" applyBorder="1" applyAlignment="1">
      <alignment/>
    </xf>
    <xf numFmtId="0" fontId="22" fillId="0" borderId="30" xfId="0" applyFont="1" applyBorder="1" applyAlignment="1">
      <alignment/>
    </xf>
    <xf numFmtId="0" fontId="22" fillId="0" borderId="31" xfId="0" applyFont="1" applyBorder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33" fillId="0" borderId="0" xfId="0" applyFont="1" applyAlignment="1">
      <alignment/>
    </xf>
    <xf numFmtId="0" fontId="30" fillId="0" borderId="32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35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left" vertical="center" wrapText="1"/>
    </xf>
    <xf numFmtId="0" fontId="30" fillId="0" borderId="37" xfId="0" applyFont="1" applyBorder="1" applyAlignment="1">
      <alignment vertical="center" wrapText="1"/>
    </xf>
    <xf numFmtId="0" fontId="30" fillId="0" borderId="17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left" vertical="center" wrapText="1"/>
    </xf>
    <xf numFmtId="0" fontId="30" fillId="0" borderId="16" xfId="0" applyFont="1" applyBorder="1" applyAlignment="1">
      <alignment vertical="center" wrapText="1"/>
    </xf>
    <xf numFmtId="0" fontId="30" fillId="0" borderId="0" xfId="0" applyFont="1" applyFill="1" applyAlignment="1">
      <alignment/>
    </xf>
    <xf numFmtId="0" fontId="31" fillId="0" borderId="0" xfId="0" applyFont="1" applyAlignment="1">
      <alignment/>
    </xf>
    <xf numFmtId="0" fontId="22" fillId="0" borderId="14" xfId="0" applyFont="1" applyFill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left" vertical="center" wrapText="1"/>
    </xf>
    <xf numFmtId="0" fontId="30" fillId="0" borderId="37" xfId="0" applyFont="1" applyBorder="1" applyAlignment="1">
      <alignment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30" fillId="0" borderId="39" xfId="0" applyFont="1" applyBorder="1" applyAlignment="1">
      <alignment horizontal="left" vertical="center" wrapText="1"/>
    </xf>
    <xf numFmtId="0" fontId="30" fillId="0" borderId="40" xfId="0" applyFont="1" applyBorder="1" applyAlignment="1">
      <alignment horizontal="left" vertical="center" wrapText="1"/>
    </xf>
    <xf numFmtId="0" fontId="30" fillId="0" borderId="41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left" vertical="center" wrapText="1"/>
    </xf>
    <xf numFmtId="0" fontId="30" fillId="0" borderId="42" xfId="0" applyFont="1" applyBorder="1" applyAlignment="1">
      <alignment horizontal="left" vertical="center" wrapText="1"/>
    </xf>
    <xf numFmtId="0" fontId="30" fillId="0" borderId="16" xfId="0" applyFont="1" applyBorder="1" applyAlignment="1">
      <alignment wrapText="1"/>
    </xf>
    <xf numFmtId="0" fontId="35" fillId="0" borderId="0" xfId="0" applyFont="1" applyAlignment="1">
      <alignment horizontal="centerContinuous"/>
    </xf>
    <xf numFmtId="0" fontId="32" fillId="0" borderId="10" xfId="0" applyFont="1" applyBorder="1" applyAlignment="1">
      <alignment horizontal="left"/>
    </xf>
    <xf numFmtId="0" fontId="33" fillId="0" borderId="0" xfId="0" applyFont="1" applyAlignment="1">
      <alignment horizontal="center"/>
    </xf>
    <xf numFmtId="0" fontId="30" fillId="0" borderId="35" xfId="0" applyFont="1" applyBorder="1" applyAlignment="1">
      <alignment horizontal="left" vertical="center" shrinkToFit="1"/>
    </xf>
    <xf numFmtId="0" fontId="30" fillId="0" borderId="14" xfId="0" applyFont="1" applyBorder="1" applyAlignment="1">
      <alignment horizontal="center" vertical="center" shrinkToFit="1"/>
    </xf>
    <xf numFmtId="0" fontId="30" fillId="0" borderId="36" xfId="0" applyFont="1" applyBorder="1" applyAlignment="1">
      <alignment horizontal="left" vertical="center" shrinkToFit="1"/>
    </xf>
    <xf numFmtId="0" fontId="30" fillId="0" borderId="36" xfId="0" applyFont="1" applyBorder="1" applyAlignment="1">
      <alignment vertical="center" shrinkToFit="1"/>
    </xf>
    <xf numFmtId="0" fontId="30" fillId="0" borderId="35" xfId="0" applyFont="1" applyBorder="1" applyAlignment="1">
      <alignment vertical="center" shrinkToFit="1"/>
    </xf>
    <xf numFmtId="0" fontId="30" fillId="0" borderId="39" xfId="0" applyFont="1" applyBorder="1" applyAlignment="1">
      <alignment vertical="center" shrinkToFit="1"/>
    </xf>
    <xf numFmtId="0" fontId="30" fillId="0" borderId="40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 shrinkToFit="1"/>
    </xf>
    <xf numFmtId="0" fontId="30" fillId="0" borderId="20" xfId="0" applyFont="1" applyBorder="1" applyAlignment="1">
      <alignment vertical="center" shrinkToFit="1"/>
    </xf>
    <xf numFmtId="0" fontId="31" fillId="0" borderId="10" xfId="0" applyFont="1" applyBorder="1" applyAlignment="1">
      <alignment horizontal="left"/>
    </xf>
    <xf numFmtId="0" fontId="39" fillId="0" borderId="0" xfId="0" applyFont="1" applyAlignment="1">
      <alignment/>
    </xf>
    <xf numFmtId="0" fontId="30" fillId="0" borderId="43" xfId="0" applyFont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44" xfId="0" applyFont="1" applyBorder="1" applyAlignment="1">
      <alignment horizontal="left" vertical="center" wrapText="1"/>
    </xf>
    <xf numFmtId="0" fontId="30" fillId="0" borderId="43" xfId="0" applyFont="1" applyBorder="1" applyAlignment="1">
      <alignment horizontal="left" vertical="center" wrapText="1" shrinkToFit="1"/>
    </xf>
    <xf numFmtId="0" fontId="30" fillId="0" borderId="45" xfId="0" applyFont="1" applyBorder="1" applyAlignment="1">
      <alignment horizontal="left" vertical="center" wrapText="1" shrinkToFit="1"/>
    </xf>
    <xf numFmtId="0" fontId="30" fillId="0" borderId="37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 shrinkToFit="1"/>
    </xf>
    <xf numFmtId="0" fontId="30" fillId="0" borderId="14" xfId="0" applyFont="1" applyFill="1" applyBorder="1" applyAlignment="1">
      <alignment horizontal="left" vertical="center" wrapText="1" shrinkToFit="1"/>
    </xf>
    <xf numFmtId="0" fontId="30" fillId="0" borderId="36" xfId="0" applyFont="1" applyBorder="1" applyAlignment="1">
      <alignment horizontal="left" vertical="center" wrapText="1" shrinkToFit="1"/>
    </xf>
    <xf numFmtId="0" fontId="30" fillId="0" borderId="46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 shrinkToFit="1"/>
    </xf>
    <xf numFmtId="0" fontId="30" fillId="0" borderId="20" xfId="0" applyFont="1" applyBorder="1" applyAlignment="1">
      <alignment horizontal="left" vertical="center" wrapText="1" shrinkToFit="1"/>
    </xf>
    <xf numFmtId="0" fontId="30" fillId="0" borderId="47" xfId="0" applyFont="1" applyBorder="1" applyAlignment="1">
      <alignment horizontal="left" vertical="center" wrapText="1"/>
    </xf>
    <xf numFmtId="0" fontId="24" fillId="21" borderId="48" xfId="0" applyFont="1" applyFill="1" applyBorder="1" applyAlignment="1">
      <alignment vertical="center" wrapText="1"/>
    </xf>
    <xf numFmtId="0" fontId="24" fillId="21" borderId="49" xfId="0" applyFont="1" applyFill="1" applyBorder="1" applyAlignment="1">
      <alignment wrapText="1"/>
    </xf>
    <xf numFmtId="0" fontId="24" fillId="21" borderId="50" xfId="0" applyFont="1" applyFill="1" applyBorder="1" applyAlignment="1">
      <alignment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49" fontId="22" fillId="0" borderId="32" xfId="0" applyNumberFormat="1" applyFont="1" applyBorder="1" applyAlignment="1">
      <alignment horizontal="center" vertical="center" shrinkToFit="1"/>
    </xf>
    <xf numFmtId="49" fontId="22" fillId="0" borderId="35" xfId="0" applyNumberFormat="1" applyFont="1" applyBorder="1" applyAlignment="1">
      <alignment horizontal="center" vertical="center" shrinkToFit="1"/>
    </xf>
    <xf numFmtId="49" fontId="22" fillId="0" borderId="33" xfId="0" applyNumberFormat="1" applyFont="1" applyBorder="1" applyAlignment="1">
      <alignment horizontal="center" vertical="center" shrinkToFit="1"/>
    </xf>
    <xf numFmtId="49" fontId="22" fillId="0" borderId="14" xfId="0" applyNumberFormat="1" applyFont="1" applyBorder="1" applyAlignment="1">
      <alignment horizontal="center" vertical="center" shrinkToFit="1"/>
    </xf>
    <xf numFmtId="49" fontId="22" fillId="0" borderId="51" xfId="0" applyNumberFormat="1" applyFont="1" applyBorder="1" applyAlignment="1">
      <alignment horizontal="center" vertical="center" shrinkToFit="1"/>
    </xf>
    <xf numFmtId="49" fontId="22" fillId="0" borderId="52" xfId="0" applyNumberFormat="1" applyFont="1" applyBorder="1" applyAlignment="1">
      <alignment horizontal="center" vertical="center" shrinkToFit="1"/>
    </xf>
    <xf numFmtId="49" fontId="22" fillId="0" borderId="45" xfId="0" applyNumberFormat="1" applyFont="1" applyBorder="1" applyAlignment="1">
      <alignment horizontal="center" vertical="center" shrinkToFit="1"/>
    </xf>
    <xf numFmtId="0" fontId="30" fillId="0" borderId="48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53" xfId="0" applyFont="1" applyBorder="1" applyAlignment="1">
      <alignment horizontal="left" vertical="center" wrapText="1"/>
    </xf>
    <xf numFmtId="0" fontId="30" fillId="0" borderId="54" xfId="0" applyFont="1" applyBorder="1" applyAlignment="1">
      <alignment horizontal="left" vertical="center" wrapText="1"/>
    </xf>
    <xf numFmtId="0" fontId="30" fillId="0" borderId="55" xfId="0" applyFont="1" applyBorder="1" applyAlignment="1">
      <alignment horizontal="left" vertical="center" wrapText="1"/>
    </xf>
    <xf numFmtId="0" fontId="30" fillId="0" borderId="37" xfId="0" applyFont="1" applyFill="1" applyBorder="1" applyAlignment="1">
      <alignment horizontal="left" vertical="center" wrapText="1"/>
    </xf>
    <xf numFmtId="0" fontId="30" fillId="0" borderId="49" xfId="0" applyFont="1" applyFill="1" applyBorder="1" applyAlignment="1">
      <alignment horizontal="left" vertical="center" wrapText="1"/>
    </xf>
    <xf numFmtId="0" fontId="30" fillId="0" borderId="56" xfId="0" applyFont="1" applyBorder="1" applyAlignment="1">
      <alignment horizontal="left" vertical="center" wrapText="1"/>
    </xf>
    <xf numFmtId="0" fontId="30" fillId="0" borderId="57" xfId="0" applyFont="1" applyBorder="1" applyAlignment="1">
      <alignment horizontal="left" vertical="center" wrapText="1"/>
    </xf>
    <xf numFmtId="0" fontId="40" fillId="0" borderId="0" xfId="0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AZ24"/>
  <sheetViews>
    <sheetView workbookViewId="0" topLeftCell="E10">
      <selection activeCell="Z20" sqref="Z19:AA20"/>
    </sheetView>
  </sheetViews>
  <sheetFormatPr defaultColWidth="9.00390625" defaultRowHeight="13.5"/>
  <cols>
    <col min="1" max="1" width="0.5" style="3" customWidth="1"/>
    <col min="2" max="2" width="10.625" style="3" customWidth="1"/>
    <col min="3" max="25" width="5.625" style="3" customWidth="1"/>
    <col min="26" max="26" width="4.875" style="3" customWidth="1"/>
    <col min="27" max="30" width="5.625" style="3" customWidth="1"/>
    <col min="31" max="31" width="2.375" style="3" customWidth="1"/>
    <col min="32" max="32" width="18.625" style="3" customWidth="1"/>
    <col min="33" max="16384" width="9.00390625" style="3" customWidth="1"/>
  </cols>
  <sheetData>
    <row r="1" spans="2:30" ht="15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2:30" ht="18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52" ht="31.5" customHeight="1">
      <c r="B3" s="4" t="s">
        <v>95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2:30" ht="9.7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2:30" ht="30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s="9" customFormat="1" ht="17.25" customHeight="1" thickBot="1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2:30" ht="36.75" customHeight="1" thickBot="1">
      <c r="B7" s="104" t="s">
        <v>96</v>
      </c>
      <c r="C7" s="10" t="s">
        <v>97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2"/>
    </row>
    <row r="8" spans="2:30" ht="33.75" customHeight="1" thickBot="1">
      <c r="B8" s="105"/>
      <c r="C8" s="107" t="s">
        <v>98</v>
      </c>
      <c r="D8" s="108"/>
      <c r="E8" s="108"/>
      <c r="F8" s="108"/>
      <c r="G8" s="108"/>
      <c r="H8" s="108"/>
      <c r="I8" s="109"/>
      <c r="J8" s="107" t="s">
        <v>99</v>
      </c>
      <c r="K8" s="108"/>
      <c r="L8" s="108"/>
      <c r="M8" s="108"/>
      <c r="N8" s="108"/>
      <c r="O8" s="108"/>
      <c r="P8" s="109"/>
      <c r="Q8" s="107" t="s">
        <v>100</v>
      </c>
      <c r="R8" s="108"/>
      <c r="S8" s="108"/>
      <c r="T8" s="108"/>
      <c r="U8" s="108"/>
      <c r="V8" s="108"/>
      <c r="W8" s="109"/>
      <c r="X8" s="107" t="s">
        <v>101</v>
      </c>
      <c r="Y8" s="108"/>
      <c r="Z8" s="108"/>
      <c r="AA8" s="108"/>
      <c r="AB8" s="108"/>
      <c r="AC8" s="108"/>
      <c r="AD8" s="109"/>
    </row>
    <row r="9" spans="2:30" ht="37.5" customHeight="1">
      <c r="B9" s="105"/>
      <c r="C9" s="110" t="s">
        <v>102</v>
      </c>
      <c r="D9" s="112" t="s">
        <v>103</v>
      </c>
      <c r="E9" s="112" t="s">
        <v>104</v>
      </c>
      <c r="F9" s="112" t="s">
        <v>105</v>
      </c>
      <c r="G9" s="112"/>
      <c r="H9" s="114"/>
      <c r="I9" s="115" t="s">
        <v>106</v>
      </c>
      <c r="J9" s="110" t="s">
        <v>102</v>
      </c>
      <c r="K9" s="112" t="s">
        <v>103</v>
      </c>
      <c r="L9" s="112" t="s">
        <v>104</v>
      </c>
      <c r="M9" s="112" t="s">
        <v>105</v>
      </c>
      <c r="N9" s="112"/>
      <c r="O9" s="114"/>
      <c r="P9" s="115" t="s">
        <v>106</v>
      </c>
      <c r="Q9" s="110" t="s">
        <v>102</v>
      </c>
      <c r="R9" s="112" t="s">
        <v>103</v>
      </c>
      <c r="S9" s="112" t="s">
        <v>104</v>
      </c>
      <c r="T9" s="112" t="s">
        <v>105</v>
      </c>
      <c r="U9" s="112"/>
      <c r="V9" s="114"/>
      <c r="W9" s="115" t="s">
        <v>106</v>
      </c>
      <c r="X9" s="110" t="s">
        <v>102</v>
      </c>
      <c r="Y9" s="112" t="s">
        <v>103</v>
      </c>
      <c r="Z9" s="112" t="s">
        <v>104</v>
      </c>
      <c r="AA9" s="112" t="s">
        <v>105</v>
      </c>
      <c r="AB9" s="112"/>
      <c r="AC9" s="114"/>
      <c r="AD9" s="115" t="s">
        <v>106</v>
      </c>
    </row>
    <row r="10" spans="2:30" ht="33.75" customHeight="1">
      <c r="B10" s="106"/>
      <c r="C10" s="111"/>
      <c r="D10" s="113"/>
      <c r="E10" s="113"/>
      <c r="F10" s="13" t="s">
        <v>107</v>
      </c>
      <c r="G10" s="13" t="s">
        <v>108</v>
      </c>
      <c r="H10" s="14" t="s">
        <v>109</v>
      </c>
      <c r="I10" s="116"/>
      <c r="J10" s="111"/>
      <c r="K10" s="113"/>
      <c r="L10" s="113"/>
      <c r="M10" s="13" t="s">
        <v>107</v>
      </c>
      <c r="N10" s="13" t="s">
        <v>108</v>
      </c>
      <c r="O10" s="14" t="s">
        <v>109</v>
      </c>
      <c r="P10" s="116"/>
      <c r="Q10" s="111"/>
      <c r="R10" s="113"/>
      <c r="S10" s="113"/>
      <c r="T10" s="13" t="s">
        <v>107</v>
      </c>
      <c r="U10" s="13" t="s">
        <v>108</v>
      </c>
      <c r="V10" s="14" t="s">
        <v>109</v>
      </c>
      <c r="W10" s="116"/>
      <c r="X10" s="111"/>
      <c r="Y10" s="113"/>
      <c r="Z10" s="113"/>
      <c r="AA10" s="13" t="s">
        <v>107</v>
      </c>
      <c r="AB10" s="13" t="s">
        <v>108</v>
      </c>
      <c r="AC10" s="14" t="s">
        <v>109</v>
      </c>
      <c r="AD10" s="116"/>
    </row>
    <row r="11" spans="2:30" s="23" customFormat="1" ht="46.5" customHeight="1" thickBot="1">
      <c r="B11" s="15" t="s">
        <v>174</v>
      </c>
      <c r="C11" s="16">
        <v>41</v>
      </c>
      <c r="D11" s="17">
        <v>22</v>
      </c>
      <c r="E11" s="17">
        <v>8</v>
      </c>
      <c r="F11" s="17">
        <v>0</v>
      </c>
      <c r="G11" s="17">
        <v>11</v>
      </c>
      <c r="H11" s="18">
        <v>0</v>
      </c>
      <c r="I11" s="19">
        <v>0</v>
      </c>
      <c r="J11" s="16">
        <v>830</v>
      </c>
      <c r="K11" s="17">
        <v>704</v>
      </c>
      <c r="L11" s="17">
        <v>88</v>
      </c>
      <c r="M11" s="17">
        <v>0</v>
      </c>
      <c r="N11" s="17">
        <v>38</v>
      </c>
      <c r="O11" s="18">
        <v>0</v>
      </c>
      <c r="P11" s="19">
        <v>0</v>
      </c>
      <c r="Q11" s="16">
        <v>20</v>
      </c>
      <c r="R11" s="17">
        <v>18</v>
      </c>
      <c r="S11" s="17">
        <v>2</v>
      </c>
      <c r="T11" s="17">
        <v>0</v>
      </c>
      <c r="U11" s="17">
        <v>0</v>
      </c>
      <c r="V11" s="18">
        <v>0</v>
      </c>
      <c r="W11" s="19">
        <v>0</v>
      </c>
      <c r="X11" s="20"/>
      <c r="Y11" s="21"/>
      <c r="Z11" s="17">
        <v>6</v>
      </c>
      <c r="AA11" s="17">
        <v>0</v>
      </c>
      <c r="AB11" s="17">
        <v>8</v>
      </c>
      <c r="AC11" s="18">
        <v>0</v>
      </c>
      <c r="AD11" s="22"/>
    </row>
    <row r="12" spans="3:13" ht="15" thickBot="1">
      <c r="C12" s="9"/>
      <c r="D12" s="9"/>
      <c r="E12" s="9"/>
      <c r="F12" s="9"/>
      <c r="G12" s="9"/>
      <c r="H12" s="9"/>
      <c r="K12" s="24"/>
      <c r="L12" s="9"/>
      <c r="M12" s="9"/>
    </row>
    <row r="13" spans="3:22" ht="14.25">
      <c r="C13" s="25"/>
      <c r="D13" s="26"/>
      <c r="E13" s="26"/>
      <c r="F13" s="26"/>
      <c r="G13" s="26"/>
      <c r="H13" s="26"/>
      <c r="I13" s="26"/>
      <c r="J13" s="26"/>
      <c r="K13" s="27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8"/>
    </row>
    <row r="14" spans="3:22" ht="21">
      <c r="C14" s="29" t="s">
        <v>110</v>
      </c>
      <c r="D14" s="30"/>
      <c r="E14" s="30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31"/>
    </row>
    <row r="15" spans="3:22" ht="12.75" customHeight="1">
      <c r="C15" s="29"/>
      <c r="D15" s="32"/>
      <c r="E15" s="30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31"/>
    </row>
    <row r="16" spans="3:22" ht="21">
      <c r="C16" s="29"/>
      <c r="D16" s="33" t="s">
        <v>111</v>
      </c>
      <c r="E16" s="34" t="s">
        <v>112</v>
      </c>
      <c r="F16" s="34"/>
      <c r="G16" s="34"/>
      <c r="H16" s="34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31"/>
    </row>
    <row r="17" spans="3:22" ht="21">
      <c r="C17" s="29"/>
      <c r="D17" s="33" t="s">
        <v>113</v>
      </c>
      <c r="E17" s="34" t="s">
        <v>114</v>
      </c>
      <c r="F17" s="34"/>
      <c r="G17" s="34"/>
      <c r="H17" s="34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31"/>
    </row>
    <row r="18" spans="2:22" ht="21">
      <c r="B18" s="9"/>
      <c r="C18" s="29"/>
      <c r="D18" s="33" t="s">
        <v>115</v>
      </c>
      <c r="E18" s="34" t="s">
        <v>116</v>
      </c>
      <c r="F18" s="34"/>
      <c r="G18" s="34"/>
      <c r="H18" s="34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31"/>
    </row>
    <row r="19" spans="2:22" ht="21">
      <c r="B19" s="9"/>
      <c r="C19" s="29"/>
      <c r="D19" s="33" t="s">
        <v>117</v>
      </c>
      <c r="E19" s="34" t="s">
        <v>118</v>
      </c>
      <c r="F19" s="34"/>
      <c r="G19" s="34"/>
      <c r="H19" s="34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31"/>
    </row>
    <row r="20" spans="2:22" ht="21">
      <c r="B20" s="9"/>
      <c r="C20" s="29"/>
      <c r="D20" s="35" t="s">
        <v>119</v>
      </c>
      <c r="F20" s="34"/>
      <c r="G20" s="34"/>
      <c r="H20" s="34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31"/>
    </row>
    <row r="21" spans="2:22" ht="21">
      <c r="B21" s="9"/>
      <c r="C21" s="29"/>
      <c r="D21" s="35" t="s">
        <v>120</v>
      </c>
      <c r="F21" s="34"/>
      <c r="G21" s="34"/>
      <c r="H21" s="34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31"/>
    </row>
    <row r="22" spans="2:22" ht="21">
      <c r="B22" s="9"/>
      <c r="C22" s="29"/>
      <c r="D22" s="35" t="s">
        <v>121</v>
      </c>
      <c r="F22" s="34"/>
      <c r="G22" s="34"/>
      <c r="H22" s="34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31"/>
    </row>
    <row r="23" spans="3:22" ht="21">
      <c r="C23" s="29"/>
      <c r="D23" s="33" t="s">
        <v>106</v>
      </c>
      <c r="E23" s="34" t="s">
        <v>122</v>
      </c>
      <c r="F23" s="34"/>
      <c r="G23" s="34"/>
      <c r="H23" s="34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31"/>
    </row>
    <row r="24" spans="3:22" ht="15" thickBot="1"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8"/>
    </row>
  </sheetData>
  <mergeCells count="25">
    <mergeCell ref="J8:P8"/>
    <mergeCell ref="J9:J10"/>
    <mergeCell ref="K9:K10"/>
    <mergeCell ref="L9:L10"/>
    <mergeCell ref="M9:O9"/>
    <mergeCell ref="P9:P10"/>
    <mergeCell ref="Q8:W8"/>
    <mergeCell ref="Q9:Q10"/>
    <mergeCell ref="R9:R10"/>
    <mergeCell ref="S9:S10"/>
    <mergeCell ref="T9:V9"/>
    <mergeCell ref="W9:W10"/>
    <mergeCell ref="X8:AD8"/>
    <mergeCell ref="X9:X10"/>
    <mergeCell ref="Y9:Y10"/>
    <mergeCell ref="Z9:Z10"/>
    <mergeCell ref="AA9:AC9"/>
    <mergeCell ref="AD9:AD10"/>
    <mergeCell ref="B7:B10"/>
    <mergeCell ref="C8:I8"/>
    <mergeCell ref="C9:C10"/>
    <mergeCell ref="D9:D10"/>
    <mergeCell ref="E9:E10"/>
    <mergeCell ref="F9:H9"/>
    <mergeCell ref="I9:I10"/>
  </mergeCells>
  <printOptions/>
  <pageMargins left="0.7874015748031497" right="0.58" top="0.7874015748031497" bottom="0.5905511811023623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29"/>
  <sheetViews>
    <sheetView zoomScale="75" zoomScaleNormal="75" zoomScaleSheetLayoutView="100" workbookViewId="0" topLeftCell="A1">
      <selection activeCell="D4" sqref="D4"/>
    </sheetView>
  </sheetViews>
  <sheetFormatPr defaultColWidth="9.00390625" defaultRowHeight="13.5"/>
  <cols>
    <col min="1" max="1" width="13.00390625" style="45" customWidth="1"/>
    <col min="2" max="2" width="20.375" style="45" customWidth="1"/>
    <col min="3" max="3" width="13.875" style="45" bestFit="1" customWidth="1"/>
    <col min="4" max="4" width="23.75390625" style="45" customWidth="1"/>
    <col min="5" max="5" width="15.875" style="44" customWidth="1"/>
    <col min="6" max="6" width="38.00390625" style="45" customWidth="1"/>
    <col min="7" max="7" width="11.625" style="45" bestFit="1" customWidth="1"/>
    <col min="8" max="8" width="43.50390625" style="45" customWidth="1"/>
    <col min="9" max="15" width="9.00390625" style="45" customWidth="1"/>
    <col min="16" max="16" width="15.50390625" style="45" customWidth="1"/>
    <col min="17" max="17" width="17.625" style="45" customWidth="1"/>
    <col min="18" max="18" width="40.75390625" style="45" customWidth="1"/>
    <col min="19" max="16384" width="9.00390625" style="45" customWidth="1"/>
  </cols>
  <sheetData>
    <row r="1" spans="1:8" s="40" customFormat="1" ht="23.25">
      <c r="A1" s="39"/>
      <c r="B1" s="39"/>
      <c r="C1" s="39"/>
      <c r="D1" s="39"/>
      <c r="E1" s="39"/>
      <c r="F1" s="39"/>
      <c r="G1" s="39"/>
      <c r="H1" s="39"/>
    </row>
    <row r="2" spans="1:8" s="40" customFormat="1" ht="29.25">
      <c r="A2" s="41" t="s">
        <v>123</v>
      </c>
      <c r="B2" s="42"/>
      <c r="C2" s="42"/>
      <c r="D2" s="42"/>
      <c r="E2" s="42"/>
      <c r="F2" s="42"/>
      <c r="G2" s="42"/>
      <c r="H2" s="42"/>
    </row>
    <row r="3" spans="1:4" ht="15">
      <c r="A3" s="43"/>
      <c r="B3" s="43"/>
      <c r="C3" s="43"/>
      <c r="D3" s="43"/>
    </row>
    <row r="4" spans="1:5" ht="23.25" customHeight="1" thickBot="1">
      <c r="A4" s="89" t="s">
        <v>173</v>
      </c>
      <c r="B4" s="46"/>
      <c r="D4" s="90" t="s">
        <v>175</v>
      </c>
      <c r="E4" s="45"/>
    </row>
    <row r="5" ht="15">
      <c r="E5" s="45"/>
    </row>
    <row r="6" spans="1:4" ht="18.75" thickBot="1">
      <c r="A6" s="47"/>
      <c r="B6" s="47"/>
      <c r="C6" s="47"/>
      <c r="D6" s="47"/>
    </row>
    <row r="7" spans="1:8" ht="29.25" customHeight="1">
      <c r="A7" s="119" t="s">
        <v>124</v>
      </c>
      <c r="B7" s="123" t="s">
        <v>125</v>
      </c>
      <c r="C7" s="123"/>
      <c r="D7" s="123"/>
      <c r="E7" s="123" t="s">
        <v>126</v>
      </c>
      <c r="F7" s="123"/>
      <c r="G7" s="121" t="s">
        <v>127</v>
      </c>
      <c r="H7" s="117" t="s">
        <v>128</v>
      </c>
    </row>
    <row r="8" spans="1:8" s="43" customFormat="1" ht="29.25" customHeight="1">
      <c r="A8" s="120"/>
      <c r="B8" s="51" t="s">
        <v>129</v>
      </c>
      <c r="C8" s="51" t="s">
        <v>130</v>
      </c>
      <c r="D8" s="51" t="s">
        <v>131</v>
      </c>
      <c r="E8" s="51" t="s">
        <v>132</v>
      </c>
      <c r="F8" s="51" t="s">
        <v>133</v>
      </c>
      <c r="G8" s="122"/>
      <c r="H8" s="118"/>
    </row>
    <row r="9" spans="1:8" ht="29.25" customHeight="1">
      <c r="A9" s="52"/>
      <c r="B9" s="53"/>
      <c r="C9" s="53"/>
      <c r="D9" s="53"/>
      <c r="E9" s="54"/>
      <c r="F9" s="53"/>
      <c r="G9" s="55"/>
      <c r="H9" s="56"/>
    </row>
    <row r="10" spans="1:8" ht="29.25" customHeight="1">
      <c r="A10" s="52"/>
      <c r="B10" s="53"/>
      <c r="C10" s="53"/>
      <c r="D10" s="53"/>
      <c r="E10" s="54"/>
      <c r="F10" s="53"/>
      <c r="G10" s="55"/>
      <c r="H10" s="56"/>
    </row>
    <row r="11" spans="1:8" ht="29.25" customHeight="1">
      <c r="A11" s="52"/>
      <c r="B11" s="53"/>
      <c r="C11" s="53"/>
      <c r="D11" s="53"/>
      <c r="E11" s="54"/>
      <c r="F11" s="53"/>
      <c r="G11" s="55"/>
      <c r="H11" s="56"/>
    </row>
    <row r="12" spans="1:8" ht="29.25" customHeight="1">
      <c r="A12" s="52"/>
      <c r="B12" s="53"/>
      <c r="C12" s="53"/>
      <c r="D12" s="53"/>
      <c r="E12" s="54"/>
      <c r="F12" s="53"/>
      <c r="G12" s="55"/>
      <c r="H12" s="56"/>
    </row>
    <row r="13" spans="1:8" ht="29.25" customHeight="1">
      <c r="A13" s="52"/>
      <c r="B13" s="53"/>
      <c r="C13" s="53"/>
      <c r="D13" s="53"/>
      <c r="E13" s="54"/>
      <c r="F13" s="53"/>
      <c r="G13" s="55"/>
      <c r="H13" s="56"/>
    </row>
    <row r="14" spans="1:8" ht="29.25" customHeight="1">
      <c r="A14" s="52"/>
      <c r="B14" s="53"/>
      <c r="C14" s="53"/>
      <c r="D14" s="53"/>
      <c r="E14" s="54"/>
      <c r="F14" s="53"/>
      <c r="G14" s="55"/>
      <c r="H14" s="56"/>
    </row>
    <row r="15" spans="1:8" ht="29.25" customHeight="1">
      <c r="A15" s="52"/>
      <c r="B15" s="53"/>
      <c r="C15" s="53"/>
      <c r="D15" s="53"/>
      <c r="E15" s="54"/>
      <c r="F15" s="53"/>
      <c r="G15" s="55"/>
      <c r="H15" s="56"/>
    </row>
    <row r="16" spans="1:8" ht="29.25" customHeight="1">
      <c r="A16" s="52"/>
      <c r="B16" s="53"/>
      <c r="C16" s="53"/>
      <c r="D16" s="53"/>
      <c r="E16" s="54"/>
      <c r="F16" s="53"/>
      <c r="G16" s="55"/>
      <c r="H16" s="56"/>
    </row>
    <row r="17" spans="1:8" ht="29.25" customHeight="1">
      <c r="A17" s="52"/>
      <c r="B17" s="53"/>
      <c r="C17" s="53"/>
      <c r="D17" s="53"/>
      <c r="E17" s="54"/>
      <c r="F17" s="53"/>
      <c r="G17" s="55"/>
      <c r="H17" s="56"/>
    </row>
    <row r="18" spans="1:8" ht="29.25" customHeight="1">
      <c r="A18" s="52"/>
      <c r="B18" s="53"/>
      <c r="C18" s="53"/>
      <c r="D18" s="53"/>
      <c r="E18" s="54"/>
      <c r="F18" s="53"/>
      <c r="G18" s="55"/>
      <c r="H18" s="56"/>
    </row>
    <row r="19" spans="1:8" ht="29.25" customHeight="1">
      <c r="A19" s="52"/>
      <c r="B19" s="53"/>
      <c r="C19" s="53"/>
      <c r="D19" s="53"/>
      <c r="E19" s="54"/>
      <c r="F19" s="53"/>
      <c r="G19" s="55"/>
      <c r="H19" s="56"/>
    </row>
    <row r="20" spans="1:8" ht="29.25" customHeight="1">
      <c r="A20" s="52"/>
      <c r="B20" s="53"/>
      <c r="C20" s="53"/>
      <c r="D20" s="53"/>
      <c r="E20" s="54"/>
      <c r="F20" s="53"/>
      <c r="G20" s="55"/>
      <c r="H20" s="56"/>
    </row>
    <row r="21" spans="1:8" ht="29.25" customHeight="1">
      <c r="A21" s="52"/>
      <c r="B21" s="53"/>
      <c r="C21" s="53"/>
      <c r="D21" s="53"/>
      <c r="E21" s="54"/>
      <c r="F21" s="53"/>
      <c r="G21" s="55"/>
      <c r="H21" s="56"/>
    </row>
    <row r="22" spans="1:8" ht="29.25" customHeight="1" thickBot="1">
      <c r="A22" s="57"/>
      <c r="B22" s="58"/>
      <c r="C22" s="58"/>
      <c r="D22" s="58"/>
      <c r="E22" s="59"/>
      <c r="F22" s="58"/>
      <c r="G22" s="60"/>
      <c r="H22" s="61"/>
    </row>
    <row r="23" ht="15"/>
    <row r="24" ht="15"/>
    <row r="25" ht="15"/>
    <row r="26" ht="15"/>
    <row r="27" ht="15">
      <c r="B27" s="62"/>
    </row>
    <row r="28" ht="15">
      <c r="B28" s="62"/>
    </row>
    <row r="29" ht="15">
      <c r="B29" s="62"/>
    </row>
  </sheetData>
  <sheetProtection/>
  <mergeCells count="5">
    <mergeCell ref="H7:H8"/>
    <mergeCell ref="A7:A8"/>
    <mergeCell ref="G7:G8"/>
    <mergeCell ref="B7:D7"/>
    <mergeCell ref="E7:F7"/>
  </mergeCells>
  <printOptions horizontalCentered="1"/>
  <pageMargins left="0.3937007874015748" right="0.3937007874015748" top="0.5511811023622047" bottom="0.35433070866141736" header="0.5118110236220472" footer="0.35433070866141736"/>
  <pageSetup horizontalDpi="600" verticalDpi="600" orientation="landscape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65"/>
  <sheetViews>
    <sheetView tabSelected="1" zoomScale="75" zoomScaleNormal="75" zoomScaleSheetLayoutView="100" workbookViewId="0" topLeftCell="A49">
      <selection activeCell="F65" sqref="F65"/>
    </sheetView>
  </sheetViews>
  <sheetFormatPr defaultColWidth="9.00390625" defaultRowHeight="13.5"/>
  <cols>
    <col min="1" max="1" width="13.00390625" style="45" customWidth="1"/>
    <col min="2" max="2" width="20.375" style="45" customWidth="1"/>
    <col min="3" max="3" width="13.875" style="45" bestFit="1" customWidth="1"/>
    <col min="4" max="4" width="23.75390625" style="45" customWidth="1"/>
    <col min="5" max="5" width="15.875" style="44" customWidth="1"/>
    <col min="6" max="6" width="38.00390625" style="45" customWidth="1"/>
    <col min="7" max="7" width="11.625" style="45" bestFit="1" customWidth="1"/>
    <col min="8" max="8" width="43.50390625" style="45" customWidth="1"/>
    <col min="9" max="14" width="9.00390625" style="45" customWidth="1"/>
    <col min="15" max="15" width="15.50390625" style="45" customWidth="1"/>
    <col min="16" max="16" width="17.625" style="45" customWidth="1"/>
    <col min="17" max="17" width="40.75390625" style="45" customWidth="1"/>
    <col min="18" max="16384" width="9.00390625" style="45" customWidth="1"/>
  </cols>
  <sheetData>
    <row r="1" spans="1:8" s="40" customFormat="1" ht="23.25">
      <c r="A1" s="39"/>
      <c r="B1" s="39"/>
      <c r="C1" s="39"/>
      <c r="D1" s="39"/>
      <c r="E1" s="39"/>
      <c r="F1" s="39"/>
      <c r="G1" s="39"/>
      <c r="H1" s="39"/>
    </row>
    <row r="2" spans="1:8" s="40" customFormat="1" ht="29.25">
      <c r="A2" s="41" t="s">
        <v>134</v>
      </c>
      <c r="B2" s="42"/>
      <c r="C2" s="42"/>
      <c r="D2" s="42"/>
      <c r="E2" s="42"/>
      <c r="F2" s="42"/>
      <c r="G2" s="42"/>
      <c r="H2" s="42"/>
    </row>
    <row r="3" spans="1:4" ht="15">
      <c r="A3" s="43"/>
      <c r="B3" s="43"/>
      <c r="C3" s="43"/>
      <c r="D3" s="43"/>
    </row>
    <row r="4" spans="1:5" ht="23.25" customHeight="1" thickBot="1">
      <c r="A4" s="89" t="s">
        <v>173</v>
      </c>
      <c r="B4" s="46"/>
      <c r="E4" s="45"/>
    </row>
    <row r="5" ht="15">
      <c r="E5" s="45"/>
    </row>
    <row r="6" spans="1:4" ht="18.75" thickBot="1">
      <c r="A6" s="47"/>
      <c r="B6" s="47"/>
      <c r="C6" s="47"/>
      <c r="D6" s="47"/>
    </row>
    <row r="7" spans="1:8" ht="29.25" customHeight="1">
      <c r="A7" s="119" t="s">
        <v>124</v>
      </c>
      <c r="B7" s="123" t="s">
        <v>125</v>
      </c>
      <c r="C7" s="123"/>
      <c r="D7" s="123"/>
      <c r="E7" s="123" t="s">
        <v>126</v>
      </c>
      <c r="F7" s="123"/>
      <c r="G7" s="121" t="s">
        <v>127</v>
      </c>
      <c r="H7" s="117" t="s">
        <v>128</v>
      </c>
    </row>
    <row r="8" spans="1:8" s="43" customFormat="1" ht="29.25" customHeight="1">
      <c r="A8" s="120"/>
      <c r="B8" s="51" t="s">
        <v>129</v>
      </c>
      <c r="C8" s="51" t="s">
        <v>130</v>
      </c>
      <c r="D8" s="51" t="s">
        <v>131</v>
      </c>
      <c r="E8" s="51" t="s">
        <v>132</v>
      </c>
      <c r="F8" s="51" t="s">
        <v>133</v>
      </c>
      <c r="G8" s="122"/>
      <c r="H8" s="118"/>
    </row>
    <row r="9" spans="1:8" ht="33" customHeight="1">
      <c r="A9" s="52" t="s">
        <v>187</v>
      </c>
      <c r="B9" s="53" t="s">
        <v>0</v>
      </c>
      <c r="C9" s="53" t="s">
        <v>188</v>
      </c>
      <c r="D9" s="53" t="s">
        <v>1</v>
      </c>
      <c r="E9" s="53">
        <v>19</v>
      </c>
      <c r="F9" s="53" t="s">
        <v>189</v>
      </c>
      <c r="G9" s="55" t="s">
        <v>190</v>
      </c>
      <c r="H9" s="96" t="s">
        <v>191</v>
      </c>
    </row>
    <row r="10" spans="1:8" ht="39" customHeight="1">
      <c r="A10" s="52" t="s">
        <v>187</v>
      </c>
      <c r="B10" s="53" t="s">
        <v>2</v>
      </c>
      <c r="C10" s="53" t="s">
        <v>192</v>
      </c>
      <c r="D10" s="53" t="s">
        <v>3</v>
      </c>
      <c r="E10" s="53">
        <v>18</v>
      </c>
      <c r="F10" s="53" t="s">
        <v>193</v>
      </c>
      <c r="G10" s="55" t="s">
        <v>190</v>
      </c>
      <c r="H10" s="96" t="s">
        <v>194</v>
      </c>
    </row>
    <row r="11" spans="1:8" ht="46.5" customHeight="1">
      <c r="A11" s="52" t="s">
        <v>187</v>
      </c>
      <c r="B11" s="53" t="s">
        <v>4</v>
      </c>
      <c r="C11" s="53" t="s">
        <v>195</v>
      </c>
      <c r="D11" s="53" t="s">
        <v>5</v>
      </c>
      <c r="E11" s="53" t="s">
        <v>196</v>
      </c>
      <c r="F11" s="53" t="s">
        <v>197</v>
      </c>
      <c r="G11" s="55" t="s">
        <v>190</v>
      </c>
      <c r="H11" s="96" t="s">
        <v>194</v>
      </c>
    </row>
    <row r="12" spans="1:8" ht="42.75" customHeight="1">
      <c r="A12" s="52" t="s">
        <v>187</v>
      </c>
      <c r="B12" s="53" t="s">
        <v>6</v>
      </c>
      <c r="C12" s="53" t="s">
        <v>198</v>
      </c>
      <c r="D12" s="53" t="s">
        <v>7</v>
      </c>
      <c r="E12" s="53">
        <v>5</v>
      </c>
      <c r="F12" s="53" t="s">
        <v>199</v>
      </c>
      <c r="G12" s="55" t="s">
        <v>190</v>
      </c>
      <c r="H12" s="96" t="s">
        <v>194</v>
      </c>
    </row>
    <row r="13" spans="1:8" ht="42" customHeight="1">
      <c r="A13" s="52" t="s">
        <v>187</v>
      </c>
      <c r="B13" s="53" t="s">
        <v>8</v>
      </c>
      <c r="C13" s="53" t="s">
        <v>200</v>
      </c>
      <c r="D13" s="53" t="s">
        <v>9</v>
      </c>
      <c r="E13" s="53" t="s">
        <v>201</v>
      </c>
      <c r="F13" s="53" t="s">
        <v>202</v>
      </c>
      <c r="G13" s="55" t="s">
        <v>190</v>
      </c>
      <c r="H13" s="96" t="s">
        <v>194</v>
      </c>
    </row>
    <row r="14" spans="1:8" ht="38.25" customHeight="1">
      <c r="A14" s="52" t="s">
        <v>187</v>
      </c>
      <c r="B14" s="53" t="s">
        <v>10</v>
      </c>
      <c r="C14" s="53" t="s">
        <v>203</v>
      </c>
      <c r="D14" s="53" t="s">
        <v>11</v>
      </c>
      <c r="E14" s="53">
        <v>21</v>
      </c>
      <c r="F14" s="53" t="s">
        <v>204</v>
      </c>
      <c r="G14" s="55" t="s">
        <v>190</v>
      </c>
      <c r="H14" s="127" t="s">
        <v>194</v>
      </c>
    </row>
    <row r="15" spans="1:8" ht="36" customHeight="1">
      <c r="A15" s="52" t="s">
        <v>187</v>
      </c>
      <c r="B15" s="53" t="s">
        <v>12</v>
      </c>
      <c r="C15" s="53" t="s">
        <v>205</v>
      </c>
      <c r="D15" s="53" t="s">
        <v>13</v>
      </c>
      <c r="E15" s="53" t="s">
        <v>206</v>
      </c>
      <c r="F15" s="53" t="s">
        <v>207</v>
      </c>
      <c r="G15" s="55" t="s">
        <v>190</v>
      </c>
      <c r="H15" s="96" t="s">
        <v>208</v>
      </c>
    </row>
    <row r="16" spans="1:8" ht="48.75" customHeight="1">
      <c r="A16" s="52" t="s">
        <v>187</v>
      </c>
      <c r="B16" s="53" t="s">
        <v>14</v>
      </c>
      <c r="C16" s="53" t="s">
        <v>209</v>
      </c>
      <c r="D16" s="53" t="s">
        <v>15</v>
      </c>
      <c r="E16" s="53" t="s">
        <v>210</v>
      </c>
      <c r="F16" s="53" t="s">
        <v>211</v>
      </c>
      <c r="G16" s="55" t="s">
        <v>190</v>
      </c>
      <c r="H16" s="96" t="s">
        <v>212</v>
      </c>
    </row>
    <row r="17" spans="1:8" ht="37.5" customHeight="1">
      <c r="A17" s="52" t="s">
        <v>187</v>
      </c>
      <c r="B17" s="53" t="s">
        <v>16</v>
      </c>
      <c r="C17" s="53" t="s">
        <v>213</v>
      </c>
      <c r="D17" s="53" t="s">
        <v>17</v>
      </c>
      <c r="E17" s="53">
        <v>18</v>
      </c>
      <c r="F17" s="53" t="s">
        <v>214</v>
      </c>
      <c r="G17" s="55" t="s">
        <v>190</v>
      </c>
      <c r="H17" s="96" t="s">
        <v>194</v>
      </c>
    </row>
    <row r="18" spans="1:8" ht="45" customHeight="1">
      <c r="A18" s="52" t="s">
        <v>187</v>
      </c>
      <c r="B18" s="53" t="s">
        <v>18</v>
      </c>
      <c r="C18" s="53" t="s">
        <v>215</v>
      </c>
      <c r="D18" s="53" t="s">
        <v>19</v>
      </c>
      <c r="E18" s="53">
        <v>19</v>
      </c>
      <c r="F18" s="53" t="s">
        <v>216</v>
      </c>
      <c r="G18" s="55" t="s">
        <v>190</v>
      </c>
      <c r="H18" s="127" t="s">
        <v>194</v>
      </c>
    </row>
    <row r="19" spans="1:8" ht="62.25" customHeight="1">
      <c r="A19" s="52" t="s">
        <v>187</v>
      </c>
      <c r="B19" s="53" t="s">
        <v>20</v>
      </c>
      <c r="C19" s="53" t="s">
        <v>217</v>
      </c>
      <c r="D19" s="53" t="s">
        <v>21</v>
      </c>
      <c r="E19" s="53">
        <v>19</v>
      </c>
      <c r="F19" s="53" t="s">
        <v>218</v>
      </c>
      <c r="G19" s="55" t="s">
        <v>190</v>
      </c>
      <c r="H19" s="96" t="s">
        <v>219</v>
      </c>
    </row>
    <row r="20" spans="1:8" ht="33.75" customHeight="1">
      <c r="A20" s="124" t="s">
        <v>220</v>
      </c>
      <c r="B20" s="125" t="s">
        <v>22</v>
      </c>
      <c r="C20" s="125" t="s">
        <v>221</v>
      </c>
      <c r="D20" s="125" t="s">
        <v>23</v>
      </c>
      <c r="E20" s="125">
        <v>27</v>
      </c>
      <c r="F20" s="125" t="s">
        <v>222</v>
      </c>
      <c r="G20" s="126" t="s">
        <v>190</v>
      </c>
      <c r="H20" s="128" t="s">
        <v>191</v>
      </c>
    </row>
    <row r="21" spans="1:8" ht="50.25" customHeight="1">
      <c r="A21" s="52" t="s">
        <v>220</v>
      </c>
      <c r="B21" s="53" t="s">
        <v>24</v>
      </c>
      <c r="C21" s="53" t="s">
        <v>223</v>
      </c>
      <c r="D21" s="53" t="s">
        <v>25</v>
      </c>
      <c r="E21" s="53">
        <v>18</v>
      </c>
      <c r="F21" s="53" t="s">
        <v>224</v>
      </c>
      <c r="G21" s="55" t="s">
        <v>190</v>
      </c>
      <c r="H21" s="96" t="s">
        <v>225</v>
      </c>
    </row>
    <row r="22" spans="1:8" ht="59.25" customHeight="1">
      <c r="A22" s="52" t="s">
        <v>220</v>
      </c>
      <c r="B22" s="53" t="s">
        <v>26</v>
      </c>
      <c r="C22" s="53" t="s">
        <v>226</v>
      </c>
      <c r="D22" s="53" t="s">
        <v>27</v>
      </c>
      <c r="E22" s="53">
        <v>5</v>
      </c>
      <c r="F22" s="53" t="s">
        <v>227</v>
      </c>
      <c r="G22" s="55" t="s">
        <v>190</v>
      </c>
      <c r="H22" s="96" t="s">
        <v>194</v>
      </c>
    </row>
    <row r="23" spans="1:8" ht="36" customHeight="1">
      <c r="A23" s="52" t="s">
        <v>220</v>
      </c>
      <c r="B23" s="53" t="s">
        <v>28</v>
      </c>
      <c r="C23" s="53" t="s">
        <v>228</v>
      </c>
      <c r="D23" s="53" t="s">
        <v>29</v>
      </c>
      <c r="E23" s="53">
        <v>18</v>
      </c>
      <c r="F23" s="53" t="s">
        <v>229</v>
      </c>
      <c r="G23" s="55" t="s">
        <v>190</v>
      </c>
      <c r="H23" s="96" t="s">
        <v>191</v>
      </c>
    </row>
    <row r="24" spans="1:8" ht="54.75" customHeight="1">
      <c r="A24" s="52" t="s">
        <v>220</v>
      </c>
      <c r="B24" s="53" t="s">
        <v>30</v>
      </c>
      <c r="C24" s="53" t="s">
        <v>230</v>
      </c>
      <c r="D24" s="53" t="s">
        <v>31</v>
      </c>
      <c r="E24" s="53">
        <v>26</v>
      </c>
      <c r="F24" s="53" t="s">
        <v>231</v>
      </c>
      <c r="G24" s="55" t="s">
        <v>190</v>
      </c>
      <c r="H24" s="96" t="s">
        <v>212</v>
      </c>
    </row>
    <row r="25" spans="1:8" ht="33" customHeight="1">
      <c r="A25" s="52" t="s">
        <v>220</v>
      </c>
      <c r="B25" s="53" t="s">
        <v>32</v>
      </c>
      <c r="C25" s="53" t="s">
        <v>232</v>
      </c>
      <c r="D25" s="53" t="s">
        <v>33</v>
      </c>
      <c r="E25" s="53">
        <v>5</v>
      </c>
      <c r="F25" s="53" t="s">
        <v>233</v>
      </c>
      <c r="G25" s="55" t="s">
        <v>190</v>
      </c>
      <c r="H25" s="96" t="s">
        <v>194</v>
      </c>
    </row>
    <row r="26" spans="1:8" ht="45.75" customHeight="1">
      <c r="A26" s="52" t="s">
        <v>220</v>
      </c>
      <c r="B26" s="53" t="s">
        <v>34</v>
      </c>
      <c r="C26" s="53" t="s">
        <v>234</v>
      </c>
      <c r="D26" s="53" t="s">
        <v>35</v>
      </c>
      <c r="E26" s="53">
        <v>19</v>
      </c>
      <c r="F26" s="53" t="s">
        <v>235</v>
      </c>
      <c r="G26" s="55" t="s">
        <v>190</v>
      </c>
      <c r="H26" s="96" t="s">
        <v>212</v>
      </c>
    </row>
    <row r="27" spans="1:8" ht="33.75" customHeight="1">
      <c r="A27" s="52" t="s">
        <v>220</v>
      </c>
      <c r="B27" s="53" t="s">
        <v>36</v>
      </c>
      <c r="C27" s="53" t="s">
        <v>236</v>
      </c>
      <c r="D27" s="53" t="s">
        <v>37</v>
      </c>
      <c r="E27" s="53">
        <v>7</v>
      </c>
      <c r="F27" s="53" t="s">
        <v>237</v>
      </c>
      <c r="G27" s="55" t="s">
        <v>190</v>
      </c>
      <c r="H27" s="96" t="s">
        <v>194</v>
      </c>
    </row>
    <row r="28" spans="1:8" ht="33" customHeight="1">
      <c r="A28" s="52" t="s">
        <v>220</v>
      </c>
      <c r="B28" s="53" t="s">
        <v>42</v>
      </c>
      <c r="C28" s="53" t="s">
        <v>238</v>
      </c>
      <c r="D28" s="53" t="s">
        <v>43</v>
      </c>
      <c r="E28" s="53">
        <v>18</v>
      </c>
      <c r="F28" s="53" t="s">
        <v>239</v>
      </c>
      <c r="G28" s="55" t="s">
        <v>190</v>
      </c>
      <c r="H28" s="96" t="s">
        <v>194</v>
      </c>
    </row>
    <row r="29" spans="1:8" ht="48.75" customHeight="1">
      <c r="A29" s="52" t="s">
        <v>220</v>
      </c>
      <c r="B29" s="53" t="s">
        <v>44</v>
      </c>
      <c r="C29" s="53" t="s">
        <v>240</v>
      </c>
      <c r="D29" s="53" t="s">
        <v>45</v>
      </c>
      <c r="E29" s="53">
        <v>26</v>
      </c>
      <c r="F29" s="53" t="s">
        <v>241</v>
      </c>
      <c r="G29" s="55" t="s">
        <v>190</v>
      </c>
      <c r="H29" s="96" t="s">
        <v>212</v>
      </c>
    </row>
    <row r="30" spans="1:8" ht="41.25" customHeight="1">
      <c r="A30" s="52" t="s">
        <v>220</v>
      </c>
      <c r="B30" s="53" t="s">
        <v>38</v>
      </c>
      <c r="C30" s="53" t="s">
        <v>242</v>
      </c>
      <c r="D30" s="53" t="s">
        <v>39</v>
      </c>
      <c r="E30" s="53">
        <v>19</v>
      </c>
      <c r="F30" s="53" t="s">
        <v>243</v>
      </c>
      <c r="G30" s="55" t="s">
        <v>190</v>
      </c>
      <c r="H30" s="96" t="s">
        <v>194</v>
      </c>
    </row>
    <row r="31" spans="1:8" ht="37.5" customHeight="1">
      <c r="A31" s="52" t="s">
        <v>220</v>
      </c>
      <c r="B31" s="53" t="s">
        <v>46</v>
      </c>
      <c r="C31" s="53" t="s">
        <v>244</v>
      </c>
      <c r="D31" s="53" t="s">
        <v>47</v>
      </c>
      <c r="E31" s="53">
        <v>10</v>
      </c>
      <c r="F31" s="53" t="s">
        <v>245</v>
      </c>
      <c r="G31" s="55" t="s">
        <v>190</v>
      </c>
      <c r="H31" s="96" t="s">
        <v>194</v>
      </c>
    </row>
    <row r="32" spans="1:8" ht="54.75" customHeight="1">
      <c r="A32" s="52" t="s">
        <v>220</v>
      </c>
      <c r="B32" s="53" t="s">
        <v>48</v>
      </c>
      <c r="C32" s="53" t="s">
        <v>246</v>
      </c>
      <c r="D32" s="53" t="s">
        <v>49</v>
      </c>
      <c r="E32" s="53">
        <v>11</v>
      </c>
      <c r="F32" s="53" t="s">
        <v>247</v>
      </c>
      <c r="G32" s="55" t="s">
        <v>190</v>
      </c>
      <c r="H32" s="96" t="s">
        <v>212</v>
      </c>
    </row>
    <row r="33" spans="1:8" ht="40.5" customHeight="1">
      <c r="A33" s="52" t="s">
        <v>220</v>
      </c>
      <c r="B33" s="53" t="s">
        <v>50</v>
      </c>
      <c r="C33" s="53" t="s">
        <v>248</v>
      </c>
      <c r="D33" s="53" t="s">
        <v>51</v>
      </c>
      <c r="E33" s="53">
        <v>5</v>
      </c>
      <c r="F33" s="53" t="s">
        <v>249</v>
      </c>
      <c r="G33" s="55" t="s">
        <v>190</v>
      </c>
      <c r="H33" s="96" t="s">
        <v>194</v>
      </c>
    </row>
    <row r="34" spans="1:8" ht="40.5" customHeight="1">
      <c r="A34" s="52" t="s">
        <v>220</v>
      </c>
      <c r="B34" s="53" t="s">
        <v>52</v>
      </c>
      <c r="C34" s="53" t="s">
        <v>250</v>
      </c>
      <c r="D34" s="53" t="s">
        <v>53</v>
      </c>
      <c r="E34" s="53" t="s">
        <v>251</v>
      </c>
      <c r="F34" s="53" t="s">
        <v>252</v>
      </c>
      <c r="G34" s="55" t="s">
        <v>190</v>
      </c>
      <c r="H34" s="96" t="s">
        <v>194</v>
      </c>
    </row>
    <row r="35" spans="1:8" ht="57.75" customHeight="1">
      <c r="A35" s="52" t="s">
        <v>220</v>
      </c>
      <c r="B35" s="53" t="s">
        <v>54</v>
      </c>
      <c r="C35" s="53" t="s">
        <v>253</v>
      </c>
      <c r="D35" s="53" t="s">
        <v>55</v>
      </c>
      <c r="E35" s="53">
        <v>18</v>
      </c>
      <c r="F35" s="53" t="s">
        <v>254</v>
      </c>
      <c r="G35" s="55" t="s">
        <v>190</v>
      </c>
      <c r="H35" s="96" t="s">
        <v>212</v>
      </c>
    </row>
    <row r="36" spans="1:8" ht="54" customHeight="1">
      <c r="A36" s="124" t="s">
        <v>220</v>
      </c>
      <c r="B36" s="125" t="s">
        <v>56</v>
      </c>
      <c r="C36" s="125" t="s">
        <v>255</v>
      </c>
      <c r="D36" s="125" t="s">
        <v>57</v>
      </c>
      <c r="E36" s="125">
        <v>18</v>
      </c>
      <c r="F36" s="125" t="s">
        <v>256</v>
      </c>
      <c r="G36" s="126" t="s">
        <v>190</v>
      </c>
      <c r="H36" s="129" t="s">
        <v>257</v>
      </c>
    </row>
    <row r="37" spans="1:8" ht="42.75" customHeight="1">
      <c r="A37" s="52" t="s">
        <v>220</v>
      </c>
      <c r="B37" s="53" t="s">
        <v>58</v>
      </c>
      <c r="C37" s="53" t="s">
        <v>258</v>
      </c>
      <c r="D37" s="53" t="s">
        <v>59</v>
      </c>
      <c r="E37" s="53">
        <v>29</v>
      </c>
      <c r="F37" s="53" t="s">
        <v>259</v>
      </c>
      <c r="G37" s="55" t="s">
        <v>190</v>
      </c>
      <c r="H37" s="96" t="s">
        <v>212</v>
      </c>
    </row>
    <row r="38" spans="1:8" ht="48" customHeight="1">
      <c r="A38" s="52" t="s">
        <v>220</v>
      </c>
      <c r="B38" s="53" t="s">
        <v>60</v>
      </c>
      <c r="C38" s="53" t="s">
        <v>260</v>
      </c>
      <c r="D38" s="53" t="s">
        <v>61</v>
      </c>
      <c r="E38" s="53">
        <v>8</v>
      </c>
      <c r="F38" s="53" t="s">
        <v>261</v>
      </c>
      <c r="G38" s="55" t="s">
        <v>190</v>
      </c>
      <c r="H38" s="96" t="s">
        <v>194</v>
      </c>
    </row>
    <row r="39" spans="1:8" ht="67.5" customHeight="1">
      <c r="A39" s="52" t="s">
        <v>220</v>
      </c>
      <c r="B39" s="53" t="s">
        <v>62</v>
      </c>
      <c r="C39" s="92" t="s">
        <v>262</v>
      </c>
      <c r="D39" s="53" t="s">
        <v>63</v>
      </c>
      <c r="E39" s="53">
        <v>13</v>
      </c>
      <c r="F39" s="53" t="s">
        <v>263</v>
      </c>
      <c r="G39" s="55" t="s">
        <v>190</v>
      </c>
      <c r="H39" s="96" t="s">
        <v>212</v>
      </c>
    </row>
    <row r="40" spans="1:8" ht="75" customHeight="1">
      <c r="A40" s="52" t="s">
        <v>220</v>
      </c>
      <c r="B40" s="53" t="s">
        <v>64</v>
      </c>
      <c r="C40" s="53" t="s">
        <v>264</v>
      </c>
      <c r="D40" s="53" t="s">
        <v>65</v>
      </c>
      <c r="E40" s="53">
        <v>19</v>
      </c>
      <c r="F40" s="53" t="s">
        <v>265</v>
      </c>
      <c r="G40" s="55" t="s">
        <v>190</v>
      </c>
      <c r="H40" s="96" t="s">
        <v>266</v>
      </c>
    </row>
    <row r="41" spans="1:8" ht="57.75" customHeight="1">
      <c r="A41" s="52" t="s">
        <v>220</v>
      </c>
      <c r="B41" s="53" t="s">
        <v>66</v>
      </c>
      <c r="C41" s="53" t="s">
        <v>267</v>
      </c>
      <c r="D41" s="53" t="s">
        <v>67</v>
      </c>
      <c r="E41" s="53">
        <v>21</v>
      </c>
      <c r="F41" s="53" t="s">
        <v>268</v>
      </c>
      <c r="G41" s="55" t="s">
        <v>190</v>
      </c>
      <c r="H41" s="96" t="s">
        <v>212</v>
      </c>
    </row>
    <row r="42" spans="1:8" ht="54" customHeight="1">
      <c r="A42" s="52" t="s">
        <v>220</v>
      </c>
      <c r="B42" s="53" t="s">
        <v>68</v>
      </c>
      <c r="C42" s="53" t="s">
        <v>269</v>
      </c>
      <c r="D42" s="53" t="s">
        <v>69</v>
      </c>
      <c r="E42" s="53">
        <v>23</v>
      </c>
      <c r="F42" s="53" t="s">
        <v>270</v>
      </c>
      <c r="G42" s="55" t="s">
        <v>190</v>
      </c>
      <c r="H42" s="96" t="s">
        <v>212</v>
      </c>
    </row>
    <row r="43" spans="1:8" ht="35.25" customHeight="1">
      <c r="A43" s="52" t="s">
        <v>220</v>
      </c>
      <c r="B43" s="53" t="s">
        <v>40</v>
      </c>
      <c r="C43" s="53" t="s">
        <v>271</v>
      </c>
      <c r="D43" s="53" t="s">
        <v>41</v>
      </c>
      <c r="E43" s="53">
        <v>4</v>
      </c>
      <c r="F43" s="53" t="s">
        <v>272</v>
      </c>
      <c r="G43" s="55" t="s">
        <v>190</v>
      </c>
      <c r="H43" s="96" t="s">
        <v>194</v>
      </c>
    </row>
    <row r="44" spans="1:8" ht="49.5" customHeight="1">
      <c r="A44" s="52" t="s">
        <v>220</v>
      </c>
      <c r="B44" s="53" t="s">
        <v>70</v>
      </c>
      <c r="C44" s="53" t="s">
        <v>273</v>
      </c>
      <c r="D44" s="53" t="s">
        <v>71</v>
      </c>
      <c r="E44" s="53">
        <v>19</v>
      </c>
      <c r="F44" s="53" t="s">
        <v>274</v>
      </c>
      <c r="G44" s="55" t="s">
        <v>190</v>
      </c>
      <c r="H44" s="96" t="s">
        <v>212</v>
      </c>
    </row>
    <row r="45" spans="1:8" ht="36" customHeight="1">
      <c r="A45" s="52" t="s">
        <v>220</v>
      </c>
      <c r="B45" s="53" t="s">
        <v>72</v>
      </c>
      <c r="C45" s="53" t="s">
        <v>275</v>
      </c>
      <c r="D45" s="53" t="s">
        <v>73</v>
      </c>
      <c r="E45" s="53">
        <v>10</v>
      </c>
      <c r="F45" s="53" t="s">
        <v>276</v>
      </c>
      <c r="G45" s="55" t="s">
        <v>190</v>
      </c>
      <c r="H45" s="96" t="s">
        <v>194</v>
      </c>
    </row>
    <row r="46" spans="1:8" ht="51" customHeight="1">
      <c r="A46" s="52" t="s">
        <v>220</v>
      </c>
      <c r="B46" s="53" t="s">
        <v>74</v>
      </c>
      <c r="C46" s="53" t="s">
        <v>277</v>
      </c>
      <c r="D46" s="53" t="s">
        <v>75</v>
      </c>
      <c r="E46" s="53">
        <v>11</v>
      </c>
      <c r="F46" s="53" t="s">
        <v>278</v>
      </c>
      <c r="G46" s="55" t="s">
        <v>190</v>
      </c>
      <c r="H46" s="96" t="s">
        <v>212</v>
      </c>
    </row>
    <row r="47" spans="1:8" ht="42.75" customHeight="1">
      <c r="A47" s="52" t="s">
        <v>220</v>
      </c>
      <c r="B47" s="53" t="s">
        <v>76</v>
      </c>
      <c r="C47" s="53" t="s">
        <v>279</v>
      </c>
      <c r="D47" s="53" t="s">
        <v>77</v>
      </c>
      <c r="E47" s="53">
        <v>5</v>
      </c>
      <c r="F47" s="53" t="s">
        <v>280</v>
      </c>
      <c r="G47" s="55" t="s">
        <v>190</v>
      </c>
      <c r="H47" s="96" t="s">
        <v>194</v>
      </c>
    </row>
    <row r="48" spans="1:8" ht="53.25" customHeight="1">
      <c r="A48" s="52" t="s">
        <v>220</v>
      </c>
      <c r="B48" s="53" t="s">
        <v>78</v>
      </c>
      <c r="C48" s="53" t="s">
        <v>281</v>
      </c>
      <c r="D48" s="53" t="s">
        <v>79</v>
      </c>
      <c r="E48" s="53">
        <v>16</v>
      </c>
      <c r="F48" s="53" t="s">
        <v>282</v>
      </c>
      <c r="G48" s="55" t="s">
        <v>190</v>
      </c>
      <c r="H48" s="96" t="s">
        <v>194</v>
      </c>
    </row>
    <row r="49" spans="1:8" ht="40.5" customHeight="1">
      <c r="A49" s="52" t="s">
        <v>220</v>
      </c>
      <c r="B49" s="53" t="s">
        <v>80</v>
      </c>
      <c r="C49" s="53" t="s">
        <v>283</v>
      </c>
      <c r="D49" s="53" t="s">
        <v>81</v>
      </c>
      <c r="E49" s="53">
        <v>9</v>
      </c>
      <c r="F49" s="53" t="s">
        <v>284</v>
      </c>
      <c r="G49" s="55" t="s">
        <v>190</v>
      </c>
      <c r="H49" s="96" t="s">
        <v>194</v>
      </c>
    </row>
    <row r="50" spans="1:8" ht="57" customHeight="1">
      <c r="A50" s="52" t="s">
        <v>220</v>
      </c>
      <c r="B50" s="53" t="s">
        <v>82</v>
      </c>
      <c r="C50" s="53" t="s">
        <v>285</v>
      </c>
      <c r="D50" s="53" t="s">
        <v>83</v>
      </c>
      <c r="E50" s="53">
        <v>10</v>
      </c>
      <c r="F50" s="53" t="s">
        <v>286</v>
      </c>
      <c r="G50" s="55" t="s">
        <v>190</v>
      </c>
      <c r="H50" s="96" t="s">
        <v>212</v>
      </c>
    </row>
    <row r="51" spans="1:8" ht="45" customHeight="1">
      <c r="A51" s="52" t="s">
        <v>220</v>
      </c>
      <c r="B51" s="53" t="s">
        <v>287</v>
      </c>
      <c r="C51" s="53" t="s">
        <v>288</v>
      </c>
      <c r="D51" s="53" t="s">
        <v>84</v>
      </c>
      <c r="E51" s="53">
        <v>11</v>
      </c>
      <c r="F51" s="53" t="s">
        <v>289</v>
      </c>
      <c r="G51" s="55" t="s">
        <v>190</v>
      </c>
      <c r="H51" s="96" t="s">
        <v>290</v>
      </c>
    </row>
    <row r="52" spans="1:8" ht="58.5" customHeight="1">
      <c r="A52" s="52" t="s">
        <v>220</v>
      </c>
      <c r="B52" s="53" t="s">
        <v>85</v>
      </c>
      <c r="C52" s="53" t="s">
        <v>291</v>
      </c>
      <c r="D52" s="53" t="s">
        <v>86</v>
      </c>
      <c r="E52" s="53">
        <v>19</v>
      </c>
      <c r="F52" s="53" t="s">
        <v>292</v>
      </c>
      <c r="G52" s="55" t="s">
        <v>190</v>
      </c>
      <c r="H52" s="96" t="s">
        <v>293</v>
      </c>
    </row>
    <row r="53" spans="1:8" ht="45" customHeight="1">
      <c r="A53" s="52" t="s">
        <v>220</v>
      </c>
      <c r="B53" s="53" t="s">
        <v>87</v>
      </c>
      <c r="C53" s="53" t="s">
        <v>294</v>
      </c>
      <c r="D53" s="53" t="s">
        <v>88</v>
      </c>
      <c r="E53" s="53">
        <v>21</v>
      </c>
      <c r="F53" s="53" t="s">
        <v>295</v>
      </c>
      <c r="G53" s="55" t="s">
        <v>190</v>
      </c>
      <c r="H53" s="96" t="s">
        <v>194</v>
      </c>
    </row>
    <row r="54" spans="1:8" ht="36" customHeight="1">
      <c r="A54" s="52" t="s">
        <v>220</v>
      </c>
      <c r="B54" s="53" t="s">
        <v>89</v>
      </c>
      <c r="C54" s="53" t="s">
        <v>296</v>
      </c>
      <c r="D54" s="53" t="s">
        <v>90</v>
      </c>
      <c r="E54" s="53">
        <v>21</v>
      </c>
      <c r="F54" s="53" t="s">
        <v>297</v>
      </c>
      <c r="G54" s="55" t="s">
        <v>190</v>
      </c>
      <c r="H54" s="96" t="s">
        <v>194</v>
      </c>
    </row>
    <row r="55" spans="1:8" ht="37.5" customHeight="1">
      <c r="A55" s="52" t="s">
        <v>220</v>
      </c>
      <c r="B55" s="53" t="s">
        <v>91</v>
      </c>
      <c r="C55" s="53" t="s">
        <v>298</v>
      </c>
      <c r="D55" s="53" t="s">
        <v>92</v>
      </c>
      <c r="E55" s="53" t="s">
        <v>299</v>
      </c>
      <c r="F55" s="53" t="s">
        <v>300</v>
      </c>
      <c r="G55" s="55" t="s">
        <v>190</v>
      </c>
      <c r="H55" s="96" t="s">
        <v>191</v>
      </c>
    </row>
    <row r="56" spans="1:8" ht="50.25" customHeight="1">
      <c r="A56" s="52" t="s">
        <v>220</v>
      </c>
      <c r="B56" s="53" t="s">
        <v>93</v>
      </c>
      <c r="C56" s="53" t="s">
        <v>301</v>
      </c>
      <c r="D56" s="53" t="s">
        <v>94</v>
      </c>
      <c r="E56" s="53">
        <v>19</v>
      </c>
      <c r="F56" s="53" t="s">
        <v>302</v>
      </c>
      <c r="G56" s="55" t="s">
        <v>190</v>
      </c>
      <c r="H56" s="96" t="s">
        <v>194</v>
      </c>
    </row>
    <row r="57" spans="1:8" ht="45" customHeight="1">
      <c r="A57" s="52" t="s">
        <v>220</v>
      </c>
      <c r="B57" s="53" t="s">
        <v>303</v>
      </c>
      <c r="C57" s="53" t="s">
        <v>304</v>
      </c>
      <c r="D57" s="53" t="s">
        <v>305</v>
      </c>
      <c r="E57" s="53">
        <v>8</v>
      </c>
      <c r="F57" s="53" t="s">
        <v>306</v>
      </c>
      <c r="G57" s="55" t="s">
        <v>190</v>
      </c>
      <c r="H57" s="96" t="s">
        <v>194</v>
      </c>
    </row>
    <row r="58" spans="1:8" ht="48" customHeight="1">
      <c r="A58" s="93" t="s">
        <v>135</v>
      </c>
      <c r="B58" s="91" t="s">
        <v>136</v>
      </c>
      <c r="C58" s="94" t="s">
        <v>177</v>
      </c>
      <c r="D58" s="91" t="s">
        <v>137</v>
      </c>
      <c r="E58" s="91">
        <v>4</v>
      </c>
      <c r="F58" s="91" t="s">
        <v>138</v>
      </c>
      <c r="G58" s="95" t="s">
        <v>174</v>
      </c>
      <c r="H58" s="130" t="s">
        <v>307</v>
      </c>
    </row>
    <row r="59" spans="1:8" ht="45.75" customHeight="1">
      <c r="A59" s="52" t="s">
        <v>135</v>
      </c>
      <c r="B59" s="53" t="s">
        <v>139</v>
      </c>
      <c r="C59" s="97" t="s">
        <v>178</v>
      </c>
      <c r="D59" s="53" t="s">
        <v>140</v>
      </c>
      <c r="E59" s="53">
        <v>3</v>
      </c>
      <c r="F59" s="53" t="s">
        <v>141</v>
      </c>
      <c r="G59" s="99" t="s">
        <v>174</v>
      </c>
      <c r="H59" s="100" t="s">
        <v>307</v>
      </c>
    </row>
    <row r="60" spans="1:8" ht="75" customHeight="1">
      <c r="A60" s="52" t="s">
        <v>135</v>
      </c>
      <c r="B60" s="53" t="s">
        <v>142</v>
      </c>
      <c r="C60" s="97" t="s">
        <v>179</v>
      </c>
      <c r="D60" s="53" t="s">
        <v>143</v>
      </c>
      <c r="E60" s="53">
        <v>7</v>
      </c>
      <c r="F60" s="53" t="s">
        <v>144</v>
      </c>
      <c r="G60" s="99" t="s">
        <v>174</v>
      </c>
      <c r="H60" s="100" t="s">
        <v>307</v>
      </c>
    </row>
    <row r="61" spans="1:8" ht="53.25" customHeight="1">
      <c r="A61" s="52" t="s">
        <v>135</v>
      </c>
      <c r="B61" s="53" t="s">
        <v>145</v>
      </c>
      <c r="C61" s="98" t="s">
        <v>180</v>
      </c>
      <c r="D61" s="53" t="s">
        <v>146</v>
      </c>
      <c r="E61" s="53">
        <v>8</v>
      </c>
      <c r="F61" s="53" t="s">
        <v>147</v>
      </c>
      <c r="G61" s="99" t="s">
        <v>174</v>
      </c>
      <c r="H61" s="100" t="s">
        <v>308</v>
      </c>
    </row>
    <row r="62" spans="1:8" ht="63" customHeight="1">
      <c r="A62" s="52" t="s">
        <v>135</v>
      </c>
      <c r="B62" s="53" t="s">
        <v>148</v>
      </c>
      <c r="C62" s="97" t="s">
        <v>181</v>
      </c>
      <c r="D62" s="53" t="s">
        <v>149</v>
      </c>
      <c r="E62" s="53">
        <v>21</v>
      </c>
      <c r="F62" s="53" t="s">
        <v>182</v>
      </c>
      <c r="G62" s="99" t="s">
        <v>174</v>
      </c>
      <c r="H62" s="100" t="s">
        <v>309</v>
      </c>
    </row>
    <row r="63" spans="1:8" ht="58.5" customHeight="1">
      <c r="A63" s="52" t="s">
        <v>135</v>
      </c>
      <c r="B63" s="53" t="s">
        <v>150</v>
      </c>
      <c r="C63" s="97" t="s">
        <v>183</v>
      </c>
      <c r="D63" s="53" t="s">
        <v>151</v>
      </c>
      <c r="E63" s="53">
        <v>3.4</v>
      </c>
      <c r="F63" s="53" t="s">
        <v>152</v>
      </c>
      <c r="G63" s="99" t="s">
        <v>174</v>
      </c>
      <c r="H63" s="100" t="s">
        <v>310</v>
      </c>
    </row>
    <row r="64" spans="1:8" ht="50.25" customHeight="1">
      <c r="A64" s="52" t="s">
        <v>135</v>
      </c>
      <c r="B64" s="53" t="s">
        <v>153</v>
      </c>
      <c r="C64" s="97" t="s">
        <v>184</v>
      </c>
      <c r="D64" s="53" t="s">
        <v>154</v>
      </c>
      <c r="E64" s="53">
        <v>15</v>
      </c>
      <c r="F64" s="53" t="s">
        <v>155</v>
      </c>
      <c r="G64" s="99" t="s">
        <v>174</v>
      </c>
      <c r="H64" s="100" t="s">
        <v>311</v>
      </c>
    </row>
    <row r="65" spans="1:8" ht="66.75" customHeight="1" thickBot="1">
      <c r="A65" s="57" t="s">
        <v>135</v>
      </c>
      <c r="B65" s="58" t="s">
        <v>156</v>
      </c>
      <c r="C65" s="101" t="s">
        <v>185</v>
      </c>
      <c r="D65" s="58" t="s">
        <v>157</v>
      </c>
      <c r="E65" s="58">
        <v>11</v>
      </c>
      <c r="F65" s="58" t="s">
        <v>158</v>
      </c>
      <c r="G65" s="102" t="s">
        <v>174</v>
      </c>
      <c r="H65" s="103" t="s">
        <v>312</v>
      </c>
    </row>
  </sheetData>
  <sheetProtection/>
  <mergeCells count="5">
    <mergeCell ref="G7:G8"/>
    <mergeCell ref="H7:H8"/>
    <mergeCell ref="A7:A8"/>
    <mergeCell ref="B7:D7"/>
    <mergeCell ref="E7:F7"/>
  </mergeCells>
  <dataValidations count="1">
    <dataValidation allowBlank="1" showInputMessage="1" showErrorMessage="1" imeMode="disabled" sqref="C9:C56"/>
  </dataValidations>
  <printOptions horizontalCentered="1"/>
  <pageMargins left="0.3937007874015748" right="0.3937007874015748" top="0.5511811023622047" bottom="0.35433070866141736" header="0.5118110236220472" footer="0.35433070866141736"/>
  <pageSetup horizontalDpi="600" verticalDpi="600" orientation="landscape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19"/>
  <sheetViews>
    <sheetView zoomScale="75" zoomScaleNormal="75" zoomScaleSheetLayoutView="100" workbookViewId="0" topLeftCell="A1">
      <selection activeCell="D14" sqref="D14"/>
    </sheetView>
  </sheetViews>
  <sheetFormatPr defaultColWidth="9.00390625" defaultRowHeight="13.5"/>
  <cols>
    <col min="1" max="1" width="13.00390625" style="45" customWidth="1"/>
    <col min="2" max="2" width="20.375" style="45" customWidth="1"/>
    <col min="3" max="3" width="15.00390625" style="45" customWidth="1"/>
    <col min="4" max="4" width="23.875" style="45" customWidth="1"/>
    <col min="5" max="5" width="15.875" style="44" customWidth="1"/>
    <col min="6" max="6" width="38.00390625" style="45" customWidth="1"/>
    <col min="7" max="7" width="11.625" style="45" bestFit="1" customWidth="1"/>
    <col min="8" max="8" width="43.50390625" style="45" customWidth="1"/>
    <col min="9" max="15" width="9.00390625" style="45" customWidth="1"/>
    <col min="16" max="16" width="15.50390625" style="45" customWidth="1"/>
    <col min="17" max="17" width="17.625" style="45" customWidth="1"/>
    <col min="18" max="18" width="40.75390625" style="45" customWidth="1"/>
    <col min="19" max="16384" width="9.00390625" style="45" customWidth="1"/>
  </cols>
  <sheetData>
    <row r="1" spans="1:8" s="40" customFormat="1" ht="23.25">
      <c r="A1" s="39"/>
      <c r="B1" s="39"/>
      <c r="C1" s="39"/>
      <c r="D1" s="39"/>
      <c r="E1" s="39"/>
      <c r="F1" s="39"/>
      <c r="G1" s="39"/>
      <c r="H1" s="39"/>
    </row>
    <row r="2" spans="1:8" s="40" customFormat="1" ht="29.25">
      <c r="A2" s="41" t="s">
        <v>159</v>
      </c>
      <c r="B2" s="42"/>
      <c r="C2" s="42"/>
      <c r="D2" s="42"/>
      <c r="E2" s="42"/>
      <c r="F2" s="42"/>
      <c r="G2" s="42"/>
      <c r="H2" s="42"/>
    </row>
    <row r="3" spans="1:4" ht="15">
      <c r="A3" s="43"/>
      <c r="B3" s="43"/>
      <c r="C3" s="43"/>
      <c r="D3" s="43"/>
    </row>
    <row r="4" spans="1:5" ht="23.25" customHeight="1" thickBot="1">
      <c r="A4" s="89" t="s">
        <v>173</v>
      </c>
      <c r="B4" s="46"/>
      <c r="D4" s="131" t="s">
        <v>175</v>
      </c>
      <c r="E4" s="45"/>
    </row>
    <row r="5" ht="15">
      <c r="E5" s="45"/>
    </row>
    <row r="6" spans="1:4" ht="18.75" thickBot="1">
      <c r="A6" s="63"/>
      <c r="B6" s="47"/>
      <c r="C6" s="47"/>
      <c r="D6" s="47"/>
    </row>
    <row r="7" spans="1:8" ht="29.25" customHeight="1">
      <c r="A7" s="119" t="s">
        <v>124</v>
      </c>
      <c r="B7" s="123" t="s">
        <v>125</v>
      </c>
      <c r="C7" s="123"/>
      <c r="D7" s="123"/>
      <c r="E7" s="123" t="s">
        <v>126</v>
      </c>
      <c r="F7" s="123"/>
      <c r="G7" s="121" t="s">
        <v>127</v>
      </c>
      <c r="H7" s="117" t="s">
        <v>128</v>
      </c>
    </row>
    <row r="8" spans="1:8" s="43" customFormat="1" ht="29.25" customHeight="1">
      <c r="A8" s="120"/>
      <c r="B8" s="51" t="s">
        <v>129</v>
      </c>
      <c r="C8" s="51" t="s">
        <v>130</v>
      </c>
      <c r="D8" s="51" t="s">
        <v>131</v>
      </c>
      <c r="E8" s="51" t="s">
        <v>132</v>
      </c>
      <c r="F8" s="51" t="s">
        <v>133</v>
      </c>
      <c r="G8" s="122"/>
      <c r="H8" s="118"/>
    </row>
    <row r="9" spans="1:8" ht="29.25" customHeight="1">
      <c r="A9" s="52"/>
      <c r="B9" s="64"/>
      <c r="C9" s="53"/>
      <c r="D9" s="65"/>
      <c r="E9" s="66"/>
      <c r="F9" s="67"/>
      <c r="G9" s="55"/>
      <c r="H9" s="68"/>
    </row>
    <row r="10" spans="1:8" ht="29.25" customHeight="1">
      <c r="A10" s="52"/>
      <c r="B10" s="69"/>
      <c r="C10" s="53"/>
      <c r="D10" s="70"/>
      <c r="E10" s="66"/>
      <c r="F10" s="67"/>
      <c r="G10" s="55"/>
      <c r="H10" s="68"/>
    </row>
    <row r="11" spans="1:8" ht="29.25" customHeight="1">
      <c r="A11" s="52"/>
      <c r="B11" s="64"/>
      <c r="C11" s="53"/>
      <c r="D11" s="65"/>
      <c r="E11" s="66"/>
      <c r="F11" s="67"/>
      <c r="G11" s="55"/>
      <c r="H11" s="56"/>
    </row>
    <row r="12" spans="1:8" ht="29.25" customHeight="1">
      <c r="A12" s="52"/>
      <c r="B12" s="69"/>
      <c r="C12" s="53"/>
      <c r="D12" s="70"/>
      <c r="E12" s="66"/>
      <c r="F12" s="67"/>
      <c r="G12" s="55"/>
      <c r="H12" s="56"/>
    </row>
    <row r="13" spans="1:8" ht="29.25" customHeight="1">
      <c r="A13" s="52"/>
      <c r="B13" s="53"/>
      <c r="C13" s="53"/>
      <c r="D13" s="53"/>
      <c r="E13" s="66"/>
      <c r="F13" s="67"/>
      <c r="G13" s="55"/>
      <c r="H13" s="56"/>
    </row>
    <row r="14" spans="1:8" ht="29.25" customHeight="1">
      <c r="A14" s="52"/>
      <c r="B14" s="53"/>
      <c r="C14" s="53"/>
      <c r="D14" s="53"/>
      <c r="E14" s="66"/>
      <c r="F14" s="67"/>
      <c r="G14" s="55"/>
      <c r="H14" s="56"/>
    </row>
    <row r="15" spans="1:8" ht="29.25" customHeight="1">
      <c r="A15" s="52"/>
      <c r="B15" s="53"/>
      <c r="C15" s="53"/>
      <c r="D15" s="53"/>
      <c r="E15" s="66"/>
      <c r="F15" s="67"/>
      <c r="G15" s="55"/>
      <c r="H15" s="56"/>
    </row>
    <row r="16" spans="1:8" ht="29.25" customHeight="1">
      <c r="A16" s="52"/>
      <c r="B16" s="53"/>
      <c r="C16" s="53"/>
      <c r="D16" s="53"/>
      <c r="E16" s="66"/>
      <c r="F16" s="67"/>
      <c r="G16" s="55"/>
      <c r="H16" s="56"/>
    </row>
    <row r="17" spans="1:8" ht="29.25" customHeight="1">
      <c r="A17" s="52"/>
      <c r="B17" s="53"/>
      <c r="C17" s="53"/>
      <c r="D17" s="53"/>
      <c r="E17" s="66"/>
      <c r="F17" s="67"/>
      <c r="G17" s="55"/>
      <c r="H17" s="56"/>
    </row>
    <row r="18" spans="1:8" ht="29.25" customHeight="1">
      <c r="A18" s="52"/>
      <c r="B18" s="53"/>
      <c r="C18" s="53"/>
      <c r="D18" s="53"/>
      <c r="E18" s="66"/>
      <c r="F18" s="67"/>
      <c r="G18" s="55"/>
      <c r="H18" s="56"/>
    </row>
    <row r="19" spans="1:8" ht="29.25" customHeight="1" thickBot="1">
      <c r="A19" s="71"/>
      <c r="B19" s="72"/>
      <c r="C19" s="72"/>
      <c r="D19" s="72"/>
      <c r="E19" s="73"/>
      <c r="F19" s="74"/>
      <c r="G19" s="75"/>
      <c r="H19" s="76"/>
    </row>
    <row r="20" ht="15"/>
    <row r="21" ht="15"/>
  </sheetData>
  <sheetProtection/>
  <mergeCells count="5">
    <mergeCell ref="H7:H8"/>
    <mergeCell ref="A7:A8"/>
    <mergeCell ref="G7:G8"/>
    <mergeCell ref="B7:D7"/>
    <mergeCell ref="E7:F7"/>
  </mergeCells>
  <printOptions horizontalCentered="1"/>
  <pageMargins left="0.3937007874015748" right="0.3937007874015748" top="0.5511811023622047" bottom="0.35433070866141736" header="0.5118110236220472" footer="0.35433070866141736"/>
  <pageSetup horizontalDpi="600" verticalDpi="600" orientation="landscape" paperSize="9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D21"/>
  <sheetViews>
    <sheetView zoomScale="75" zoomScaleNormal="75" zoomScaleSheetLayoutView="100" workbookViewId="0" topLeftCell="A1">
      <selection activeCell="D17" sqref="D17"/>
    </sheetView>
  </sheetViews>
  <sheetFormatPr defaultColWidth="9.00390625" defaultRowHeight="13.5"/>
  <cols>
    <col min="1" max="1" width="45.625" style="45" customWidth="1"/>
    <col min="2" max="2" width="20.625" style="43" customWidth="1"/>
    <col min="3" max="3" width="20.375" style="45" customWidth="1"/>
    <col min="4" max="4" width="88.50390625" style="44" customWidth="1"/>
    <col min="5" max="11" width="9.00390625" style="45" customWidth="1"/>
    <col min="12" max="12" width="15.50390625" style="45" customWidth="1"/>
    <col min="13" max="13" width="17.625" style="45" customWidth="1"/>
    <col min="14" max="14" width="40.75390625" style="45" customWidth="1"/>
    <col min="15" max="16384" width="9.00390625" style="45" customWidth="1"/>
  </cols>
  <sheetData>
    <row r="1" spans="1:4" s="40" customFormat="1" ht="23.25">
      <c r="A1" s="39"/>
      <c r="B1" s="39"/>
      <c r="C1" s="39"/>
      <c r="D1" s="39"/>
    </row>
    <row r="2" spans="1:4" s="40" customFormat="1" ht="29.25">
      <c r="A2" s="41" t="s">
        <v>160</v>
      </c>
      <c r="B2" s="77"/>
      <c r="C2" s="77"/>
      <c r="D2" s="77"/>
    </row>
    <row r="3" spans="1:3" ht="15">
      <c r="A3" s="43"/>
      <c r="C3" s="43"/>
    </row>
    <row r="4" spans="1:4" ht="23.25" customHeight="1" thickBot="1">
      <c r="A4" s="78" t="s">
        <v>172</v>
      </c>
      <c r="D4" s="45"/>
    </row>
    <row r="5" ht="15">
      <c r="D5" s="45"/>
    </row>
    <row r="6" spans="1:3" ht="18.75" thickBot="1">
      <c r="A6" s="47"/>
      <c r="B6" s="79"/>
      <c r="C6" s="47"/>
    </row>
    <row r="7" spans="1:4" s="43" customFormat="1" ht="29.25" customHeight="1">
      <c r="A7" s="48" t="s">
        <v>161</v>
      </c>
      <c r="B7" s="49" t="s">
        <v>162</v>
      </c>
      <c r="C7" s="49" t="s">
        <v>163</v>
      </c>
      <c r="D7" s="50" t="s">
        <v>128</v>
      </c>
    </row>
    <row r="8" spans="1:4" ht="29.25" customHeight="1">
      <c r="A8" s="80" t="s">
        <v>164</v>
      </c>
      <c r="B8" s="51" t="s">
        <v>165</v>
      </c>
      <c r="C8" s="81" t="s">
        <v>186</v>
      </c>
      <c r="D8" s="82" t="s">
        <v>166</v>
      </c>
    </row>
    <row r="9" spans="1:4" ht="29.25" customHeight="1">
      <c r="A9" s="80" t="s">
        <v>167</v>
      </c>
      <c r="B9" s="51" t="s">
        <v>168</v>
      </c>
      <c r="C9" s="81" t="s">
        <v>186</v>
      </c>
      <c r="D9" s="83" t="s">
        <v>169</v>
      </c>
    </row>
    <row r="10" spans="1:4" ht="29.25" customHeight="1">
      <c r="A10" s="84" t="s">
        <v>170</v>
      </c>
      <c r="B10" s="51" t="s">
        <v>176</v>
      </c>
      <c r="C10" s="81" t="s">
        <v>186</v>
      </c>
      <c r="D10" s="83" t="s">
        <v>171</v>
      </c>
    </row>
    <row r="11" spans="1:4" ht="29.25" customHeight="1">
      <c r="A11" s="84"/>
      <c r="B11" s="51"/>
      <c r="C11" s="81"/>
      <c r="D11" s="82"/>
    </row>
    <row r="12" spans="1:4" ht="29.25" customHeight="1">
      <c r="A12" s="84"/>
      <c r="B12" s="51"/>
      <c r="C12" s="81"/>
      <c r="D12" s="82"/>
    </row>
    <row r="13" spans="1:4" ht="29.25" customHeight="1">
      <c r="A13" s="84"/>
      <c r="B13" s="51"/>
      <c r="C13" s="81"/>
      <c r="D13" s="82"/>
    </row>
    <row r="14" spans="1:4" ht="29.25" customHeight="1">
      <c r="A14" s="84"/>
      <c r="B14" s="51"/>
      <c r="C14" s="81"/>
      <c r="D14" s="82"/>
    </row>
    <row r="15" spans="1:4" ht="29.25" customHeight="1">
      <c r="A15" s="84"/>
      <c r="B15" s="51"/>
      <c r="C15" s="81"/>
      <c r="D15" s="82"/>
    </row>
    <row r="16" spans="1:4" ht="29.25" customHeight="1">
      <c r="A16" s="84"/>
      <c r="B16" s="51"/>
      <c r="C16" s="81"/>
      <c r="D16" s="82"/>
    </row>
    <row r="17" spans="1:4" ht="29.25" customHeight="1">
      <c r="A17" s="84"/>
      <c r="B17" s="51"/>
      <c r="C17" s="81"/>
      <c r="D17" s="82"/>
    </row>
    <row r="18" spans="1:4" ht="29.25" customHeight="1">
      <c r="A18" s="84"/>
      <c r="B18" s="51"/>
      <c r="C18" s="81"/>
      <c r="D18" s="82"/>
    </row>
    <row r="19" spans="1:4" ht="29.25" customHeight="1">
      <c r="A19" s="84"/>
      <c r="B19" s="51"/>
      <c r="C19" s="81"/>
      <c r="D19" s="82"/>
    </row>
    <row r="20" spans="1:4" ht="29.25" customHeight="1">
      <c r="A20" s="84"/>
      <c r="B20" s="51"/>
      <c r="C20" s="81"/>
      <c r="D20" s="82"/>
    </row>
    <row r="21" spans="1:4" ht="29.25" customHeight="1" thickBot="1">
      <c r="A21" s="85"/>
      <c r="B21" s="86"/>
      <c r="C21" s="87"/>
      <c r="D21" s="88"/>
    </row>
  </sheetData>
  <sheetProtection/>
  <printOptions horizontalCentered="1"/>
  <pageMargins left="0.3937007874015748" right="0.3937007874015748" top="0.5511811023622047" bottom="0.35433070866141736" header="0.5118110236220472" footer="0.35433070866141736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a0011513</dc:creator>
  <cp:keywords/>
  <dc:description/>
  <cp:lastModifiedBy>A0004158</cp:lastModifiedBy>
  <dcterms:created xsi:type="dcterms:W3CDTF">2008-07-23T00:11:45Z</dcterms:created>
  <dcterms:modified xsi:type="dcterms:W3CDTF">2008-07-23T09:13:33Z</dcterms:modified>
  <cp:category/>
  <cp:version/>
  <cp:contentType/>
  <cp:contentStatus/>
</cp:coreProperties>
</file>