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<sst xmlns="http://schemas.openxmlformats.org/spreadsheetml/2006/main" count="637" uniqueCount="74">
  <si>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</si>
  <si>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</si>
  <si>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</si>
  <si>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</si>
  <si>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</si>
  <si>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</si>
  <si>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</si>
  <si>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</si>
  <si>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</si>
  <si>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</si>
  <si>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合　　　　計</t>
  </si>
  <si>
    <t>　（自由閲覧）</t>
  </si>
  <si>
    <t>　　　　</t>
  </si>
  <si>
    <t>北海道</t>
  </si>
  <si>
    <t>照会先</t>
  </si>
  <si>
    <t>福田　隆(内線2547)</t>
  </si>
  <si>
    <t>木村晴行(内線2550)</t>
  </si>
  <si>
    <t>和田昌弘(内線2550)</t>
  </si>
  <si>
    <t>電子カルテシステム導入施設整備事業</t>
  </si>
  <si>
    <t>医療施設近代化施設整備事業</t>
  </si>
  <si>
    <t>医師臨床研修病院研修医環境整備事業</t>
  </si>
  <si>
    <t>歯科医師臨床研修施設環境整備事業</t>
  </si>
  <si>
    <t>歯科衛生士養成所教育環境整備事業</t>
  </si>
  <si>
    <t>看護職員研修環境整備事業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</si>
  <si>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</si>
  <si>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</si>
  <si>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</si>
  <si>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</si>
  <si>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</si>
  <si>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</si>
  <si>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</si>
  <si>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</si>
  <si>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</si>
  <si>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</si>
  <si>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</si>
  <si>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</si>
  <si>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</si>
  <si>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</si>
  <si>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</si>
  <si>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</si>
  <si>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</si>
  <si>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</si>
  <si>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</si>
  <si>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</si>
  <si>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</si>
  <si>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</si>
  <si>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</si>
  <si>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</si>
  <si>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</si>
  <si>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</si>
  <si>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</si>
  <si>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</si>
  <si>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</si>
  <si>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</si>
  <si>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</si>
  <si>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</si>
  <si>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</si>
  <si>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</si>
  <si>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</si>
  <si>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</si>
  <si>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</si>
  <si>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</si>
  <si>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</si>
  <si>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</si>
  <si>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</si>
  <si>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</si>
  <si>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</si>
  <si>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</si>
  <si>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</si>
  <si>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</si>
  <si>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貸付事業</t>
  </si>
  <si>
    <t>(注)個別の貸付対象施設一覧は、厚生労働省大臣官房総務課情報公開文書室にあります。</t>
  </si>
  <si>
    <t>平成１４年度　医療施設等施設整備資金貸付金実施計画（第２次分）</t>
  </si>
  <si>
    <t>平成１４年８月　　日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</si>
</sst>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49" fontId="4" fillId="0" borderId="0" xfId="16" applyNumberFormat="1" applyFont="1" applyAlignment="1">
      <alignment vertical="center"/>
    </xf>
    <xf numFmtId="38" fontId="4" fillId="0" borderId="0" xfId="16" applyFont="1" applyAlignment="1">
      <alignment horizontal="distributed"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30" sqref="A30"/>
    </sheetView>
  </sheetViews>
  <sheetFormatPr defaultColWidth="8.796875" defaultRowHeight="15.75" customHeight="1"/>
  <cols>
    <col min="1" max="1" width="33" style="1" customWidth="1"/>
    <col min="2" max="2" width="14" style="1" customWidth="1"/>
    <col min="3" max="3" width="17.59765625" style="1" customWidth="1"/>
    <col min="4" max="16384" width="9" style="1" customWidth="1"/>
  </cols>
  <sheetData>
    <row r="1" ht="12" customHeight="1">
      <c r="B1" s="15" t="s">
        <v>14</v>
      </c>
    </row>
    <row r="2" ht="12" customHeight="1">
      <c r="B2" s="13" t="s">
        <v>0</v>
      </c>
    </row>
    <row r="3" spans="2:3" ht="12" customHeight="1">
      <c r="B3" s="15" t="s">
        <v>1</v>
      </c>
      <c r="C3" s="13" t="s">
        <v>15</v>
      </c>
    </row>
    <row r="4" spans="2:3" ht="12" customHeight="1">
      <c r="B4" s="15" t="s">
        <v>2</v>
      </c>
      <c r="C4" s="13" t="s">
        <v>16</v>
      </c>
    </row>
    <row r="5" spans="2:3" ht="12" customHeight="1">
      <c r="B5" s="15" t="s">
        <v>3</v>
      </c>
      <c r="C5" s="13" t="s">
        <v>17</v>
      </c>
    </row>
    <row r="6" ht="12" customHeight="1">
      <c r="C6" s="13" t="s">
        <v>4</v>
      </c>
    </row>
    <row r="7" ht="12" customHeight="1">
      <c r="C7" s="13"/>
    </row>
    <row r="8" ht="12" customHeight="1">
      <c r="C8" s="13"/>
    </row>
    <row r="9" ht="12" customHeight="1">
      <c r="B9" s="14" t="s">
        <v>73</v>
      </c>
    </row>
    <row r="10" ht="12" customHeight="1">
      <c r="B10" s="14"/>
    </row>
    <row r="11" ht="12" customHeight="1">
      <c r="B11" s="14"/>
    </row>
    <row r="12" ht="12" customHeight="1"/>
    <row r="13" spans="1:3" ht="12" customHeight="1">
      <c r="A13" s="20" t="s">
        <v>72</v>
      </c>
      <c r="B13" s="3"/>
      <c r="C13" s="3"/>
    </row>
    <row r="14" spans="1:3" ht="12" customHeight="1">
      <c r="A14" s="20"/>
      <c r="B14" s="3"/>
      <c r="C14" s="3"/>
    </row>
    <row r="15" spans="1:3" ht="12" customHeight="1">
      <c r="A15" s="20"/>
      <c r="B15" s="3"/>
      <c r="C15" s="3"/>
    </row>
    <row r="16" ht="12" customHeight="1" thickBot="1">
      <c r="C16" s="12" t="s">
        <v>5</v>
      </c>
    </row>
    <row r="17" spans="1:8" ht="12.75" customHeight="1" thickBot="1" thickTop="1">
      <c r="A17" s="23" t="s">
        <v>70</v>
      </c>
      <c r="B17" s="4" t="s">
        <v>7</v>
      </c>
      <c r="C17" s="5" t="s">
        <v>8</v>
      </c>
      <c r="D17" s="2"/>
      <c r="E17" s="2"/>
      <c r="F17" s="2"/>
      <c r="G17" s="2"/>
      <c r="H17" s="2"/>
    </row>
    <row r="18" spans="1:8" ht="12" customHeight="1" thickTop="1">
      <c r="A18" s="17"/>
      <c r="B18" s="17"/>
      <c r="C18" s="18" t="s">
        <v>9</v>
      </c>
      <c r="D18" s="2"/>
      <c r="E18" s="2"/>
      <c r="F18" s="2"/>
      <c r="G18" s="2"/>
      <c r="H18" s="2"/>
    </row>
    <row r="19" spans="1:3" ht="12" customHeight="1">
      <c r="A19" s="9" t="s">
        <v>18</v>
      </c>
      <c r="B19" s="7">
        <f>SUM('北海道:沖縄'!B5)</f>
        <v>4</v>
      </c>
      <c r="C19" s="11">
        <f>SUM('北海道:沖縄'!C5)</f>
        <v>334143</v>
      </c>
    </row>
    <row r="20" spans="1:3" ht="12" customHeight="1">
      <c r="A20" s="9" t="s">
        <v>19</v>
      </c>
      <c r="B20" s="7">
        <f>SUM('北海道:沖縄'!B6)</f>
        <v>0</v>
      </c>
      <c r="C20" s="11">
        <f>SUM('北海道:沖縄'!C6)</f>
        <v>0</v>
      </c>
    </row>
    <row r="21" spans="1:3" ht="12" customHeight="1">
      <c r="A21" s="9" t="s">
        <v>20</v>
      </c>
      <c r="B21" s="7">
        <f>SUM('北海道:沖縄'!B7)</f>
        <v>0</v>
      </c>
      <c r="C21" s="11">
        <f>SUM('北海道:沖縄'!C7)</f>
        <v>0</v>
      </c>
    </row>
    <row r="22" spans="1:3" ht="12" customHeight="1">
      <c r="A22" s="9" t="s">
        <v>21</v>
      </c>
      <c r="B22" s="7">
        <f>SUM('北海道:沖縄'!B8)</f>
        <v>0</v>
      </c>
      <c r="C22" s="11">
        <f>SUM('北海道:沖縄'!C8)</f>
        <v>0</v>
      </c>
    </row>
    <row r="23" spans="1:3" ht="12" customHeight="1">
      <c r="A23" s="8" t="s">
        <v>22</v>
      </c>
      <c r="B23" s="7">
        <f>SUM('北海道:沖縄'!B9)</f>
        <v>0</v>
      </c>
      <c r="C23" s="11">
        <f>SUM('北海道:沖縄'!C9)</f>
        <v>0</v>
      </c>
    </row>
    <row r="24" spans="1:3" ht="12" customHeight="1">
      <c r="A24" s="9" t="s">
        <v>23</v>
      </c>
      <c r="B24" s="7">
        <f>SUM('北海道:沖縄'!B10)</f>
        <v>0</v>
      </c>
      <c r="C24" s="11">
        <f>SUM('北海道:沖縄'!C10)</f>
        <v>0</v>
      </c>
    </row>
    <row r="25" spans="1:3" ht="12" customHeight="1" thickBot="1">
      <c r="A25" s="10" t="s">
        <v>10</v>
      </c>
      <c r="B25" s="6">
        <f>SUM(B19:B24)</f>
        <v>4</v>
      </c>
      <c r="C25" s="16">
        <f>SUM(C19:C24)</f>
        <v>334143</v>
      </c>
    </row>
    <row r="26" ht="12.75" customHeight="1" thickTop="1">
      <c r="A26" s="22" t="s">
        <v>71</v>
      </c>
    </row>
    <row r="27" ht="12.75" customHeight="1">
      <c r="A27" s="21" t="s">
        <v>11</v>
      </c>
    </row>
    <row r="28" ht="15.75" customHeight="1">
      <c r="A28" s="13" t="s">
        <v>12</v>
      </c>
    </row>
  </sheetData>
  <printOptions horizontalCentered="1" verticalCentered="1"/>
  <pageMargins left="0.7874015748031497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5" sqref="C15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31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32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5" sqref="B5:C7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33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5" sqref="B5:C8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34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35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36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22" sqref="C22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37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1" sqref="B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38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39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>
        <v>1</v>
      </c>
      <c r="C5" s="11">
        <v>62933</v>
      </c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1</v>
      </c>
      <c r="C11" s="16">
        <f>SUM(C5:C10)</f>
        <v>62933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40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13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41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42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43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44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>
        <v>1</v>
      </c>
      <c r="C5" s="11">
        <v>150000</v>
      </c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1</v>
      </c>
      <c r="C11" s="16">
        <f>SUM(C5:C10)</f>
        <v>150000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23" sqref="C23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45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3" sqref="A13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46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8" sqref="C8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47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48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13" sqref="B13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49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50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24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51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52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53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54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55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19" sqref="B19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56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57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13" sqref="B13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58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>
        <v>1</v>
      </c>
      <c r="C5" s="11">
        <v>21210</v>
      </c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1</v>
      </c>
      <c r="C11" s="16">
        <f>SUM(C5:C10)</f>
        <v>21210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4" sqref="C14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59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8" sqref="C8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60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5" sqref="B5:C6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25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3" sqref="C13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61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7" sqref="C7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62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7" sqref="C7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63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20" sqref="C20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64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65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66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2" sqref="C12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67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5" sqref="D5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68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>
        <v>1</v>
      </c>
      <c r="C5" s="11">
        <v>100000</v>
      </c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1</v>
      </c>
      <c r="C11" s="16">
        <f>SUM(C5:C10)</f>
        <v>100000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3" sqref="A23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69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26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27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28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29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35.8984375" style="1" bestFit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0" t="s">
        <v>72</v>
      </c>
      <c r="B1" s="3"/>
      <c r="C1" s="3"/>
    </row>
    <row r="2" ht="13.5" customHeight="1" thickBot="1">
      <c r="C2" s="12" t="s">
        <v>30</v>
      </c>
    </row>
    <row r="3" spans="1:8" ht="13.5" customHeight="1" thickBot="1" thickTop="1">
      <c r="A3" s="4" t="s">
        <v>6</v>
      </c>
      <c r="B3" s="4" t="s">
        <v>7</v>
      </c>
      <c r="C3" s="5" t="s">
        <v>8</v>
      </c>
      <c r="D3" s="2"/>
      <c r="E3" s="2"/>
      <c r="F3" s="2"/>
      <c r="G3" s="2"/>
      <c r="H3" s="2"/>
    </row>
    <row r="4" spans="1:8" ht="13.5" customHeight="1" thickTop="1">
      <c r="A4" s="17"/>
      <c r="B4" s="17"/>
      <c r="C4" s="19" t="s">
        <v>9</v>
      </c>
      <c r="D4" s="2"/>
      <c r="E4" s="2"/>
      <c r="F4" s="2"/>
      <c r="G4" s="2"/>
      <c r="H4" s="2"/>
    </row>
    <row r="5" spans="1:3" ht="13.5" customHeight="1">
      <c r="A5" s="9" t="s">
        <v>18</v>
      </c>
      <c r="B5" s="7"/>
      <c r="C5" s="11"/>
    </row>
    <row r="6" spans="1:3" ht="13.5" customHeight="1">
      <c r="A6" s="9" t="s">
        <v>19</v>
      </c>
      <c r="B6" s="7"/>
      <c r="C6" s="11"/>
    </row>
    <row r="7" spans="1:3" ht="13.5" customHeight="1">
      <c r="A7" s="9" t="s">
        <v>20</v>
      </c>
      <c r="B7" s="7"/>
      <c r="C7" s="11"/>
    </row>
    <row r="8" spans="1:3" ht="13.5" customHeight="1">
      <c r="A8" s="9" t="s">
        <v>21</v>
      </c>
      <c r="B8" s="7"/>
      <c r="C8" s="11"/>
    </row>
    <row r="9" spans="1:3" ht="13.5" customHeight="1">
      <c r="A9" s="8" t="s">
        <v>22</v>
      </c>
      <c r="B9" s="7"/>
      <c r="C9" s="11"/>
    </row>
    <row r="10" spans="1:3" ht="13.5" customHeight="1">
      <c r="A10" s="9" t="s">
        <v>23</v>
      </c>
      <c r="B10" s="7"/>
      <c r="C10" s="11"/>
    </row>
    <row r="11" spans="1:3" ht="15.75" customHeight="1" thickBot="1">
      <c r="A11" s="10" t="s">
        <v>10</v>
      </c>
      <c r="B11" s="6">
        <f>SUM(B5:B10)</f>
        <v>0</v>
      </c>
      <c r="C11" s="16">
        <f>SUM(C5:C10)</f>
        <v>0</v>
      </c>
    </row>
    <row r="12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2002-05-14T05:03:09Z</cp:lastPrinted>
  <dcterms:created xsi:type="dcterms:W3CDTF">1997-06-03T09:45:54Z</dcterms:created>
  <dcterms:modified xsi:type="dcterms:W3CDTF">2002-08-01T09:39:46Z</dcterms:modified>
  <cp:category/>
  <cp:version/>
  <cp:contentType/>
  <cp:contentStatus/>
</cp:coreProperties>
</file>