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３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<sst xmlns="http://schemas.openxmlformats.org/spreadsheetml/2006/main" count="27" uniqueCount="27">
  <si>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第３表　コース形態</t>
  </si>
  <si>
    <t>　（社、％）</t>
  </si>
  <si>
    <t>業種・規模</t>
  </si>
  <si>
    <t>①</t>
  </si>
  <si>
    <t>②</t>
  </si>
  <si>
    <t>③</t>
  </si>
  <si>
    <t>④</t>
  </si>
  <si>
    <t>⑤</t>
  </si>
  <si>
    <t>合計</t>
  </si>
  <si>
    <t>業種</t>
  </si>
  <si>
    <t>製造業</t>
  </si>
  <si>
    <t>金融・保険業</t>
  </si>
  <si>
    <t>卸売・小売業</t>
  </si>
  <si>
    <t>建設業</t>
  </si>
  <si>
    <t>その他</t>
  </si>
  <si>
    <t>規模</t>
  </si>
  <si>
    <t>１,０００人以上</t>
  </si>
  <si>
    <t>３００人以上１,０００人未満</t>
  </si>
  <si>
    <t>３００人未満</t>
  </si>
  <si>
    <t>注）コース形態の分類は次のとおりである。</t>
  </si>
  <si>
    <t>①総合職（企画的業務に従事し、全国的規模の転勤がある）と一般職（定型的業務に従事し、転居を伴う転勤がない）のみの組合せ</t>
  </si>
  <si>
    <t>②総合職と一般職に加えて、両コースの中間的な業務に従事する、中間職（非定型的業務に従事し、転居を伴う転勤がない）や</t>
  </si>
  <si>
    <t>　準総合職（総合職に準ずる業務に従事し、一定地域のみの転勤がある）のコースがある組合せ</t>
  </si>
  <si>
    <t>③総合職と一般職に加えて、特殊な分野の業務に従事する、専門職（専門的業務に従事する）や</t>
  </si>
  <si>
    <t>　現業職（技能分野の業務に従事する）のコースがある組合せ</t>
  </si>
  <si>
    <t>④総合職と一般職に加えて、中間職や準総合職のコース、さらに専門職や現業職のコースがある組合せ</t>
  </si>
  <si>
    <t>⑤その他の組合せ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</si>
</sst>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 "/>
    <numFmt numFmtId="183" formatCode="0.000000"/>
    <numFmt numFmtId="184" formatCode="0.00_ "/>
    <numFmt numFmtId="185" formatCode="0.000_ "/>
    <numFmt numFmtId="186" formatCode="0.0000_ "/>
    <numFmt numFmtId="187" formatCode="0.000%"/>
    <numFmt numFmtId="188" formatCode="0.00000_ "/>
    <numFmt numFmtId="189" formatCode="0.000000_ 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2" xfId="0" applyNumberFormat="1" applyBorder="1" applyAlignment="1">
      <alignment/>
    </xf>
    <xf numFmtId="0" fontId="4" fillId="0" borderId="2" xfId="0" applyFont="1" applyBorder="1" applyAlignment="1">
      <alignment horizontal="center" vertical="center" textRotation="255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76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4.00390625" style="0" customWidth="1"/>
    <col min="2" max="2" width="24.00390625" style="0" customWidth="1"/>
    <col min="3" max="4" width="9.625" style="0" customWidth="1"/>
    <col min="5" max="9" width="13.625" style="0" customWidth="1"/>
  </cols>
  <sheetData>
    <row r="1" ht="13.5">
      <c r="B1" t="s">
        <v>0</v>
      </c>
    </row>
    <row r="2" spans="5:9" ht="13.5">
      <c r="E2" s="1"/>
      <c r="F2" s="2"/>
      <c r="G2" s="1"/>
      <c r="H2" s="1"/>
      <c r="I2" s="3" t="s">
        <v>1</v>
      </c>
    </row>
    <row r="3" spans="1:9" ht="20.25" customHeight="1">
      <c r="A3" s="4" t="s">
        <v>2</v>
      </c>
      <c r="B3" s="4"/>
      <c r="C3" s="5"/>
      <c r="D3" s="6"/>
      <c r="E3" s="7" t="s">
        <v>3</v>
      </c>
      <c r="F3" s="8" t="s">
        <v>4</v>
      </c>
      <c r="G3" s="7" t="s">
        <v>5</v>
      </c>
      <c r="H3" s="7" t="s">
        <v>6</v>
      </c>
      <c r="I3" s="9" t="s">
        <v>7</v>
      </c>
    </row>
    <row r="4" spans="1:9" ht="20.25" customHeight="1">
      <c r="A4" s="4" t="s">
        <v>8</v>
      </c>
      <c r="B4" s="4"/>
      <c r="C4" s="10">
        <f>SUM(C5:C9)</f>
        <v>215</v>
      </c>
      <c r="D4" s="11">
        <v>1</v>
      </c>
      <c r="E4" s="12">
        <v>0.5023255813953489</v>
      </c>
      <c r="F4" s="13">
        <v>0.13488372093023257</v>
      </c>
      <c r="G4" s="13">
        <v>0.22790697674418606</v>
      </c>
      <c r="H4" s="13">
        <v>0.07906976744186046</v>
      </c>
      <c r="I4" s="13">
        <v>0.05581395348837209</v>
      </c>
    </row>
    <row r="5" spans="1:9" ht="25.5" customHeight="1">
      <c r="A5" s="14" t="s">
        <v>9</v>
      </c>
      <c r="B5" s="15" t="s">
        <v>10</v>
      </c>
      <c r="C5" s="10">
        <v>66</v>
      </c>
      <c r="D5" s="11">
        <v>1</v>
      </c>
      <c r="E5" s="12">
        <v>0.5454545454545454</v>
      </c>
      <c r="F5" s="13">
        <v>0.045454545454545456</v>
      </c>
      <c r="G5" s="13">
        <v>0.30303030303030304</v>
      </c>
      <c r="H5" s="13">
        <v>0.07575757575757576</v>
      </c>
      <c r="I5" s="13">
        <v>0.030303030303030304</v>
      </c>
    </row>
    <row r="6" spans="1:9" ht="25.5" customHeight="1">
      <c r="A6" s="14"/>
      <c r="B6" s="15" t="s">
        <v>11</v>
      </c>
      <c r="C6" s="10">
        <v>56</v>
      </c>
      <c r="D6" s="11">
        <v>1</v>
      </c>
      <c r="E6" s="12">
        <v>0.44642857142857145</v>
      </c>
      <c r="F6" s="13">
        <v>0.30357142857142855</v>
      </c>
      <c r="G6" s="13">
        <v>0.19642857142857142</v>
      </c>
      <c r="H6" s="13">
        <v>0.017857142857142856</v>
      </c>
      <c r="I6" s="13">
        <v>0.03571428571428571</v>
      </c>
    </row>
    <row r="7" spans="1:9" ht="25.5" customHeight="1">
      <c r="A7" s="14"/>
      <c r="B7" s="15" t="s">
        <v>12</v>
      </c>
      <c r="C7" s="10">
        <v>45</v>
      </c>
      <c r="D7" s="11">
        <v>1</v>
      </c>
      <c r="E7" s="12">
        <v>0.4</v>
      </c>
      <c r="F7" s="13">
        <v>0.15555555555555556</v>
      </c>
      <c r="G7" s="13">
        <v>0.17777777777777778</v>
      </c>
      <c r="H7" s="13">
        <v>0.1111111111111111</v>
      </c>
      <c r="I7" s="13">
        <v>0.15555555555555556</v>
      </c>
    </row>
    <row r="8" spans="1:9" ht="25.5" customHeight="1">
      <c r="A8" s="14"/>
      <c r="B8" s="15" t="s">
        <v>13</v>
      </c>
      <c r="C8" s="10">
        <v>25</v>
      </c>
      <c r="D8" s="11">
        <v>1</v>
      </c>
      <c r="E8" s="12">
        <v>0.56</v>
      </c>
      <c r="F8" s="13">
        <v>0.04</v>
      </c>
      <c r="G8" s="13">
        <v>0.28</v>
      </c>
      <c r="H8" s="13">
        <v>0.12</v>
      </c>
      <c r="I8" s="11">
        <v>0</v>
      </c>
    </row>
    <row r="9" spans="1:9" ht="25.5" customHeight="1">
      <c r="A9" s="14"/>
      <c r="B9" s="15" t="s">
        <v>14</v>
      </c>
      <c r="C9" s="10">
        <v>23</v>
      </c>
      <c r="D9" s="11">
        <v>1</v>
      </c>
      <c r="E9" s="12">
        <v>0.6521739130434783</v>
      </c>
      <c r="F9" s="12">
        <v>0.044</v>
      </c>
      <c r="G9" s="13">
        <v>0.13043478260869565</v>
      </c>
      <c r="H9" s="13">
        <v>0.13043478260869565</v>
      </c>
      <c r="I9" s="13">
        <v>0.044</v>
      </c>
    </row>
    <row r="10" spans="1:9" ht="25.5" customHeight="1">
      <c r="A10" s="14" t="s">
        <v>15</v>
      </c>
      <c r="B10" s="15" t="s">
        <v>16</v>
      </c>
      <c r="C10" s="10">
        <v>96</v>
      </c>
      <c r="D10" s="11">
        <v>1</v>
      </c>
      <c r="E10" s="12">
        <v>0.4270833333333333</v>
      </c>
      <c r="F10" s="13">
        <v>0.19791666666666666</v>
      </c>
      <c r="G10" s="13">
        <v>0.23958333333333334</v>
      </c>
      <c r="H10" s="13">
        <v>0.08333333333333333</v>
      </c>
      <c r="I10" s="13">
        <v>0.052083333333333336</v>
      </c>
    </row>
    <row r="11" spans="1:9" ht="25.5" customHeight="1">
      <c r="A11" s="14"/>
      <c r="B11" s="15" t="s">
        <v>17</v>
      </c>
      <c r="C11" s="10">
        <v>76</v>
      </c>
      <c r="D11" s="11">
        <v>1</v>
      </c>
      <c r="E11" s="12">
        <v>0.5</v>
      </c>
      <c r="F11" s="13">
        <v>0.09210526315789473</v>
      </c>
      <c r="G11" s="13">
        <v>0.27631578947368424</v>
      </c>
      <c r="H11" s="13">
        <v>0.10526315789473684</v>
      </c>
      <c r="I11" s="13">
        <v>0.02631578947368421</v>
      </c>
    </row>
    <row r="12" spans="1:9" ht="25.5" customHeight="1">
      <c r="A12" s="14"/>
      <c r="B12" s="15" t="s">
        <v>18</v>
      </c>
      <c r="C12" s="10">
        <v>43</v>
      </c>
      <c r="D12" s="11">
        <v>1</v>
      </c>
      <c r="E12" s="12">
        <v>0.6744186046511628</v>
      </c>
      <c r="F12" s="13">
        <v>0.06976744186046512</v>
      </c>
      <c r="G12" s="13">
        <v>0.11627906976744186</v>
      </c>
      <c r="H12" s="13">
        <v>0.023255813953488372</v>
      </c>
      <c r="I12" s="13">
        <v>0.11627906976744186</v>
      </c>
    </row>
    <row r="13" spans="1:9" ht="14.25" customHeight="1">
      <c r="A13" s="16"/>
      <c r="B13" s="17"/>
      <c r="C13" s="18"/>
      <c r="D13" s="19"/>
      <c r="E13" s="20"/>
      <c r="F13" s="20"/>
      <c r="G13" s="20"/>
      <c r="H13" s="20"/>
      <c r="I13" s="20"/>
    </row>
    <row r="14" spans="2:3" ht="13.5">
      <c r="B14" s="21" t="s">
        <v>19</v>
      </c>
      <c r="C14" s="3"/>
    </row>
    <row r="15" ht="13.5">
      <c r="C15" s="3"/>
    </row>
    <row r="16" ht="13.5">
      <c r="B16" t="s">
        <v>20</v>
      </c>
    </row>
    <row r="18" ht="13.5">
      <c r="B18" t="s">
        <v>21</v>
      </c>
    </row>
    <row r="19" spans="2:6" ht="13.5">
      <c r="B19" s="22" t="s">
        <v>22</v>
      </c>
      <c r="E19" s="23"/>
      <c r="F19" s="23"/>
    </row>
    <row r="20" spans="2:6" ht="13.5">
      <c r="B20" s="22"/>
      <c r="E20" s="23"/>
      <c r="F20" s="23"/>
    </row>
    <row r="21" ht="13.5">
      <c r="B21" t="s">
        <v>23</v>
      </c>
    </row>
    <row r="22" ht="13.5">
      <c r="B22" t="s">
        <v>24</v>
      </c>
    </row>
    <row r="24" ht="13.5">
      <c r="B24" t="s">
        <v>25</v>
      </c>
    </row>
    <row r="26" ht="13.5">
      <c r="B26" t="s">
        <v>26</v>
      </c>
    </row>
  </sheetData>
  <mergeCells count="4">
    <mergeCell ref="A3:B3"/>
    <mergeCell ref="A4:B4"/>
    <mergeCell ref="A5:A9"/>
    <mergeCell ref="A10:A12"/>
  </mergeCells>
  <printOptions/>
  <pageMargins left="0.75" right="0.75" top="1" bottom="1" header="0.512" footer="0.512"/>
  <pageSetup firstPageNumber="3" useFirstPageNumber="1" horizontalDpi="400" verticalDpi="4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NEC情報システムズ</dc:creator>
  <cp:keywords/>
  <dc:description/>
  <cp:lastModifiedBy>NEC情報システムズ</cp:lastModifiedBy>
  <dcterms:created xsi:type="dcterms:W3CDTF">2001-10-15T06:27:50Z</dcterms:created>
  <dcterms:modified xsi:type="dcterms:W3CDTF">2001-10-15T06:28:06Z</dcterms:modified>
  <cp:category/>
  <cp:version/>
  <cp:contentType/>
  <cp:contentStatus/>
</cp:coreProperties>
</file>