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970" yWindow="270" windowWidth="19320" windowHeight="11430"/>
  </bookViews>
  <sheets>
    <sheet name="外来" sheetId="4" r:id="rId1"/>
    <sheet name="入院" sheetId="5" r:id="rId2"/>
  </sheets>
  <definedNames>
    <definedName name="_xlnm.Print_Area" localSheetId="0">外来!$A$1:$AR$49</definedName>
    <definedName name="_xlnm.Print_Area" localSheetId="1">入院!$A$1:$AR$53</definedName>
    <definedName name="_xlnm.Print_Titles" localSheetId="0">外来!$A:$F,外来!$1:$4</definedName>
    <definedName name="_xlnm.Print_Titles" localSheetId="1">入院!$A:$F,入院!$1:$4</definedName>
  </definedNames>
  <calcPr calcId="125725"/>
</workbook>
</file>

<file path=xl/sharedStrings.xml><?xml version="1.0" encoding="utf-8"?>
<sst xmlns="http://schemas.openxmlformats.org/spreadsheetml/2006/main" count="1766" uniqueCount="143">
  <si>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</si>
  <si>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</si>
  <si>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</si>
  <si>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</si>
  <si>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</si>
  <si>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</si>
  <si>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</si>
  <si>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</si>
  <si>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</si>
  <si>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</si>
  <si>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</si>
  <si>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</si>
  <si>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</si>
  <si>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</si>
  <si>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</si>
  <si>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</si>
  <si>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</si>
  <si>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</si>
  <si>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</si>
  <si>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</si>
  <si>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</si>
  <si>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</si>
  <si>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</si>
  <si>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総計</t>
    <rPh sb="0" eb="2">
      <t>ソウケイ</t>
    </rPh>
    <phoneticPr fontId="1"/>
  </si>
  <si>
    <t>女性</t>
  </si>
  <si>
    <t>0～4歳</t>
  </si>
  <si>
    <t>5～9歳</t>
  </si>
  <si>
    <t>M000</t>
  </si>
  <si>
    <t>放射線治療管理料</t>
  </si>
  <si>
    <t>113001110</t>
  </si>
  <si>
    <t>放射線治療管理料（１門照射）</t>
  </si>
  <si>
    <t>180018410</t>
  </si>
  <si>
    <t>放射線治療管理料（非対向２門照射）</t>
  </si>
  <si>
    <t>180018510</t>
  </si>
  <si>
    <t>放射線治療管理料（４門以上の照射）</t>
  </si>
  <si>
    <t>180019010</t>
  </si>
  <si>
    <t>放射線治療管理料（対向２門照射）</t>
  </si>
  <si>
    <t>180019110</t>
  </si>
  <si>
    <t>放射線治療管理料（３門照射）</t>
  </si>
  <si>
    <t>180019210</t>
  </si>
  <si>
    <t>放射線治療管理料（原体照射）</t>
  </si>
  <si>
    <t>180019310</t>
  </si>
  <si>
    <t>放射線治療管理料（運動照射）</t>
  </si>
  <si>
    <t>180031710</t>
  </si>
  <si>
    <t>放射線治療管理料（ＩＭＲＴによる体外照射）</t>
  </si>
  <si>
    <t>180026910</t>
  </si>
  <si>
    <t>放射線治療管理料（腔内照射）</t>
  </si>
  <si>
    <t>180027010</t>
  </si>
  <si>
    <t>放射線治療管理料（組織内照射）</t>
  </si>
  <si>
    <t>180026810</t>
  </si>
  <si>
    <t>放射線治療管理料（外部照射）</t>
  </si>
  <si>
    <t>M003</t>
  </si>
  <si>
    <t>電磁波温熱療法</t>
  </si>
  <si>
    <t>180012810</t>
  </si>
  <si>
    <t>電磁波温熱療法（深在性悪性腫瘍）</t>
  </si>
  <si>
    <t>180012910</t>
  </si>
  <si>
    <t>電磁波温熱療法（浅在性悪性腫瘍）</t>
  </si>
  <si>
    <t>M005</t>
  </si>
  <si>
    <t>血液照射</t>
  </si>
  <si>
    <t>180014610</t>
  </si>
  <si>
    <t>体外照射</t>
  </si>
  <si>
    <t>180019710</t>
  </si>
  <si>
    <t>直線加速器による放射線治療（定位放射線治療）</t>
  </si>
  <si>
    <t>180026750</t>
  </si>
  <si>
    <t>直線加速器による放射線治療（定位放射線治療・体幹部に対する）</t>
  </si>
  <si>
    <t>180035310</t>
  </si>
  <si>
    <t>直線加速器による放射線治療（１以外）</t>
  </si>
  <si>
    <t>M001</t>
  </si>
  <si>
    <t>180020710</t>
  </si>
  <si>
    <t>体外照射（高エネルギー放射線治療）（１回目）（１門照射）</t>
  </si>
  <si>
    <t>180020810</t>
  </si>
  <si>
    <t>体外照射（高エネルギー放射線治療）（１回目）（対向２門照射）</t>
  </si>
  <si>
    <t>180020910</t>
  </si>
  <si>
    <t>体外照射（高エネルギー放射線治療）（１回目）（非対向２門照射）</t>
  </si>
  <si>
    <t>180021010</t>
  </si>
  <si>
    <t>体外照射（高エネルギー放射線治療）（１回目）（３門照射）</t>
  </si>
  <si>
    <t>180021110</t>
  </si>
  <si>
    <t>体外照射（高エネルギー放射線治療）（１回目）（４門以上の照射）</t>
  </si>
  <si>
    <t>180021210</t>
  </si>
  <si>
    <t>体外照射（高エネルギー放射線治療）（１回目）（運動照射）</t>
  </si>
  <si>
    <t>180021310</t>
  </si>
  <si>
    <t>体外照射（高エネルギー放射線治療）（１回目）（原体照射）</t>
  </si>
  <si>
    <t>180021410</t>
  </si>
  <si>
    <t>体外照射（高エネルギー放射線治療）（２回目）（１門照射）</t>
  </si>
  <si>
    <t>180021510</t>
  </si>
  <si>
    <t>体外照射（高エネルギー放射線治療）（２回目）（対向２門照射）</t>
  </si>
  <si>
    <t>180021610</t>
  </si>
  <si>
    <t>体外照射（高エネルギー放射線治療）（２回目）（非対向２門照射）</t>
  </si>
  <si>
    <t>180021710</t>
  </si>
  <si>
    <t>体外照射（高エネルギー放射線治療）（２回目）（３門照射）</t>
  </si>
  <si>
    <t>180021810</t>
  </si>
  <si>
    <t>体外照射（高エネルギー放射線治療）（２回目）（４門以上の照射）</t>
  </si>
  <si>
    <t>180022010</t>
  </si>
  <si>
    <t>体外照射（高エネルギー放射線治療）（２回目）（原体照射）</t>
  </si>
  <si>
    <t>180031910</t>
  </si>
  <si>
    <t>体外照射（ＩＭＲＴ）（１回目）</t>
  </si>
  <si>
    <t>180032010</t>
  </si>
  <si>
    <t>体外照射（ＩＭＲＴ）（２回目）</t>
  </si>
  <si>
    <t>180021910</t>
  </si>
  <si>
    <t>体外照射（高エネルギー放射線治療）（２回目）（運動照射）</t>
  </si>
  <si>
    <t>180008810</t>
  </si>
  <si>
    <t>体外照射（エックス線表在治療）（１回目）</t>
  </si>
  <si>
    <t>放射性同位元素内用療法管理料</t>
  </si>
  <si>
    <t>180026510</t>
  </si>
  <si>
    <t>放射性同位元素内用療法管理料（甲状腺癌に対するもの）</t>
  </si>
  <si>
    <t>180026610</t>
  </si>
  <si>
    <t>放射性同位元素内用療法管理料（甲状腺機能亢進症に対するもの）</t>
  </si>
  <si>
    <t>180033510</t>
  </si>
  <si>
    <t>放射性同位元素内用療法管理料（固形癌骨転移に対するもの）</t>
  </si>
  <si>
    <t>180033610</t>
  </si>
  <si>
    <t>放射性同位元素内用療法管理料（Ｂ細胞性非ホジキンリンパ腫）</t>
  </si>
  <si>
    <t>M004</t>
  </si>
  <si>
    <t>密封小線源治療</t>
  </si>
  <si>
    <t>180017010</t>
  </si>
  <si>
    <t>密封小線源治療（腔内照射）（高線量率イリジウム照射）</t>
  </si>
  <si>
    <t>180032110</t>
  </si>
  <si>
    <t>密封小線源治療（腔内照射）（新型コバルト小線源治療装置）</t>
  </si>
  <si>
    <t>180018610</t>
  </si>
  <si>
    <t>密封小線源治療（組織内照射）（高線量率イリジウム照射）</t>
  </si>
  <si>
    <t>180009410</t>
  </si>
  <si>
    <t>密封小線源治療（外部照射）</t>
  </si>
  <si>
    <t>180009510</t>
  </si>
  <si>
    <t>密封小線源治療（腔内照射）（その他）</t>
  </si>
  <si>
    <t>180009610</t>
  </si>
  <si>
    <t>密封小線源治療（組織内照射）（その他）</t>
  </si>
  <si>
    <t>180027110</t>
  </si>
  <si>
    <t>密封小線源治療（組織内照射）（前立腺癌に対する永久挿入療法）</t>
  </si>
  <si>
    <t>180009710</t>
  </si>
  <si>
    <t>密封小線源治療（放射性粒子照射）</t>
  </si>
  <si>
    <t>180032310</t>
  </si>
  <si>
    <t>密封小線源治療（組織内照射）（新型コバルト小線源治療装置）</t>
  </si>
  <si>
    <t>180018910</t>
  </si>
  <si>
    <t>ガンマナイフによる定位放射線治療</t>
  </si>
  <si>
    <t>M002</t>
  </si>
  <si>
    <t>全身照射</t>
  </si>
  <si>
    <t>180012710</t>
  </si>
  <si>
    <t>-</t>
  </si>
  <si>
    <t>分類
コード</t>
    <phoneticPr fontId="1"/>
  </si>
  <si>
    <t>M000-2</t>
    <phoneticPr fontId="1"/>
  </si>
  <si>
    <t>M001-2</t>
    <phoneticPr fontId="1"/>
  </si>
  <si>
    <t>M001-3</t>
    <phoneticPr fontId="1"/>
  </si>
  <si>
    <t>ガンマナイフによる定位放射線治療</t>
    <phoneticPr fontId="1"/>
  </si>
  <si>
    <t>直線加速器による放射線治療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</si>
</sst>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R49"/>
  <sheetViews>
    <sheetView tabSelected="1" view="pageBreakPreview" zoomScaleNormal="100" zoomScaleSheetLayoutView="100" workbookViewId="0">
      <selection activeCell="D39" sqref="D39"/>
    </sheetView>
  </sheetViews>
  <sheetFormatPr defaultRowHeight="11.25"/>
  <cols>
    <col min="1" max="1" width="12.5703125" style="2" customWidth="1"/>
    <col min="2" max="2" width="44.28515625" style="2" customWidth="1"/>
    <col min="3" max="3" width="9.42578125" style="2" bestFit="1" customWidth="1"/>
    <col min="4" max="4" width="79.140625" style="2" customWidth="1"/>
    <col min="5" max="5" width="9" style="3" bestFit="1" customWidth="1"/>
    <col min="6" max="6" width="10.42578125" style="3" bestFit="1" customWidth="1"/>
    <col min="7" max="44" width="10.7109375" style="3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7" t="s">
        <v>137</v>
      </c>
      <c r="B3" s="25" t="s">
        <v>1</v>
      </c>
      <c r="C3" s="27" t="s">
        <v>4</v>
      </c>
      <c r="D3" s="25" t="s">
        <v>2</v>
      </c>
      <c r="E3" s="29" t="s">
        <v>3</v>
      </c>
      <c r="F3" s="25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6"/>
      <c r="B4" s="26"/>
      <c r="C4" s="28"/>
      <c r="D4" s="26"/>
      <c r="E4" s="30"/>
      <c r="F4" s="26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2" t="s">
        <v>27</v>
      </c>
      <c r="B5" s="12" t="s">
        <v>28</v>
      </c>
      <c r="C5" s="12" t="s">
        <v>29</v>
      </c>
      <c r="D5" s="12" t="s">
        <v>30</v>
      </c>
      <c r="E5" s="13">
        <v>2700</v>
      </c>
      <c r="F5" s="13">
        <v>12641</v>
      </c>
      <c r="G5" s="14" t="s">
        <v>136</v>
      </c>
      <c r="H5" s="14" t="s">
        <v>136</v>
      </c>
      <c r="I5" s="14" t="s">
        <v>136</v>
      </c>
      <c r="J5" s="13">
        <v>16</v>
      </c>
      <c r="K5" s="13">
        <v>42</v>
      </c>
      <c r="L5" s="13">
        <v>32</v>
      </c>
      <c r="M5" s="13">
        <v>31</v>
      </c>
      <c r="N5" s="13">
        <v>29</v>
      </c>
      <c r="O5" s="13">
        <v>54</v>
      </c>
      <c r="P5" s="13">
        <v>79</v>
      </c>
      <c r="Q5" s="13">
        <v>121</v>
      </c>
      <c r="R5" s="13">
        <v>170</v>
      </c>
      <c r="S5" s="13">
        <v>325</v>
      </c>
      <c r="T5" s="13">
        <v>527</v>
      </c>
      <c r="U5" s="13">
        <v>465</v>
      </c>
      <c r="V5" s="13">
        <v>429</v>
      </c>
      <c r="W5" s="13">
        <v>327</v>
      </c>
      <c r="X5" s="13">
        <v>158</v>
      </c>
      <c r="Y5" s="13">
        <v>57</v>
      </c>
      <c r="Z5" s="14" t="s">
        <v>136</v>
      </c>
      <c r="AA5" s="14" t="s">
        <v>136</v>
      </c>
      <c r="AB5" s="14" t="s">
        <v>136</v>
      </c>
      <c r="AC5" s="13">
        <v>22</v>
      </c>
      <c r="AD5" s="13">
        <v>84</v>
      </c>
      <c r="AE5" s="13">
        <v>80</v>
      </c>
      <c r="AF5" s="13">
        <v>169</v>
      </c>
      <c r="AG5" s="13">
        <v>493</v>
      </c>
      <c r="AH5" s="13">
        <v>1029</v>
      </c>
      <c r="AI5" s="13">
        <v>1427</v>
      </c>
      <c r="AJ5" s="13">
        <v>1068</v>
      </c>
      <c r="AK5" s="13">
        <v>892</v>
      </c>
      <c r="AL5" s="13">
        <v>1151</v>
      </c>
      <c r="AM5" s="13">
        <v>1257</v>
      </c>
      <c r="AN5" s="13">
        <v>1015</v>
      </c>
      <c r="AO5" s="13">
        <v>575</v>
      </c>
      <c r="AP5" s="13">
        <v>301</v>
      </c>
      <c r="AQ5" s="13">
        <v>137</v>
      </c>
      <c r="AR5" s="13">
        <v>75</v>
      </c>
    </row>
    <row r="6" spans="1:44">
      <c r="A6" s="15"/>
      <c r="B6" s="15"/>
      <c r="C6" s="16" t="s">
        <v>31</v>
      </c>
      <c r="D6" s="16" t="s">
        <v>32</v>
      </c>
      <c r="E6" s="17">
        <v>3100</v>
      </c>
      <c r="F6" s="17">
        <v>29581</v>
      </c>
      <c r="G6" s="18" t="s">
        <v>136</v>
      </c>
      <c r="H6" s="18" t="s">
        <v>136</v>
      </c>
      <c r="I6" s="18" t="s">
        <v>136</v>
      </c>
      <c r="J6" s="18" t="s">
        <v>136</v>
      </c>
      <c r="K6" s="17">
        <v>21</v>
      </c>
      <c r="L6" s="17">
        <v>18</v>
      </c>
      <c r="M6" s="17">
        <v>27</v>
      </c>
      <c r="N6" s="17">
        <v>43</v>
      </c>
      <c r="O6" s="17">
        <v>81</v>
      </c>
      <c r="P6" s="17">
        <v>120</v>
      </c>
      <c r="Q6" s="17">
        <v>216</v>
      </c>
      <c r="R6" s="17">
        <v>384</v>
      </c>
      <c r="S6" s="17">
        <v>664</v>
      </c>
      <c r="T6" s="17">
        <v>964</v>
      </c>
      <c r="U6" s="17">
        <v>1048</v>
      </c>
      <c r="V6" s="17">
        <v>874</v>
      </c>
      <c r="W6" s="17">
        <v>647</v>
      </c>
      <c r="X6" s="17">
        <v>270</v>
      </c>
      <c r="Y6" s="17">
        <v>36</v>
      </c>
      <c r="Z6" s="18" t="s">
        <v>136</v>
      </c>
      <c r="AA6" s="18" t="s">
        <v>136</v>
      </c>
      <c r="AB6" s="18" t="s">
        <v>136</v>
      </c>
      <c r="AC6" s="18" t="s">
        <v>136</v>
      </c>
      <c r="AD6" s="17">
        <v>28</v>
      </c>
      <c r="AE6" s="17">
        <v>94</v>
      </c>
      <c r="AF6" s="17">
        <v>308</v>
      </c>
      <c r="AG6" s="17">
        <v>881</v>
      </c>
      <c r="AH6" s="17">
        <v>2351</v>
      </c>
      <c r="AI6" s="17">
        <v>3358</v>
      </c>
      <c r="AJ6" s="17">
        <v>2911</v>
      </c>
      <c r="AK6" s="17">
        <v>2690</v>
      </c>
      <c r="AL6" s="17">
        <v>3358</v>
      </c>
      <c r="AM6" s="17">
        <v>3475</v>
      </c>
      <c r="AN6" s="17">
        <v>2495</v>
      </c>
      <c r="AO6" s="17">
        <v>1339</v>
      </c>
      <c r="AP6" s="17">
        <v>589</v>
      </c>
      <c r="AQ6" s="17">
        <v>202</v>
      </c>
      <c r="AR6" s="17">
        <v>67</v>
      </c>
    </row>
    <row r="7" spans="1:44">
      <c r="A7" s="15"/>
      <c r="B7" s="15"/>
      <c r="C7" s="16" t="s">
        <v>33</v>
      </c>
      <c r="D7" s="16" t="s">
        <v>34</v>
      </c>
      <c r="E7" s="17">
        <v>4000</v>
      </c>
      <c r="F7" s="17">
        <v>40667</v>
      </c>
      <c r="G7" s="18" t="s">
        <v>136</v>
      </c>
      <c r="H7" s="18" t="s">
        <v>136</v>
      </c>
      <c r="I7" s="18" t="s">
        <v>136</v>
      </c>
      <c r="J7" s="17">
        <v>11</v>
      </c>
      <c r="K7" s="17">
        <v>17</v>
      </c>
      <c r="L7" s="17">
        <v>41</v>
      </c>
      <c r="M7" s="17">
        <v>42</v>
      </c>
      <c r="N7" s="17">
        <v>79</v>
      </c>
      <c r="O7" s="17">
        <v>160</v>
      </c>
      <c r="P7" s="17">
        <v>259</v>
      </c>
      <c r="Q7" s="17">
        <v>480</v>
      </c>
      <c r="R7" s="17">
        <v>1001</v>
      </c>
      <c r="S7" s="17">
        <v>2195</v>
      </c>
      <c r="T7" s="17">
        <v>3991</v>
      </c>
      <c r="U7" s="17">
        <v>5108</v>
      </c>
      <c r="V7" s="17">
        <v>4448</v>
      </c>
      <c r="W7" s="17">
        <v>2276</v>
      </c>
      <c r="X7" s="17">
        <v>843</v>
      </c>
      <c r="Y7" s="17">
        <v>176</v>
      </c>
      <c r="Z7" s="18" t="s">
        <v>136</v>
      </c>
      <c r="AA7" s="18" t="s">
        <v>136</v>
      </c>
      <c r="AB7" s="18" t="s">
        <v>136</v>
      </c>
      <c r="AC7" s="17">
        <v>11</v>
      </c>
      <c r="AD7" s="17">
        <v>16</v>
      </c>
      <c r="AE7" s="17">
        <v>77</v>
      </c>
      <c r="AF7" s="17">
        <v>249</v>
      </c>
      <c r="AG7" s="17">
        <v>687</v>
      </c>
      <c r="AH7" s="17">
        <v>1573</v>
      </c>
      <c r="AI7" s="17">
        <v>2268</v>
      </c>
      <c r="AJ7" s="17">
        <v>2052</v>
      </c>
      <c r="AK7" s="17">
        <v>2027</v>
      </c>
      <c r="AL7" s="17">
        <v>2505</v>
      </c>
      <c r="AM7" s="17">
        <v>2796</v>
      </c>
      <c r="AN7" s="17">
        <v>2273</v>
      </c>
      <c r="AO7" s="17">
        <v>1488</v>
      </c>
      <c r="AP7" s="17">
        <v>942</v>
      </c>
      <c r="AQ7" s="17">
        <v>460</v>
      </c>
      <c r="AR7" s="17">
        <v>104</v>
      </c>
    </row>
    <row r="8" spans="1:44">
      <c r="A8" s="15"/>
      <c r="B8" s="15"/>
      <c r="C8" s="16" t="s">
        <v>35</v>
      </c>
      <c r="D8" s="16" t="s">
        <v>36</v>
      </c>
      <c r="E8" s="17">
        <v>2700</v>
      </c>
      <c r="F8" s="17">
        <v>14411</v>
      </c>
      <c r="G8" s="18" t="s">
        <v>136</v>
      </c>
      <c r="H8" s="18" t="s">
        <v>136</v>
      </c>
      <c r="I8" s="18" t="s">
        <v>136</v>
      </c>
      <c r="J8" s="17">
        <v>14</v>
      </c>
      <c r="K8" s="17">
        <v>29</v>
      </c>
      <c r="L8" s="17">
        <v>26</v>
      </c>
      <c r="M8" s="17">
        <v>40</v>
      </c>
      <c r="N8" s="17">
        <v>65</v>
      </c>
      <c r="O8" s="17">
        <v>121</v>
      </c>
      <c r="P8" s="17">
        <v>176</v>
      </c>
      <c r="Q8" s="17">
        <v>285</v>
      </c>
      <c r="R8" s="17">
        <v>500</v>
      </c>
      <c r="S8" s="17">
        <v>962</v>
      </c>
      <c r="T8" s="17">
        <v>1424</v>
      </c>
      <c r="U8" s="17">
        <v>1524</v>
      </c>
      <c r="V8" s="17">
        <v>1235</v>
      </c>
      <c r="W8" s="17">
        <v>868</v>
      </c>
      <c r="X8" s="17">
        <v>330</v>
      </c>
      <c r="Y8" s="17">
        <v>72</v>
      </c>
      <c r="Z8" s="18" t="s">
        <v>136</v>
      </c>
      <c r="AA8" s="18" t="s">
        <v>136</v>
      </c>
      <c r="AB8" s="18" t="s">
        <v>136</v>
      </c>
      <c r="AC8" s="18" t="s">
        <v>136</v>
      </c>
      <c r="AD8" s="17">
        <v>15</v>
      </c>
      <c r="AE8" s="17">
        <v>33</v>
      </c>
      <c r="AF8" s="17">
        <v>87</v>
      </c>
      <c r="AG8" s="17">
        <v>211</v>
      </c>
      <c r="AH8" s="17">
        <v>478</v>
      </c>
      <c r="AI8" s="17">
        <v>658</v>
      </c>
      <c r="AJ8" s="17">
        <v>618</v>
      </c>
      <c r="AK8" s="17">
        <v>691</v>
      </c>
      <c r="AL8" s="17">
        <v>867</v>
      </c>
      <c r="AM8" s="17">
        <v>981</v>
      </c>
      <c r="AN8" s="17">
        <v>809</v>
      </c>
      <c r="AO8" s="17">
        <v>658</v>
      </c>
      <c r="AP8" s="17">
        <v>392</v>
      </c>
      <c r="AQ8" s="17">
        <v>184</v>
      </c>
      <c r="AR8" s="17">
        <v>44</v>
      </c>
    </row>
    <row r="9" spans="1:44">
      <c r="A9" s="15"/>
      <c r="B9" s="15"/>
      <c r="C9" s="16" t="s">
        <v>37</v>
      </c>
      <c r="D9" s="16" t="s">
        <v>38</v>
      </c>
      <c r="E9" s="17">
        <v>3100</v>
      </c>
      <c r="F9" s="17">
        <v>8294</v>
      </c>
      <c r="G9" s="18" t="s">
        <v>136</v>
      </c>
      <c r="H9" s="18" t="s">
        <v>136</v>
      </c>
      <c r="I9" s="18" t="s">
        <v>136</v>
      </c>
      <c r="J9" s="18" t="s">
        <v>136</v>
      </c>
      <c r="K9" s="18" t="s">
        <v>136</v>
      </c>
      <c r="L9" s="18" t="s">
        <v>136</v>
      </c>
      <c r="M9" s="17">
        <v>17</v>
      </c>
      <c r="N9" s="17">
        <v>25</v>
      </c>
      <c r="O9" s="17">
        <v>64</v>
      </c>
      <c r="P9" s="17">
        <v>95</v>
      </c>
      <c r="Q9" s="17">
        <v>152</v>
      </c>
      <c r="R9" s="17">
        <v>220</v>
      </c>
      <c r="S9" s="17">
        <v>328</v>
      </c>
      <c r="T9" s="17">
        <v>536</v>
      </c>
      <c r="U9" s="17">
        <v>559</v>
      </c>
      <c r="V9" s="17">
        <v>405</v>
      </c>
      <c r="W9" s="17">
        <v>389</v>
      </c>
      <c r="X9" s="17">
        <v>137</v>
      </c>
      <c r="Y9" s="17">
        <v>26</v>
      </c>
      <c r="Z9" s="18" t="s">
        <v>136</v>
      </c>
      <c r="AA9" s="18" t="s">
        <v>136</v>
      </c>
      <c r="AB9" s="18" t="s">
        <v>136</v>
      </c>
      <c r="AC9" s="18" t="s">
        <v>136</v>
      </c>
      <c r="AD9" s="18" t="s">
        <v>136</v>
      </c>
      <c r="AE9" s="17">
        <v>20</v>
      </c>
      <c r="AF9" s="17">
        <v>75</v>
      </c>
      <c r="AG9" s="17">
        <v>224</v>
      </c>
      <c r="AH9" s="17">
        <v>429</v>
      </c>
      <c r="AI9" s="17">
        <v>637</v>
      </c>
      <c r="AJ9" s="17">
        <v>562</v>
      </c>
      <c r="AK9" s="17">
        <v>583</v>
      </c>
      <c r="AL9" s="17">
        <v>715</v>
      </c>
      <c r="AM9" s="17">
        <v>760</v>
      </c>
      <c r="AN9" s="17">
        <v>570</v>
      </c>
      <c r="AO9" s="17">
        <v>411</v>
      </c>
      <c r="AP9" s="17">
        <v>215</v>
      </c>
      <c r="AQ9" s="17">
        <v>91</v>
      </c>
      <c r="AR9" s="17">
        <v>24</v>
      </c>
    </row>
    <row r="10" spans="1:44">
      <c r="A10" s="15"/>
      <c r="B10" s="15"/>
      <c r="C10" s="16" t="s">
        <v>39</v>
      </c>
      <c r="D10" s="16" t="s">
        <v>40</v>
      </c>
      <c r="E10" s="17">
        <v>4000</v>
      </c>
      <c r="F10" s="17">
        <v>3256</v>
      </c>
      <c r="G10" s="18" t="s">
        <v>136</v>
      </c>
      <c r="H10" s="18" t="s">
        <v>136</v>
      </c>
      <c r="I10" s="18" t="s">
        <v>136</v>
      </c>
      <c r="J10" s="18" t="s">
        <v>136</v>
      </c>
      <c r="K10" s="18" t="s">
        <v>136</v>
      </c>
      <c r="L10" s="18" t="s">
        <v>136</v>
      </c>
      <c r="M10" s="18" t="s">
        <v>136</v>
      </c>
      <c r="N10" s="18" t="s">
        <v>136</v>
      </c>
      <c r="O10" s="17">
        <v>12</v>
      </c>
      <c r="P10" s="18" t="s">
        <v>136</v>
      </c>
      <c r="Q10" s="17">
        <v>35</v>
      </c>
      <c r="R10" s="17">
        <v>78</v>
      </c>
      <c r="S10" s="17">
        <v>220</v>
      </c>
      <c r="T10" s="17">
        <v>461</v>
      </c>
      <c r="U10" s="17">
        <v>724</v>
      </c>
      <c r="V10" s="17">
        <v>674</v>
      </c>
      <c r="W10" s="17">
        <v>258</v>
      </c>
      <c r="X10" s="17">
        <v>62</v>
      </c>
      <c r="Y10" s="18" t="s">
        <v>136</v>
      </c>
      <c r="Z10" s="18" t="s">
        <v>136</v>
      </c>
      <c r="AA10" s="18" t="s">
        <v>136</v>
      </c>
      <c r="AB10" s="18" t="s">
        <v>136</v>
      </c>
      <c r="AC10" s="18" t="s">
        <v>136</v>
      </c>
      <c r="AD10" s="18" t="s">
        <v>136</v>
      </c>
      <c r="AE10" s="18" t="s">
        <v>136</v>
      </c>
      <c r="AF10" s="18" t="s">
        <v>136</v>
      </c>
      <c r="AG10" s="17">
        <v>17</v>
      </c>
      <c r="AH10" s="17">
        <v>39</v>
      </c>
      <c r="AI10" s="17">
        <v>35</v>
      </c>
      <c r="AJ10" s="17">
        <v>66</v>
      </c>
      <c r="AK10" s="17">
        <v>76</v>
      </c>
      <c r="AL10" s="17">
        <v>90</v>
      </c>
      <c r="AM10" s="17">
        <v>92</v>
      </c>
      <c r="AN10" s="17">
        <v>92</v>
      </c>
      <c r="AO10" s="17">
        <v>84</v>
      </c>
      <c r="AP10" s="17">
        <v>53</v>
      </c>
      <c r="AQ10" s="17">
        <v>33</v>
      </c>
      <c r="AR10" s="17">
        <v>10</v>
      </c>
    </row>
    <row r="11" spans="1:44">
      <c r="A11" s="15"/>
      <c r="B11" s="15"/>
      <c r="C11" s="16" t="s">
        <v>41</v>
      </c>
      <c r="D11" s="16" t="s">
        <v>42</v>
      </c>
      <c r="E11" s="17">
        <v>4000</v>
      </c>
      <c r="F11" s="17">
        <v>2342</v>
      </c>
      <c r="G11" s="18" t="s">
        <v>136</v>
      </c>
      <c r="H11" s="18" t="s">
        <v>136</v>
      </c>
      <c r="I11" s="18" t="s">
        <v>136</v>
      </c>
      <c r="J11" s="18" t="s">
        <v>136</v>
      </c>
      <c r="K11" s="18" t="s">
        <v>136</v>
      </c>
      <c r="L11" s="18" t="s">
        <v>136</v>
      </c>
      <c r="M11" s="18" t="s">
        <v>136</v>
      </c>
      <c r="N11" s="18" t="s">
        <v>136</v>
      </c>
      <c r="O11" s="18" t="s">
        <v>136</v>
      </c>
      <c r="P11" s="18" t="s">
        <v>136</v>
      </c>
      <c r="Q11" s="17">
        <v>32</v>
      </c>
      <c r="R11" s="17">
        <v>44</v>
      </c>
      <c r="S11" s="17">
        <v>153</v>
      </c>
      <c r="T11" s="17">
        <v>281</v>
      </c>
      <c r="U11" s="17">
        <v>406</v>
      </c>
      <c r="V11" s="17">
        <v>333</v>
      </c>
      <c r="W11" s="17">
        <v>143</v>
      </c>
      <c r="X11" s="17">
        <v>47</v>
      </c>
      <c r="Y11" s="18" t="s">
        <v>136</v>
      </c>
      <c r="Z11" s="18" t="s">
        <v>136</v>
      </c>
      <c r="AA11" s="18" t="s">
        <v>136</v>
      </c>
      <c r="AB11" s="18" t="s">
        <v>136</v>
      </c>
      <c r="AC11" s="18" t="s">
        <v>136</v>
      </c>
      <c r="AD11" s="18" t="s">
        <v>136</v>
      </c>
      <c r="AE11" s="18" t="s">
        <v>136</v>
      </c>
      <c r="AF11" s="17">
        <v>15</v>
      </c>
      <c r="AG11" s="17">
        <v>31</v>
      </c>
      <c r="AH11" s="17">
        <v>70</v>
      </c>
      <c r="AI11" s="17">
        <v>88</v>
      </c>
      <c r="AJ11" s="17">
        <v>72</v>
      </c>
      <c r="AK11" s="17">
        <v>92</v>
      </c>
      <c r="AL11" s="17">
        <v>114</v>
      </c>
      <c r="AM11" s="17">
        <v>135</v>
      </c>
      <c r="AN11" s="17">
        <v>99</v>
      </c>
      <c r="AO11" s="17">
        <v>75</v>
      </c>
      <c r="AP11" s="17">
        <v>41</v>
      </c>
      <c r="AQ11" s="17">
        <v>25</v>
      </c>
      <c r="AR11" s="17">
        <v>16</v>
      </c>
    </row>
    <row r="12" spans="1:44">
      <c r="A12" s="15"/>
      <c r="B12" s="15"/>
      <c r="C12" s="16" t="s">
        <v>43</v>
      </c>
      <c r="D12" s="16" t="s">
        <v>44</v>
      </c>
      <c r="E12" s="17">
        <v>5000</v>
      </c>
      <c r="F12" s="17">
        <v>12642</v>
      </c>
      <c r="G12" s="18" t="s">
        <v>136</v>
      </c>
      <c r="H12" s="18" t="s">
        <v>136</v>
      </c>
      <c r="I12" s="18" t="s">
        <v>136</v>
      </c>
      <c r="J12" s="17">
        <v>10</v>
      </c>
      <c r="K12" s="18" t="s">
        <v>136</v>
      </c>
      <c r="L12" s="17">
        <v>13</v>
      </c>
      <c r="M12" s="17">
        <v>14</v>
      </c>
      <c r="N12" s="17">
        <v>34</v>
      </c>
      <c r="O12" s="17">
        <v>57</v>
      </c>
      <c r="P12" s="17">
        <v>83</v>
      </c>
      <c r="Q12" s="17">
        <v>200</v>
      </c>
      <c r="R12" s="17">
        <v>434</v>
      </c>
      <c r="S12" s="17">
        <v>1082</v>
      </c>
      <c r="T12" s="17">
        <v>2222</v>
      </c>
      <c r="U12" s="17">
        <v>2954</v>
      </c>
      <c r="V12" s="17">
        <v>2687</v>
      </c>
      <c r="W12" s="17">
        <v>845</v>
      </c>
      <c r="X12" s="17">
        <v>158</v>
      </c>
      <c r="Y12" s="17">
        <v>27</v>
      </c>
      <c r="Z12" s="18" t="s">
        <v>136</v>
      </c>
      <c r="AA12" s="18" t="s">
        <v>136</v>
      </c>
      <c r="AB12" s="18" t="s">
        <v>136</v>
      </c>
      <c r="AC12" s="18" t="s">
        <v>136</v>
      </c>
      <c r="AD12" s="18" t="s">
        <v>136</v>
      </c>
      <c r="AE12" s="17">
        <v>10</v>
      </c>
      <c r="AF12" s="17">
        <v>34</v>
      </c>
      <c r="AG12" s="17">
        <v>82</v>
      </c>
      <c r="AH12" s="17">
        <v>119</v>
      </c>
      <c r="AI12" s="17">
        <v>155</v>
      </c>
      <c r="AJ12" s="17">
        <v>149</v>
      </c>
      <c r="AK12" s="17">
        <v>163</v>
      </c>
      <c r="AL12" s="17">
        <v>238</v>
      </c>
      <c r="AM12" s="17">
        <v>259</v>
      </c>
      <c r="AN12" s="17">
        <v>215</v>
      </c>
      <c r="AO12" s="17">
        <v>160</v>
      </c>
      <c r="AP12" s="17">
        <v>124</v>
      </c>
      <c r="AQ12" s="17">
        <v>69</v>
      </c>
      <c r="AR12" s="17">
        <v>25</v>
      </c>
    </row>
    <row r="13" spans="1:44">
      <c r="A13" s="15"/>
      <c r="B13" s="15"/>
      <c r="C13" s="16" t="s">
        <v>45</v>
      </c>
      <c r="D13" s="16" t="s">
        <v>46</v>
      </c>
      <c r="E13" s="17">
        <v>3100</v>
      </c>
      <c r="F13" s="17">
        <v>1514</v>
      </c>
      <c r="G13" s="18" t="s">
        <v>136</v>
      </c>
      <c r="H13" s="18" t="s">
        <v>136</v>
      </c>
      <c r="I13" s="18" t="s">
        <v>136</v>
      </c>
      <c r="J13" s="18" t="s">
        <v>136</v>
      </c>
      <c r="K13" s="18" t="s">
        <v>136</v>
      </c>
      <c r="L13" s="18" t="s">
        <v>136</v>
      </c>
      <c r="M13" s="18" t="s">
        <v>136</v>
      </c>
      <c r="N13" s="18" t="s">
        <v>136</v>
      </c>
      <c r="O13" s="18" t="s">
        <v>136</v>
      </c>
      <c r="P13" s="18" t="s">
        <v>136</v>
      </c>
      <c r="Q13" s="18" t="s">
        <v>136</v>
      </c>
      <c r="R13" s="18" t="s">
        <v>136</v>
      </c>
      <c r="S13" s="18" t="s">
        <v>136</v>
      </c>
      <c r="T13" s="18" t="s">
        <v>136</v>
      </c>
      <c r="U13" s="18" t="s">
        <v>136</v>
      </c>
      <c r="V13" s="18" t="s">
        <v>136</v>
      </c>
      <c r="W13" s="18" t="s">
        <v>136</v>
      </c>
      <c r="X13" s="18" t="s">
        <v>136</v>
      </c>
      <c r="Y13" s="18" t="s">
        <v>136</v>
      </c>
      <c r="Z13" s="18" t="s">
        <v>136</v>
      </c>
      <c r="AA13" s="18" t="s">
        <v>136</v>
      </c>
      <c r="AB13" s="18" t="s">
        <v>136</v>
      </c>
      <c r="AC13" s="18" t="s">
        <v>136</v>
      </c>
      <c r="AD13" s="18" t="s">
        <v>136</v>
      </c>
      <c r="AE13" s="18" t="s">
        <v>136</v>
      </c>
      <c r="AF13" s="17">
        <v>31</v>
      </c>
      <c r="AG13" s="17">
        <v>68</v>
      </c>
      <c r="AH13" s="17">
        <v>83</v>
      </c>
      <c r="AI13" s="17">
        <v>131</v>
      </c>
      <c r="AJ13" s="17">
        <v>107</v>
      </c>
      <c r="AK13" s="17">
        <v>122</v>
      </c>
      <c r="AL13" s="17">
        <v>159</v>
      </c>
      <c r="AM13" s="17">
        <v>245</v>
      </c>
      <c r="AN13" s="17">
        <v>188</v>
      </c>
      <c r="AO13" s="17">
        <v>154</v>
      </c>
      <c r="AP13" s="17">
        <v>126</v>
      </c>
      <c r="AQ13" s="17">
        <v>42</v>
      </c>
      <c r="AR13" s="17">
        <v>12</v>
      </c>
    </row>
    <row r="14" spans="1:44">
      <c r="A14" s="15"/>
      <c r="B14" s="15"/>
      <c r="C14" s="16" t="s">
        <v>47</v>
      </c>
      <c r="D14" s="16" t="s">
        <v>48</v>
      </c>
      <c r="E14" s="17">
        <v>4000</v>
      </c>
      <c r="F14" s="17">
        <v>517</v>
      </c>
      <c r="G14" s="18" t="s">
        <v>136</v>
      </c>
      <c r="H14" s="18" t="s">
        <v>136</v>
      </c>
      <c r="I14" s="18" t="s">
        <v>136</v>
      </c>
      <c r="J14" s="18" t="s">
        <v>136</v>
      </c>
      <c r="K14" s="18" t="s">
        <v>136</v>
      </c>
      <c r="L14" s="18" t="s">
        <v>136</v>
      </c>
      <c r="M14" s="18" t="s">
        <v>136</v>
      </c>
      <c r="N14" s="18" t="s">
        <v>136</v>
      </c>
      <c r="O14" s="18" t="s">
        <v>136</v>
      </c>
      <c r="P14" s="18" t="s">
        <v>136</v>
      </c>
      <c r="Q14" s="17">
        <v>11</v>
      </c>
      <c r="R14" s="17">
        <v>15</v>
      </c>
      <c r="S14" s="17">
        <v>49</v>
      </c>
      <c r="T14" s="17">
        <v>93</v>
      </c>
      <c r="U14" s="17">
        <v>138</v>
      </c>
      <c r="V14" s="17">
        <v>72</v>
      </c>
      <c r="W14" s="17">
        <v>17</v>
      </c>
      <c r="X14" s="18" t="s">
        <v>136</v>
      </c>
      <c r="Y14" s="18" t="s">
        <v>136</v>
      </c>
      <c r="Z14" s="18" t="s">
        <v>136</v>
      </c>
      <c r="AA14" s="18" t="s">
        <v>136</v>
      </c>
      <c r="AB14" s="18" t="s">
        <v>136</v>
      </c>
      <c r="AC14" s="18" t="s">
        <v>136</v>
      </c>
      <c r="AD14" s="18" t="s">
        <v>136</v>
      </c>
      <c r="AE14" s="18" t="s">
        <v>136</v>
      </c>
      <c r="AF14" s="18" t="s">
        <v>136</v>
      </c>
      <c r="AG14" s="18" t="s">
        <v>136</v>
      </c>
      <c r="AH14" s="17">
        <v>10</v>
      </c>
      <c r="AI14" s="18" t="s">
        <v>136</v>
      </c>
      <c r="AJ14" s="17">
        <v>14</v>
      </c>
      <c r="AK14" s="18" t="s">
        <v>136</v>
      </c>
      <c r="AL14" s="17">
        <v>16</v>
      </c>
      <c r="AM14" s="17">
        <v>20</v>
      </c>
      <c r="AN14" s="17">
        <v>13</v>
      </c>
      <c r="AO14" s="17">
        <v>15</v>
      </c>
      <c r="AP14" s="18" t="s">
        <v>136</v>
      </c>
      <c r="AQ14" s="18" t="s">
        <v>136</v>
      </c>
      <c r="AR14" s="18" t="s">
        <v>136</v>
      </c>
    </row>
    <row r="15" spans="1:44">
      <c r="A15" s="15"/>
      <c r="B15" s="15"/>
      <c r="C15" s="12" t="s">
        <v>49</v>
      </c>
      <c r="D15" s="12" t="s">
        <v>50</v>
      </c>
      <c r="E15" s="13">
        <v>2700</v>
      </c>
      <c r="F15" s="13">
        <v>233</v>
      </c>
      <c r="G15" s="14" t="s">
        <v>136</v>
      </c>
      <c r="H15" s="14" t="s">
        <v>136</v>
      </c>
      <c r="I15" s="14" t="s">
        <v>136</v>
      </c>
      <c r="J15" s="14" t="s">
        <v>136</v>
      </c>
      <c r="K15" s="14" t="s">
        <v>136</v>
      </c>
      <c r="L15" s="14" t="s">
        <v>136</v>
      </c>
      <c r="M15" s="14" t="s">
        <v>136</v>
      </c>
      <c r="N15" s="14" t="s">
        <v>136</v>
      </c>
      <c r="O15" s="14" t="s">
        <v>136</v>
      </c>
      <c r="P15" s="14" t="s">
        <v>136</v>
      </c>
      <c r="Q15" s="14" t="s">
        <v>136</v>
      </c>
      <c r="R15" s="13">
        <v>10</v>
      </c>
      <c r="S15" s="13">
        <v>13</v>
      </c>
      <c r="T15" s="13">
        <v>20</v>
      </c>
      <c r="U15" s="13">
        <v>35</v>
      </c>
      <c r="V15" s="13">
        <v>19</v>
      </c>
      <c r="W15" s="13">
        <v>10</v>
      </c>
      <c r="X15" s="14" t="s">
        <v>136</v>
      </c>
      <c r="Y15" s="14" t="s">
        <v>136</v>
      </c>
      <c r="Z15" s="14" t="s">
        <v>136</v>
      </c>
      <c r="AA15" s="14" t="s">
        <v>136</v>
      </c>
      <c r="AB15" s="14" t="s">
        <v>136</v>
      </c>
      <c r="AC15" s="14" t="s">
        <v>136</v>
      </c>
      <c r="AD15" s="14" t="s">
        <v>136</v>
      </c>
      <c r="AE15" s="14" t="s">
        <v>136</v>
      </c>
      <c r="AF15" s="14" t="s">
        <v>136</v>
      </c>
      <c r="AG15" s="14" t="s">
        <v>136</v>
      </c>
      <c r="AH15" s="13">
        <v>10</v>
      </c>
      <c r="AI15" s="14" t="s">
        <v>136</v>
      </c>
      <c r="AJ15" s="14" t="s">
        <v>136</v>
      </c>
      <c r="AK15" s="14" t="s">
        <v>136</v>
      </c>
      <c r="AL15" s="13">
        <v>13</v>
      </c>
      <c r="AM15" s="13">
        <v>22</v>
      </c>
      <c r="AN15" s="13">
        <v>15</v>
      </c>
      <c r="AO15" s="13">
        <v>15</v>
      </c>
      <c r="AP15" s="14" t="s">
        <v>136</v>
      </c>
      <c r="AQ15" s="14" t="s">
        <v>136</v>
      </c>
      <c r="AR15" s="14" t="s">
        <v>136</v>
      </c>
    </row>
    <row r="16" spans="1:44">
      <c r="A16" s="19" t="s">
        <v>138</v>
      </c>
      <c r="B16" s="19" t="s">
        <v>102</v>
      </c>
      <c r="C16" s="19" t="s">
        <v>103</v>
      </c>
      <c r="D16" s="19" t="s">
        <v>104</v>
      </c>
      <c r="E16" s="20">
        <v>1390</v>
      </c>
      <c r="F16" s="20">
        <v>5766</v>
      </c>
      <c r="G16" s="21" t="s">
        <v>136</v>
      </c>
      <c r="H16" s="21" t="s">
        <v>136</v>
      </c>
      <c r="I16" s="21" t="s">
        <v>136</v>
      </c>
      <c r="J16" s="20">
        <v>15</v>
      </c>
      <c r="K16" s="20">
        <v>24</v>
      </c>
      <c r="L16" s="20">
        <v>69</v>
      </c>
      <c r="M16" s="20">
        <v>61</v>
      </c>
      <c r="N16" s="20">
        <v>71</v>
      </c>
      <c r="O16" s="20">
        <v>127</v>
      </c>
      <c r="P16" s="20">
        <v>160</v>
      </c>
      <c r="Q16" s="20">
        <v>162</v>
      </c>
      <c r="R16" s="20">
        <v>153</v>
      </c>
      <c r="S16" s="20">
        <v>187</v>
      </c>
      <c r="T16" s="20">
        <v>259</v>
      </c>
      <c r="U16" s="20">
        <v>219</v>
      </c>
      <c r="V16" s="20">
        <v>142</v>
      </c>
      <c r="W16" s="20">
        <v>39</v>
      </c>
      <c r="X16" s="21" t="s">
        <v>136</v>
      </c>
      <c r="Y16" s="21" t="s">
        <v>136</v>
      </c>
      <c r="Z16" s="21" t="s">
        <v>136</v>
      </c>
      <c r="AA16" s="21" t="s">
        <v>136</v>
      </c>
      <c r="AB16" s="20">
        <v>17</v>
      </c>
      <c r="AC16" s="20">
        <v>29</v>
      </c>
      <c r="AD16" s="20">
        <v>74</v>
      </c>
      <c r="AE16" s="20">
        <v>143</v>
      </c>
      <c r="AF16" s="20">
        <v>179</v>
      </c>
      <c r="AG16" s="20">
        <v>251</v>
      </c>
      <c r="AH16" s="20">
        <v>349</v>
      </c>
      <c r="AI16" s="20">
        <v>409</v>
      </c>
      <c r="AJ16" s="20">
        <v>314</v>
      </c>
      <c r="AK16" s="20">
        <v>493</v>
      </c>
      <c r="AL16" s="20">
        <v>456</v>
      </c>
      <c r="AM16" s="20">
        <v>523</v>
      </c>
      <c r="AN16" s="20">
        <v>435</v>
      </c>
      <c r="AO16" s="20">
        <v>268</v>
      </c>
      <c r="AP16" s="20">
        <v>117</v>
      </c>
      <c r="AQ16" s="20">
        <v>11</v>
      </c>
      <c r="AR16" s="21" t="s">
        <v>136</v>
      </c>
    </row>
    <row r="17" spans="1:44">
      <c r="A17" s="15"/>
      <c r="B17" s="15"/>
      <c r="C17" s="16" t="s">
        <v>105</v>
      </c>
      <c r="D17" s="16" t="s">
        <v>106</v>
      </c>
      <c r="E17" s="17">
        <v>1390</v>
      </c>
      <c r="F17" s="17">
        <v>13849</v>
      </c>
      <c r="G17" s="18" t="s">
        <v>136</v>
      </c>
      <c r="H17" s="18" t="s">
        <v>136</v>
      </c>
      <c r="I17" s="18" t="s">
        <v>136</v>
      </c>
      <c r="J17" s="17">
        <v>26</v>
      </c>
      <c r="K17" s="17">
        <v>109</v>
      </c>
      <c r="L17" s="17">
        <v>170</v>
      </c>
      <c r="M17" s="17">
        <v>269</v>
      </c>
      <c r="N17" s="17">
        <v>448</v>
      </c>
      <c r="O17" s="17">
        <v>456</v>
      </c>
      <c r="P17" s="17">
        <v>334</v>
      </c>
      <c r="Q17" s="17">
        <v>333</v>
      </c>
      <c r="R17" s="17">
        <v>203</v>
      </c>
      <c r="S17" s="17">
        <v>175</v>
      </c>
      <c r="T17" s="17">
        <v>153</v>
      </c>
      <c r="U17" s="17">
        <v>61</v>
      </c>
      <c r="V17" s="17">
        <v>56</v>
      </c>
      <c r="W17" s="17">
        <v>14</v>
      </c>
      <c r="X17" s="18" t="s">
        <v>136</v>
      </c>
      <c r="Y17" s="18" t="s">
        <v>136</v>
      </c>
      <c r="Z17" s="18" t="s">
        <v>136</v>
      </c>
      <c r="AA17" s="18" t="s">
        <v>136</v>
      </c>
      <c r="AB17" s="17">
        <v>14</v>
      </c>
      <c r="AC17" s="17">
        <v>228</v>
      </c>
      <c r="AD17" s="17">
        <v>604</v>
      </c>
      <c r="AE17" s="17">
        <v>989</v>
      </c>
      <c r="AF17" s="17">
        <v>825</v>
      </c>
      <c r="AG17" s="17">
        <v>1088</v>
      </c>
      <c r="AH17" s="17">
        <v>1484</v>
      </c>
      <c r="AI17" s="17">
        <v>1353</v>
      </c>
      <c r="AJ17" s="17">
        <v>1206</v>
      </c>
      <c r="AK17" s="17">
        <v>843</v>
      </c>
      <c r="AL17" s="17">
        <v>898</v>
      </c>
      <c r="AM17" s="17">
        <v>720</v>
      </c>
      <c r="AN17" s="17">
        <v>372</v>
      </c>
      <c r="AO17" s="17">
        <v>230</v>
      </c>
      <c r="AP17" s="17">
        <v>122</v>
      </c>
      <c r="AQ17" s="17">
        <v>52</v>
      </c>
      <c r="AR17" s="18" t="s">
        <v>136</v>
      </c>
    </row>
    <row r="18" spans="1:44">
      <c r="A18" s="15"/>
      <c r="B18" s="15"/>
      <c r="C18" s="16" t="s">
        <v>107</v>
      </c>
      <c r="D18" s="16" t="s">
        <v>108</v>
      </c>
      <c r="E18" s="17">
        <v>1700</v>
      </c>
      <c r="F18" s="17">
        <v>2068</v>
      </c>
      <c r="G18" s="18" t="s">
        <v>136</v>
      </c>
      <c r="H18" s="18" t="s">
        <v>136</v>
      </c>
      <c r="I18" s="18" t="s">
        <v>136</v>
      </c>
      <c r="J18" s="18" t="s">
        <v>136</v>
      </c>
      <c r="K18" s="18" t="s">
        <v>136</v>
      </c>
      <c r="L18" s="18" t="s">
        <v>136</v>
      </c>
      <c r="M18" s="18" t="s">
        <v>136</v>
      </c>
      <c r="N18" s="17">
        <v>13</v>
      </c>
      <c r="O18" s="17">
        <v>17</v>
      </c>
      <c r="P18" s="17">
        <v>19</v>
      </c>
      <c r="Q18" s="17">
        <v>36</v>
      </c>
      <c r="R18" s="17">
        <v>79</v>
      </c>
      <c r="S18" s="17">
        <v>136</v>
      </c>
      <c r="T18" s="17">
        <v>213</v>
      </c>
      <c r="U18" s="17">
        <v>265</v>
      </c>
      <c r="V18" s="17">
        <v>224</v>
      </c>
      <c r="W18" s="17">
        <v>136</v>
      </c>
      <c r="X18" s="17">
        <v>57</v>
      </c>
      <c r="Y18" s="18" t="s">
        <v>136</v>
      </c>
      <c r="Z18" s="18" t="s">
        <v>136</v>
      </c>
      <c r="AA18" s="18" t="s">
        <v>136</v>
      </c>
      <c r="AB18" s="18" t="s">
        <v>136</v>
      </c>
      <c r="AC18" s="18" t="s">
        <v>136</v>
      </c>
      <c r="AD18" s="18" t="s">
        <v>136</v>
      </c>
      <c r="AE18" s="18" t="s">
        <v>136</v>
      </c>
      <c r="AF18" s="17">
        <v>15</v>
      </c>
      <c r="AG18" s="17">
        <v>32</v>
      </c>
      <c r="AH18" s="17">
        <v>21</v>
      </c>
      <c r="AI18" s="17">
        <v>76</v>
      </c>
      <c r="AJ18" s="17">
        <v>88</v>
      </c>
      <c r="AK18" s="17">
        <v>134</v>
      </c>
      <c r="AL18" s="17">
        <v>113</v>
      </c>
      <c r="AM18" s="17">
        <v>166</v>
      </c>
      <c r="AN18" s="17">
        <v>95</v>
      </c>
      <c r="AO18" s="17">
        <v>68</v>
      </c>
      <c r="AP18" s="17">
        <v>45</v>
      </c>
      <c r="AQ18" s="18" t="s">
        <v>136</v>
      </c>
      <c r="AR18" s="18" t="s">
        <v>136</v>
      </c>
    </row>
    <row r="19" spans="1:44">
      <c r="A19" s="15"/>
      <c r="B19" s="15"/>
      <c r="C19" s="12" t="s">
        <v>109</v>
      </c>
      <c r="D19" s="12" t="s">
        <v>110</v>
      </c>
      <c r="E19" s="13">
        <v>3000</v>
      </c>
      <c r="F19" s="13">
        <v>294</v>
      </c>
      <c r="G19" s="14" t="s">
        <v>136</v>
      </c>
      <c r="H19" s="14" t="s">
        <v>136</v>
      </c>
      <c r="I19" s="14" t="s">
        <v>136</v>
      </c>
      <c r="J19" s="14" t="s">
        <v>136</v>
      </c>
      <c r="K19" s="14" t="s">
        <v>136</v>
      </c>
      <c r="L19" s="14" t="s">
        <v>136</v>
      </c>
      <c r="M19" s="14" t="s">
        <v>136</v>
      </c>
      <c r="N19" s="14" t="s">
        <v>136</v>
      </c>
      <c r="O19" s="14" t="s">
        <v>136</v>
      </c>
      <c r="P19" s="13">
        <v>10</v>
      </c>
      <c r="Q19" s="13">
        <v>10</v>
      </c>
      <c r="R19" s="13">
        <v>19</v>
      </c>
      <c r="S19" s="13">
        <v>27</v>
      </c>
      <c r="T19" s="13">
        <v>35</v>
      </c>
      <c r="U19" s="13">
        <v>27</v>
      </c>
      <c r="V19" s="13">
        <v>13</v>
      </c>
      <c r="W19" s="13">
        <v>13</v>
      </c>
      <c r="X19" s="14" t="s">
        <v>136</v>
      </c>
      <c r="Y19" s="14" t="s">
        <v>136</v>
      </c>
      <c r="Z19" s="14" t="s">
        <v>136</v>
      </c>
      <c r="AA19" s="14" t="s">
        <v>136</v>
      </c>
      <c r="AB19" s="14" t="s">
        <v>136</v>
      </c>
      <c r="AC19" s="14" t="s">
        <v>136</v>
      </c>
      <c r="AD19" s="14" t="s">
        <v>136</v>
      </c>
      <c r="AE19" s="14" t="s">
        <v>136</v>
      </c>
      <c r="AF19" s="14" t="s">
        <v>136</v>
      </c>
      <c r="AG19" s="14" t="s">
        <v>136</v>
      </c>
      <c r="AH19" s="14" t="s">
        <v>136</v>
      </c>
      <c r="AI19" s="14" t="s">
        <v>136</v>
      </c>
      <c r="AJ19" s="14" t="s">
        <v>136</v>
      </c>
      <c r="AK19" s="13">
        <v>22</v>
      </c>
      <c r="AL19" s="13">
        <v>23</v>
      </c>
      <c r="AM19" s="13">
        <v>27</v>
      </c>
      <c r="AN19" s="13">
        <v>12</v>
      </c>
      <c r="AO19" s="13">
        <v>21</v>
      </c>
      <c r="AP19" s="13">
        <v>10</v>
      </c>
      <c r="AQ19" s="14" t="s">
        <v>136</v>
      </c>
      <c r="AR19" s="14" t="s">
        <v>136</v>
      </c>
    </row>
    <row r="20" spans="1:44">
      <c r="A20" s="19" t="s">
        <v>67</v>
      </c>
      <c r="B20" s="19" t="s">
        <v>60</v>
      </c>
      <c r="C20" s="19" t="s">
        <v>68</v>
      </c>
      <c r="D20" s="19" t="s">
        <v>69</v>
      </c>
      <c r="E20" s="20">
        <v>840</v>
      </c>
      <c r="F20" s="20">
        <v>137815</v>
      </c>
      <c r="G20" s="21" t="s">
        <v>136</v>
      </c>
      <c r="H20" s="20">
        <v>29</v>
      </c>
      <c r="I20" s="20">
        <v>23</v>
      </c>
      <c r="J20" s="20">
        <v>150</v>
      </c>
      <c r="K20" s="20">
        <v>322</v>
      </c>
      <c r="L20" s="20">
        <v>255</v>
      </c>
      <c r="M20" s="20">
        <v>341</v>
      </c>
      <c r="N20" s="20">
        <v>346</v>
      </c>
      <c r="O20" s="20">
        <v>626</v>
      </c>
      <c r="P20" s="20">
        <v>1093</v>
      </c>
      <c r="Q20" s="20">
        <v>1731</v>
      </c>
      <c r="R20" s="20">
        <v>2717</v>
      </c>
      <c r="S20" s="20">
        <v>4996</v>
      </c>
      <c r="T20" s="20">
        <v>7911</v>
      </c>
      <c r="U20" s="20">
        <v>7820</v>
      </c>
      <c r="V20" s="20">
        <v>6696</v>
      </c>
      <c r="W20" s="20">
        <v>5317</v>
      </c>
      <c r="X20" s="20">
        <v>2228</v>
      </c>
      <c r="Y20" s="20">
        <v>1017</v>
      </c>
      <c r="Z20" s="21" t="s">
        <v>136</v>
      </c>
      <c r="AA20" s="21" t="s">
        <v>136</v>
      </c>
      <c r="AB20" s="21" t="s">
        <v>136</v>
      </c>
      <c r="AC20" s="20">
        <v>124</v>
      </c>
      <c r="AD20" s="20">
        <v>540</v>
      </c>
      <c r="AE20" s="20">
        <v>587</v>
      </c>
      <c r="AF20" s="20">
        <v>1471</v>
      </c>
      <c r="AG20" s="20">
        <v>4351</v>
      </c>
      <c r="AH20" s="20">
        <v>9247</v>
      </c>
      <c r="AI20" s="20">
        <v>12660</v>
      </c>
      <c r="AJ20" s="20">
        <v>9682</v>
      </c>
      <c r="AK20" s="20">
        <v>9293</v>
      </c>
      <c r="AL20" s="20">
        <v>10522</v>
      </c>
      <c r="AM20" s="20">
        <v>11988</v>
      </c>
      <c r="AN20" s="20">
        <v>9907</v>
      </c>
      <c r="AO20" s="20">
        <v>6815</v>
      </c>
      <c r="AP20" s="20">
        <v>4035</v>
      </c>
      <c r="AQ20" s="20">
        <v>1874</v>
      </c>
      <c r="AR20" s="20">
        <v>1083</v>
      </c>
    </row>
    <row r="21" spans="1:44">
      <c r="A21" s="15"/>
      <c r="B21" s="15"/>
      <c r="C21" s="16" t="s">
        <v>70</v>
      </c>
      <c r="D21" s="16" t="s">
        <v>71</v>
      </c>
      <c r="E21" s="17">
        <v>840</v>
      </c>
      <c r="F21" s="17">
        <v>209554</v>
      </c>
      <c r="G21" s="17">
        <v>11</v>
      </c>
      <c r="H21" s="17">
        <v>70</v>
      </c>
      <c r="I21" s="17">
        <v>19</v>
      </c>
      <c r="J21" s="17">
        <v>124</v>
      </c>
      <c r="K21" s="17">
        <v>328</v>
      </c>
      <c r="L21" s="17">
        <v>361</v>
      </c>
      <c r="M21" s="17">
        <v>611</v>
      </c>
      <c r="N21" s="17">
        <v>951</v>
      </c>
      <c r="O21" s="17">
        <v>1617</v>
      </c>
      <c r="P21" s="17">
        <v>2567</v>
      </c>
      <c r="Q21" s="17">
        <v>4325</v>
      </c>
      <c r="R21" s="17">
        <v>7761</v>
      </c>
      <c r="S21" s="17">
        <v>15603</v>
      </c>
      <c r="T21" s="17">
        <v>23035</v>
      </c>
      <c r="U21" s="17">
        <v>23981</v>
      </c>
      <c r="V21" s="17">
        <v>19414</v>
      </c>
      <c r="W21" s="17">
        <v>14116</v>
      </c>
      <c r="X21" s="17">
        <v>5643</v>
      </c>
      <c r="Y21" s="17">
        <v>1047</v>
      </c>
      <c r="Z21" s="18" t="s">
        <v>136</v>
      </c>
      <c r="AA21" s="17">
        <v>10</v>
      </c>
      <c r="AB21" s="18" t="s">
        <v>136</v>
      </c>
      <c r="AC21" s="17">
        <v>62</v>
      </c>
      <c r="AD21" s="17">
        <v>259</v>
      </c>
      <c r="AE21" s="17">
        <v>393</v>
      </c>
      <c r="AF21" s="17">
        <v>1019</v>
      </c>
      <c r="AG21" s="17">
        <v>2316</v>
      </c>
      <c r="AH21" s="17">
        <v>5561</v>
      </c>
      <c r="AI21" s="17">
        <v>7598</v>
      </c>
      <c r="AJ21" s="17">
        <v>8039</v>
      </c>
      <c r="AK21" s="17">
        <v>9380</v>
      </c>
      <c r="AL21" s="17">
        <v>12228</v>
      </c>
      <c r="AM21" s="17">
        <v>13216</v>
      </c>
      <c r="AN21" s="17">
        <v>11000</v>
      </c>
      <c r="AO21" s="17">
        <v>8418</v>
      </c>
      <c r="AP21" s="17">
        <v>5252</v>
      </c>
      <c r="AQ21" s="17">
        <v>2470</v>
      </c>
      <c r="AR21" s="17">
        <v>748</v>
      </c>
    </row>
    <row r="22" spans="1:44">
      <c r="A22" s="15"/>
      <c r="B22" s="15"/>
      <c r="C22" s="16" t="s">
        <v>72</v>
      </c>
      <c r="D22" s="16" t="s">
        <v>73</v>
      </c>
      <c r="E22" s="17">
        <v>1320</v>
      </c>
      <c r="F22" s="17">
        <v>652531</v>
      </c>
      <c r="G22" s="17">
        <v>35</v>
      </c>
      <c r="H22" s="17">
        <v>67</v>
      </c>
      <c r="I22" s="17">
        <v>52</v>
      </c>
      <c r="J22" s="17">
        <v>85</v>
      </c>
      <c r="K22" s="17">
        <v>326</v>
      </c>
      <c r="L22" s="17">
        <v>283</v>
      </c>
      <c r="M22" s="17">
        <v>408</v>
      </c>
      <c r="N22" s="17">
        <v>516</v>
      </c>
      <c r="O22" s="17">
        <v>1345</v>
      </c>
      <c r="P22" s="17">
        <v>2337</v>
      </c>
      <c r="Q22" s="17">
        <v>3813</v>
      </c>
      <c r="R22" s="17">
        <v>6299</v>
      </c>
      <c r="S22" s="17">
        <v>11126</v>
      </c>
      <c r="T22" s="17">
        <v>17069</v>
      </c>
      <c r="U22" s="17">
        <v>17705</v>
      </c>
      <c r="V22" s="17">
        <v>14128</v>
      </c>
      <c r="W22" s="17">
        <v>10779</v>
      </c>
      <c r="X22" s="17">
        <v>4888</v>
      </c>
      <c r="Y22" s="17">
        <v>533</v>
      </c>
      <c r="Z22" s="18" t="s">
        <v>136</v>
      </c>
      <c r="AA22" s="18" t="s">
        <v>136</v>
      </c>
      <c r="AB22" s="17">
        <v>54</v>
      </c>
      <c r="AC22" s="17">
        <v>117</v>
      </c>
      <c r="AD22" s="17">
        <v>564</v>
      </c>
      <c r="AE22" s="17">
        <v>1939</v>
      </c>
      <c r="AF22" s="17">
        <v>7198</v>
      </c>
      <c r="AG22" s="17">
        <v>21313</v>
      </c>
      <c r="AH22" s="17">
        <v>55104</v>
      </c>
      <c r="AI22" s="17">
        <v>81254</v>
      </c>
      <c r="AJ22" s="17">
        <v>68643</v>
      </c>
      <c r="AK22" s="17">
        <v>63420</v>
      </c>
      <c r="AL22" s="17">
        <v>76435</v>
      </c>
      <c r="AM22" s="17">
        <v>81410</v>
      </c>
      <c r="AN22" s="17">
        <v>56869</v>
      </c>
      <c r="AO22" s="17">
        <v>29474</v>
      </c>
      <c r="AP22" s="17">
        <v>11514</v>
      </c>
      <c r="AQ22" s="17">
        <v>4337</v>
      </c>
      <c r="AR22" s="17">
        <v>1083</v>
      </c>
    </row>
    <row r="23" spans="1:44">
      <c r="A23" s="15"/>
      <c r="B23" s="15"/>
      <c r="C23" s="16" t="s">
        <v>74</v>
      </c>
      <c r="D23" s="16" t="s">
        <v>75</v>
      </c>
      <c r="E23" s="17">
        <v>1320</v>
      </c>
      <c r="F23" s="17">
        <v>126129</v>
      </c>
      <c r="G23" s="18" t="s">
        <v>136</v>
      </c>
      <c r="H23" s="17">
        <v>10</v>
      </c>
      <c r="I23" s="18" t="s">
        <v>136</v>
      </c>
      <c r="J23" s="17">
        <v>47</v>
      </c>
      <c r="K23" s="17">
        <v>68</v>
      </c>
      <c r="L23" s="17">
        <v>92</v>
      </c>
      <c r="M23" s="17">
        <v>273</v>
      </c>
      <c r="N23" s="17">
        <v>519</v>
      </c>
      <c r="O23" s="17">
        <v>947</v>
      </c>
      <c r="P23" s="17">
        <v>1438</v>
      </c>
      <c r="Q23" s="17">
        <v>2396</v>
      </c>
      <c r="R23" s="17">
        <v>3566</v>
      </c>
      <c r="S23" s="17">
        <v>5415</v>
      </c>
      <c r="T23" s="17">
        <v>7938</v>
      </c>
      <c r="U23" s="17">
        <v>8531</v>
      </c>
      <c r="V23" s="17">
        <v>6795</v>
      </c>
      <c r="W23" s="17">
        <v>5582</v>
      </c>
      <c r="X23" s="17">
        <v>1961</v>
      </c>
      <c r="Y23" s="17">
        <v>295</v>
      </c>
      <c r="Z23" s="17">
        <v>13</v>
      </c>
      <c r="AA23" s="17">
        <v>22</v>
      </c>
      <c r="AB23" s="18" t="s">
        <v>136</v>
      </c>
      <c r="AC23" s="17">
        <v>51</v>
      </c>
      <c r="AD23" s="17">
        <v>82</v>
      </c>
      <c r="AE23" s="17">
        <v>353</v>
      </c>
      <c r="AF23" s="17">
        <v>1153</v>
      </c>
      <c r="AG23" s="17">
        <v>3391</v>
      </c>
      <c r="AH23" s="17">
        <v>6852</v>
      </c>
      <c r="AI23" s="17">
        <v>9434</v>
      </c>
      <c r="AJ23" s="17">
        <v>8549</v>
      </c>
      <c r="AK23" s="17">
        <v>8499</v>
      </c>
      <c r="AL23" s="17">
        <v>10952</v>
      </c>
      <c r="AM23" s="17">
        <v>11388</v>
      </c>
      <c r="AN23" s="17">
        <v>8759</v>
      </c>
      <c r="AO23" s="17">
        <v>6108</v>
      </c>
      <c r="AP23" s="17">
        <v>3069</v>
      </c>
      <c r="AQ23" s="17">
        <v>1181</v>
      </c>
      <c r="AR23" s="17">
        <v>395</v>
      </c>
    </row>
    <row r="24" spans="1:44">
      <c r="A24" s="15"/>
      <c r="B24" s="15"/>
      <c r="C24" s="16" t="s">
        <v>76</v>
      </c>
      <c r="D24" s="16" t="s">
        <v>77</v>
      </c>
      <c r="E24" s="17">
        <v>1800</v>
      </c>
      <c r="F24" s="17">
        <v>888233</v>
      </c>
      <c r="G24" s="18" t="s">
        <v>136</v>
      </c>
      <c r="H24" s="18" t="s">
        <v>136</v>
      </c>
      <c r="I24" s="18" t="s">
        <v>136</v>
      </c>
      <c r="J24" s="18" t="s">
        <v>136</v>
      </c>
      <c r="K24" s="18" t="s">
        <v>136</v>
      </c>
      <c r="L24" s="18" t="s">
        <v>136</v>
      </c>
      <c r="M24" s="18" t="s">
        <v>136</v>
      </c>
      <c r="N24" s="18" t="s">
        <v>136</v>
      </c>
      <c r="O24" s="18" t="s">
        <v>136</v>
      </c>
      <c r="P24" s="18" t="s">
        <v>136</v>
      </c>
      <c r="Q24" s="18" t="s">
        <v>136</v>
      </c>
      <c r="R24" s="18" t="s">
        <v>136</v>
      </c>
      <c r="S24" s="18" t="s">
        <v>136</v>
      </c>
      <c r="T24" s="18" t="s">
        <v>136</v>
      </c>
      <c r="U24" s="18" t="s">
        <v>136</v>
      </c>
      <c r="V24" s="18" t="s">
        <v>136</v>
      </c>
      <c r="W24" s="18" t="s">
        <v>136</v>
      </c>
      <c r="X24" s="18" t="s">
        <v>136</v>
      </c>
      <c r="Y24" s="18" t="s">
        <v>136</v>
      </c>
      <c r="Z24" s="18" t="s">
        <v>136</v>
      </c>
      <c r="AA24" s="18" t="s">
        <v>136</v>
      </c>
      <c r="AB24" s="18" t="s">
        <v>136</v>
      </c>
      <c r="AC24" s="18" t="s">
        <v>136</v>
      </c>
      <c r="AD24" s="18" t="s">
        <v>136</v>
      </c>
      <c r="AE24" s="18" t="s">
        <v>136</v>
      </c>
      <c r="AF24" s="18" t="s">
        <v>136</v>
      </c>
      <c r="AG24" s="18" t="s">
        <v>136</v>
      </c>
      <c r="AH24" s="18" t="s">
        <v>136</v>
      </c>
      <c r="AI24" s="18" t="s">
        <v>136</v>
      </c>
      <c r="AJ24" s="18" t="s">
        <v>136</v>
      </c>
      <c r="AK24" s="18" t="s">
        <v>136</v>
      </c>
      <c r="AL24" s="18" t="s">
        <v>136</v>
      </c>
      <c r="AM24" s="18" t="s">
        <v>136</v>
      </c>
      <c r="AN24" s="18" t="s">
        <v>136</v>
      </c>
      <c r="AO24" s="18" t="s">
        <v>136</v>
      </c>
      <c r="AP24" s="18" t="s">
        <v>136</v>
      </c>
      <c r="AQ24" s="18" t="s">
        <v>136</v>
      </c>
      <c r="AR24" s="18" t="s">
        <v>136</v>
      </c>
    </row>
    <row r="25" spans="1:44">
      <c r="A25" s="15"/>
      <c r="B25" s="15"/>
      <c r="C25" s="16" t="s">
        <v>78</v>
      </c>
      <c r="D25" s="16" t="s">
        <v>79</v>
      </c>
      <c r="E25" s="17">
        <v>1800</v>
      </c>
      <c r="F25" s="17">
        <v>28612</v>
      </c>
      <c r="G25" s="18" t="s">
        <v>136</v>
      </c>
      <c r="H25" s="18" t="s">
        <v>136</v>
      </c>
      <c r="I25" s="18" t="s">
        <v>136</v>
      </c>
      <c r="J25" s="18" t="s">
        <v>136</v>
      </c>
      <c r="K25" s="17">
        <v>52</v>
      </c>
      <c r="L25" s="18" t="s">
        <v>136</v>
      </c>
      <c r="M25" s="17">
        <v>18</v>
      </c>
      <c r="N25" s="17">
        <v>17</v>
      </c>
      <c r="O25" s="17">
        <v>15</v>
      </c>
      <c r="P25" s="17">
        <v>142</v>
      </c>
      <c r="Q25" s="17">
        <v>362</v>
      </c>
      <c r="R25" s="17">
        <v>550</v>
      </c>
      <c r="S25" s="17">
        <v>1785</v>
      </c>
      <c r="T25" s="17">
        <v>4264</v>
      </c>
      <c r="U25" s="17">
        <v>5227</v>
      </c>
      <c r="V25" s="17">
        <v>6034</v>
      </c>
      <c r="W25" s="17">
        <v>2095</v>
      </c>
      <c r="X25" s="17">
        <v>666</v>
      </c>
      <c r="Y25" s="17">
        <v>77</v>
      </c>
      <c r="Z25" s="18" t="s">
        <v>136</v>
      </c>
      <c r="AA25" s="18" t="s">
        <v>136</v>
      </c>
      <c r="AB25" s="18" t="s">
        <v>136</v>
      </c>
      <c r="AC25" s="18" t="s">
        <v>136</v>
      </c>
      <c r="AD25" s="18" t="s">
        <v>136</v>
      </c>
      <c r="AE25" s="18" t="s">
        <v>136</v>
      </c>
      <c r="AF25" s="17">
        <v>85</v>
      </c>
      <c r="AG25" s="17">
        <v>261</v>
      </c>
      <c r="AH25" s="17">
        <v>436</v>
      </c>
      <c r="AI25" s="17">
        <v>591</v>
      </c>
      <c r="AJ25" s="17">
        <v>486</v>
      </c>
      <c r="AK25" s="17">
        <v>853</v>
      </c>
      <c r="AL25" s="17">
        <v>1140</v>
      </c>
      <c r="AM25" s="17">
        <v>1022</v>
      </c>
      <c r="AN25" s="17">
        <v>1090</v>
      </c>
      <c r="AO25" s="17">
        <v>748</v>
      </c>
      <c r="AP25" s="17">
        <v>309</v>
      </c>
      <c r="AQ25" s="17">
        <v>144</v>
      </c>
      <c r="AR25" s="17">
        <v>136</v>
      </c>
    </row>
    <row r="26" spans="1:44">
      <c r="A26" s="15"/>
      <c r="B26" s="15"/>
      <c r="C26" s="16" t="s">
        <v>80</v>
      </c>
      <c r="D26" s="16" t="s">
        <v>81</v>
      </c>
      <c r="E26" s="17">
        <v>1800</v>
      </c>
      <c r="F26" s="17">
        <v>66220</v>
      </c>
      <c r="G26" s="17">
        <v>10</v>
      </c>
      <c r="H26" s="18" t="s">
        <v>136</v>
      </c>
      <c r="I26" s="18" t="s">
        <v>136</v>
      </c>
      <c r="J26" s="18" t="s">
        <v>136</v>
      </c>
      <c r="K26" s="17">
        <v>10</v>
      </c>
      <c r="L26" s="17">
        <v>65</v>
      </c>
      <c r="M26" s="17">
        <v>112</v>
      </c>
      <c r="N26" s="17">
        <v>61</v>
      </c>
      <c r="O26" s="17">
        <v>128</v>
      </c>
      <c r="P26" s="17">
        <v>114</v>
      </c>
      <c r="Q26" s="17">
        <v>676</v>
      </c>
      <c r="R26" s="17">
        <v>1463</v>
      </c>
      <c r="S26" s="17">
        <v>4852</v>
      </c>
      <c r="T26" s="17">
        <v>10464</v>
      </c>
      <c r="U26" s="17">
        <v>16258</v>
      </c>
      <c r="V26" s="17">
        <v>15609</v>
      </c>
      <c r="W26" s="17">
        <v>5970</v>
      </c>
      <c r="X26" s="17">
        <v>1150</v>
      </c>
      <c r="Y26" s="17">
        <v>184</v>
      </c>
      <c r="Z26" s="18" t="s">
        <v>136</v>
      </c>
      <c r="AA26" s="17">
        <v>22</v>
      </c>
      <c r="AB26" s="17">
        <v>31</v>
      </c>
      <c r="AC26" s="18" t="s">
        <v>136</v>
      </c>
      <c r="AD26" s="17">
        <v>31</v>
      </c>
      <c r="AE26" s="17">
        <v>55</v>
      </c>
      <c r="AF26" s="17">
        <v>40</v>
      </c>
      <c r="AG26" s="17">
        <v>229</v>
      </c>
      <c r="AH26" s="17">
        <v>551</v>
      </c>
      <c r="AI26" s="17">
        <v>313</v>
      </c>
      <c r="AJ26" s="17">
        <v>744</v>
      </c>
      <c r="AK26" s="17">
        <v>892</v>
      </c>
      <c r="AL26" s="17">
        <v>1150</v>
      </c>
      <c r="AM26" s="17">
        <v>1255</v>
      </c>
      <c r="AN26" s="17">
        <v>1251</v>
      </c>
      <c r="AO26" s="17">
        <v>1059</v>
      </c>
      <c r="AP26" s="17">
        <v>876</v>
      </c>
      <c r="AQ26" s="17">
        <v>440</v>
      </c>
      <c r="AR26" s="17">
        <v>142</v>
      </c>
    </row>
    <row r="27" spans="1:44">
      <c r="A27" s="15"/>
      <c r="B27" s="15"/>
      <c r="C27" s="16" t="s">
        <v>82</v>
      </c>
      <c r="D27" s="16" t="s">
        <v>83</v>
      </c>
      <c r="E27" s="17">
        <v>420</v>
      </c>
      <c r="F27" s="17">
        <v>61533</v>
      </c>
      <c r="G27" s="18" t="s">
        <v>136</v>
      </c>
      <c r="H27" s="18" t="s">
        <v>136</v>
      </c>
      <c r="I27" s="18" t="s">
        <v>136</v>
      </c>
      <c r="J27" s="17">
        <v>28</v>
      </c>
      <c r="K27" s="17">
        <v>97</v>
      </c>
      <c r="L27" s="17">
        <v>24</v>
      </c>
      <c r="M27" s="17">
        <v>86</v>
      </c>
      <c r="N27" s="17">
        <v>41</v>
      </c>
      <c r="O27" s="17">
        <v>136</v>
      </c>
      <c r="P27" s="17">
        <v>383</v>
      </c>
      <c r="Q27" s="17">
        <v>406</v>
      </c>
      <c r="R27" s="17">
        <v>586</v>
      </c>
      <c r="S27" s="17">
        <v>1183</v>
      </c>
      <c r="T27" s="17">
        <v>1520</v>
      </c>
      <c r="U27" s="17">
        <v>1391</v>
      </c>
      <c r="V27" s="17">
        <v>1032</v>
      </c>
      <c r="W27" s="17">
        <v>1111</v>
      </c>
      <c r="X27" s="17">
        <v>503</v>
      </c>
      <c r="Y27" s="17">
        <v>85</v>
      </c>
      <c r="Z27" s="18" t="s">
        <v>136</v>
      </c>
      <c r="AA27" s="18" t="s">
        <v>136</v>
      </c>
      <c r="AB27" s="18" t="s">
        <v>136</v>
      </c>
      <c r="AC27" s="17">
        <v>46</v>
      </c>
      <c r="AD27" s="17">
        <v>142</v>
      </c>
      <c r="AE27" s="17">
        <v>269</v>
      </c>
      <c r="AF27" s="17">
        <v>1040</v>
      </c>
      <c r="AG27" s="17">
        <v>2590</v>
      </c>
      <c r="AH27" s="17">
        <v>5132</v>
      </c>
      <c r="AI27" s="17">
        <v>6796</v>
      </c>
      <c r="AJ27" s="17">
        <v>6036</v>
      </c>
      <c r="AK27" s="17">
        <v>6080</v>
      </c>
      <c r="AL27" s="17">
        <v>7149</v>
      </c>
      <c r="AM27" s="17">
        <v>7691</v>
      </c>
      <c r="AN27" s="17">
        <v>5123</v>
      </c>
      <c r="AO27" s="17">
        <v>2759</v>
      </c>
      <c r="AP27" s="17">
        <v>1277</v>
      </c>
      <c r="AQ27" s="17">
        <v>549</v>
      </c>
      <c r="AR27" s="17">
        <v>230</v>
      </c>
    </row>
    <row r="28" spans="1:44">
      <c r="A28" s="15"/>
      <c r="B28" s="15"/>
      <c r="C28" s="16" t="s">
        <v>84</v>
      </c>
      <c r="D28" s="16" t="s">
        <v>85</v>
      </c>
      <c r="E28" s="17">
        <v>420</v>
      </c>
      <c r="F28" s="17">
        <v>33329</v>
      </c>
      <c r="G28" s="18" t="s">
        <v>136</v>
      </c>
      <c r="H28" s="18" t="s">
        <v>136</v>
      </c>
      <c r="I28" s="17">
        <v>15</v>
      </c>
      <c r="J28" s="18" t="s">
        <v>136</v>
      </c>
      <c r="K28" s="17">
        <v>76</v>
      </c>
      <c r="L28" s="17">
        <v>25</v>
      </c>
      <c r="M28" s="17">
        <v>48</v>
      </c>
      <c r="N28" s="17">
        <v>101</v>
      </c>
      <c r="O28" s="17">
        <v>239</v>
      </c>
      <c r="P28" s="17">
        <v>439</v>
      </c>
      <c r="Q28" s="17">
        <v>578</v>
      </c>
      <c r="R28" s="17">
        <v>669</v>
      </c>
      <c r="S28" s="17">
        <v>1533</v>
      </c>
      <c r="T28" s="17">
        <v>2070</v>
      </c>
      <c r="U28" s="17">
        <v>2069</v>
      </c>
      <c r="V28" s="17">
        <v>1334</v>
      </c>
      <c r="W28" s="17">
        <v>836</v>
      </c>
      <c r="X28" s="17">
        <v>526</v>
      </c>
      <c r="Y28" s="17">
        <v>66</v>
      </c>
      <c r="Z28" s="18" t="s">
        <v>136</v>
      </c>
      <c r="AA28" s="18" t="s">
        <v>136</v>
      </c>
      <c r="AB28" s="18" t="s">
        <v>136</v>
      </c>
      <c r="AC28" s="17">
        <v>16</v>
      </c>
      <c r="AD28" s="17">
        <v>43</v>
      </c>
      <c r="AE28" s="17">
        <v>77</v>
      </c>
      <c r="AF28" s="17">
        <v>351</v>
      </c>
      <c r="AG28" s="17">
        <v>861</v>
      </c>
      <c r="AH28" s="17">
        <v>1877</v>
      </c>
      <c r="AI28" s="17">
        <v>2715</v>
      </c>
      <c r="AJ28" s="17">
        <v>2983</v>
      </c>
      <c r="AK28" s="17">
        <v>2615</v>
      </c>
      <c r="AL28" s="17">
        <v>3557</v>
      </c>
      <c r="AM28" s="17">
        <v>3424</v>
      </c>
      <c r="AN28" s="17">
        <v>2086</v>
      </c>
      <c r="AO28" s="17">
        <v>1197</v>
      </c>
      <c r="AP28" s="17">
        <v>631</v>
      </c>
      <c r="AQ28" s="17">
        <v>247</v>
      </c>
      <c r="AR28" s="17">
        <v>15</v>
      </c>
    </row>
    <row r="29" spans="1:44">
      <c r="A29" s="15"/>
      <c r="B29" s="15"/>
      <c r="C29" s="16" t="s">
        <v>86</v>
      </c>
      <c r="D29" s="16" t="s">
        <v>87</v>
      </c>
      <c r="E29" s="17">
        <v>660</v>
      </c>
      <c r="F29" s="17">
        <v>40680</v>
      </c>
      <c r="G29" s="18" t="s">
        <v>136</v>
      </c>
      <c r="H29" s="18" t="s">
        <v>136</v>
      </c>
      <c r="I29" s="18" t="s">
        <v>136</v>
      </c>
      <c r="J29" s="17">
        <v>17</v>
      </c>
      <c r="K29" s="18" t="s">
        <v>136</v>
      </c>
      <c r="L29" s="17">
        <v>28</v>
      </c>
      <c r="M29" s="18" t="s">
        <v>136</v>
      </c>
      <c r="N29" s="17">
        <v>27</v>
      </c>
      <c r="O29" s="17">
        <v>104</v>
      </c>
      <c r="P29" s="17">
        <v>60</v>
      </c>
      <c r="Q29" s="17">
        <v>187</v>
      </c>
      <c r="R29" s="17">
        <v>434</v>
      </c>
      <c r="S29" s="17">
        <v>552</v>
      </c>
      <c r="T29" s="17">
        <v>813</v>
      </c>
      <c r="U29" s="17">
        <v>756</v>
      </c>
      <c r="V29" s="17">
        <v>779</v>
      </c>
      <c r="W29" s="17">
        <v>558</v>
      </c>
      <c r="X29" s="17">
        <v>215</v>
      </c>
      <c r="Y29" s="18" t="s">
        <v>136</v>
      </c>
      <c r="Z29" s="18" t="s">
        <v>136</v>
      </c>
      <c r="AA29" s="18" t="s">
        <v>136</v>
      </c>
      <c r="AB29" s="18" t="s">
        <v>136</v>
      </c>
      <c r="AC29" s="17">
        <v>15</v>
      </c>
      <c r="AD29" s="18" t="s">
        <v>136</v>
      </c>
      <c r="AE29" s="17">
        <v>117</v>
      </c>
      <c r="AF29" s="17">
        <v>456</v>
      </c>
      <c r="AG29" s="17">
        <v>1654</v>
      </c>
      <c r="AH29" s="17">
        <v>3586</v>
      </c>
      <c r="AI29" s="17">
        <v>4912</v>
      </c>
      <c r="AJ29" s="17">
        <v>4888</v>
      </c>
      <c r="AK29" s="17">
        <v>4030</v>
      </c>
      <c r="AL29" s="17">
        <v>5095</v>
      </c>
      <c r="AM29" s="17">
        <v>5190</v>
      </c>
      <c r="AN29" s="17">
        <v>3172</v>
      </c>
      <c r="AO29" s="17">
        <v>2005</v>
      </c>
      <c r="AP29" s="17">
        <v>770</v>
      </c>
      <c r="AQ29" s="17">
        <v>197</v>
      </c>
      <c r="AR29" s="17">
        <v>58</v>
      </c>
    </row>
    <row r="30" spans="1:44">
      <c r="A30" s="15"/>
      <c r="B30" s="15"/>
      <c r="C30" s="16" t="s">
        <v>88</v>
      </c>
      <c r="D30" s="16" t="s">
        <v>89</v>
      </c>
      <c r="E30" s="17">
        <v>660</v>
      </c>
      <c r="F30" s="17">
        <v>7667</v>
      </c>
      <c r="G30" s="18" t="s">
        <v>136</v>
      </c>
      <c r="H30" s="17">
        <v>24</v>
      </c>
      <c r="I30" s="18" t="s">
        <v>136</v>
      </c>
      <c r="J30" s="17">
        <v>21</v>
      </c>
      <c r="K30" s="18" t="s">
        <v>136</v>
      </c>
      <c r="L30" s="17">
        <v>11</v>
      </c>
      <c r="M30" s="18" t="s">
        <v>136</v>
      </c>
      <c r="N30" s="18" t="s">
        <v>136</v>
      </c>
      <c r="O30" s="17">
        <v>24</v>
      </c>
      <c r="P30" s="17">
        <v>27</v>
      </c>
      <c r="Q30" s="17">
        <v>43</v>
      </c>
      <c r="R30" s="17">
        <v>154</v>
      </c>
      <c r="S30" s="17">
        <v>192</v>
      </c>
      <c r="T30" s="17">
        <v>452</v>
      </c>
      <c r="U30" s="17">
        <v>352</v>
      </c>
      <c r="V30" s="17">
        <v>363</v>
      </c>
      <c r="W30" s="17">
        <v>228</v>
      </c>
      <c r="X30" s="17">
        <v>38</v>
      </c>
      <c r="Y30" s="18" t="s">
        <v>136</v>
      </c>
      <c r="Z30" s="18" t="s">
        <v>136</v>
      </c>
      <c r="AA30" s="18" t="s">
        <v>136</v>
      </c>
      <c r="AB30" s="18" t="s">
        <v>136</v>
      </c>
      <c r="AC30" s="18" t="s">
        <v>136</v>
      </c>
      <c r="AD30" s="18" t="s">
        <v>136</v>
      </c>
      <c r="AE30" s="17">
        <v>32</v>
      </c>
      <c r="AF30" s="17">
        <v>75</v>
      </c>
      <c r="AG30" s="17">
        <v>250</v>
      </c>
      <c r="AH30" s="17">
        <v>464</v>
      </c>
      <c r="AI30" s="17">
        <v>770</v>
      </c>
      <c r="AJ30" s="17">
        <v>723</v>
      </c>
      <c r="AK30" s="17">
        <v>473</v>
      </c>
      <c r="AL30" s="17">
        <v>939</v>
      </c>
      <c r="AM30" s="17">
        <v>678</v>
      </c>
      <c r="AN30" s="17">
        <v>607</v>
      </c>
      <c r="AO30" s="17">
        <v>454</v>
      </c>
      <c r="AP30" s="17">
        <v>157</v>
      </c>
      <c r="AQ30" s="17">
        <v>70</v>
      </c>
      <c r="AR30" s="17">
        <v>27</v>
      </c>
    </row>
    <row r="31" spans="1:44">
      <c r="A31" s="15"/>
      <c r="B31" s="15"/>
      <c r="C31" s="16" t="s">
        <v>90</v>
      </c>
      <c r="D31" s="16" t="s">
        <v>91</v>
      </c>
      <c r="E31" s="17">
        <v>900</v>
      </c>
      <c r="F31" s="17">
        <v>15951</v>
      </c>
      <c r="G31" s="18" t="s">
        <v>136</v>
      </c>
      <c r="H31" s="18" t="s">
        <v>136</v>
      </c>
      <c r="I31" s="18" t="s">
        <v>136</v>
      </c>
      <c r="J31" s="18" t="s">
        <v>136</v>
      </c>
      <c r="K31" s="17">
        <v>14</v>
      </c>
      <c r="L31" s="17">
        <v>24</v>
      </c>
      <c r="M31" s="17">
        <v>48</v>
      </c>
      <c r="N31" s="17">
        <v>49</v>
      </c>
      <c r="O31" s="17">
        <v>40</v>
      </c>
      <c r="P31" s="17">
        <v>132</v>
      </c>
      <c r="Q31" s="17">
        <v>101</v>
      </c>
      <c r="R31" s="17">
        <v>329</v>
      </c>
      <c r="S31" s="17">
        <v>515</v>
      </c>
      <c r="T31" s="17">
        <v>813</v>
      </c>
      <c r="U31" s="17">
        <v>1186</v>
      </c>
      <c r="V31" s="17">
        <v>798</v>
      </c>
      <c r="W31" s="17">
        <v>401</v>
      </c>
      <c r="X31" s="17">
        <v>195</v>
      </c>
      <c r="Y31" s="17">
        <v>53</v>
      </c>
      <c r="Z31" s="18" t="s">
        <v>136</v>
      </c>
      <c r="AA31" s="18" t="s">
        <v>136</v>
      </c>
      <c r="AB31" s="18" t="s">
        <v>136</v>
      </c>
      <c r="AC31" s="18" t="s">
        <v>136</v>
      </c>
      <c r="AD31" s="18" t="s">
        <v>136</v>
      </c>
      <c r="AE31" s="17">
        <v>19</v>
      </c>
      <c r="AF31" s="17">
        <v>152</v>
      </c>
      <c r="AG31" s="17">
        <v>363</v>
      </c>
      <c r="AH31" s="17">
        <v>796</v>
      </c>
      <c r="AI31" s="17">
        <v>1729</v>
      </c>
      <c r="AJ31" s="17">
        <v>1190</v>
      </c>
      <c r="AK31" s="17">
        <v>1209</v>
      </c>
      <c r="AL31" s="17">
        <v>1513</v>
      </c>
      <c r="AM31" s="17">
        <v>1543</v>
      </c>
      <c r="AN31" s="17">
        <v>1651</v>
      </c>
      <c r="AO31" s="17">
        <v>568</v>
      </c>
      <c r="AP31" s="17">
        <v>349</v>
      </c>
      <c r="AQ31" s="17">
        <v>167</v>
      </c>
      <c r="AR31" s="18" t="s">
        <v>136</v>
      </c>
    </row>
    <row r="32" spans="1:44">
      <c r="A32" s="15"/>
      <c r="B32" s="15"/>
      <c r="C32" s="16" t="s">
        <v>92</v>
      </c>
      <c r="D32" s="16" t="s">
        <v>93</v>
      </c>
      <c r="E32" s="17">
        <v>900</v>
      </c>
      <c r="F32" s="17">
        <v>1232</v>
      </c>
      <c r="G32" s="18" t="s">
        <v>136</v>
      </c>
      <c r="H32" s="18" t="s">
        <v>136</v>
      </c>
      <c r="I32" s="18" t="s">
        <v>136</v>
      </c>
      <c r="J32" s="18" t="s">
        <v>136</v>
      </c>
      <c r="K32" s="18" t="s">
        <v>136</v>
      </c>
      <c r="L32" s="18" t="s">
        <v>136</v>
      </c>
      <c r="M32" s="18" t="s">
        <v>136</v>
      </c>
      <c r="N32" s="18" t="s">
        <v>136</v>
      </c>
      <c r="O32" s="17">
        <v>14</v>
      </c>
      <c r="P32" s="18" t="s">
        <v>136</v>
      </c>
      <c r="Q32" s="17">
        <v>12</v>
      </c>
      <c r="R32" s="17">
        <v>104</v>
      </c>
      <c r="S32" s="17">
        <v>57</v>
      </c>
      <c r="T32" s="17">
        <v>192</v>
      </c>
      <c r="U32" s="17">
        <v>83</v>
      </c>
      <c r="V32" s="17">
        <v>100</v>
      </c>
      <c r="W32" s="17">
        <v>28</v>
      </c>
      <c r="X32" s="17">
        <v>22</v>
      </c>
      <c r="Y32" s="18" t="s">
        <v>136</v>
      </c>
      <c r="Z32" s="18" t="s">
        <v>136</v>
      </c>
      <c r="AA32" s="18" t="s">
        <v>136</v>
      </c>
      <c r="AB32" s="18" t="s">
        <v>136</v>
      </c>
      <c r="AC32" s="18" t="s">
        <v>136</v>
      </c>
      <c r="AD32" s="18" t="s">
        <v>136</v>
      </c>
      <c r="AE32" s="18" t="s">
        <v>136</v>
      </c>
      <c r="AF32" s="18" t="s">
        <v>136</v>
      </c>
      <c r="AG32" s="17">
        <v>19</v>
      </c>
      <c r="AH32" s="17">
        <v>36</v>
      </c>
      <c r="AI32" s="17">
        <v>30</v>
      </c>
      <c r="AJ32" s="17">
        <v>82</v>
      </c>
      <c r="AK32" s="17">
        <v>43</v>
      </c>
      <c r="AL32" s="17">
        <v>126</v>
      </c>
      <c r="AM32" s="17">
        <v>61</v>
      </c>
      <c r="AN32" s="17">
        <v>134</v>
      </c>
      <c r="AO32" s="17">
        <v>23</v>
      </c>
      <c r="AP32" s="17">
        <v>30</v>
      </c>
      <c r="AQ32" s="17">
        <v>29</v>
      </c>
      <c r="AR32" s="18" t="s">
        <v>136</v>
      </c>
    </row>
    <row r="33" spans="1:44">
      <c r="A33" s="15"/>
      <c r="B33" s="15"/>
      <c r="C33" s="16" t="s">
        <v>94</v>
      </c>
      <c r="D33" s="16" t="s">
        <v>95</v>
      </c>
      <c r="E33" s="17">
        <v>3000</v>
      </c>
      <c r="F33" s="17">
        <v>372427</v>
      </c>
      <c r="G33" s="18" t="s">
        <v>136</v>
      </c>
      <c r="H33" s="18" t="s">
        <v>136</v>
      </c>
      <c r="I33" s="17">
        <v>135</v>
      </c>
      <c r="J33" s="17">
        <v>214</v>
      </c>
      <c r="K33" s="17">
        <v>110</v>
      </c>
      <c r="L33" s="17">
        <v>241</v>
      </c>
      <c r="M33" s="17">
        <v>386</v>
      </c>
      <c r="N33" s="17">
        <v>716</v>
      </c>
      <c r="O33" s="17">
        <v>1311</v>
      </c>
      <c r="P33" s="17">
        <v>1918</v>
      </c>
      <c r="Q33" s="17">
        <v>5183</v>
      </c>
      <c r="R33" s="17">
        <v>12698</v>
      </c>
      <c r="S33" s="17">
        <v>32461</v>
      </c>
      <c r="T33" s="17">
        <v>69220</v>
      </c>
      <c r="U33" s="17">
        <v>94643</v>
      </c>
      <c r="V33" s="17">
        <v>84697</v>
      </c>
      <c r="W33" s="17">
        <v>26087</v>
      </c>
      <c r="X33" s="17">
        <v>4150</v>
      </c>
      <c r="Y33" s="17">
        <v>463</v>
      </c>
      <c r="Z33" s="18" t="s">
        <v>136</v>
      </c>
      <c r="AA33" s="17">
        <v>44</v>
      </c>
      <c r="AB33" s="17">
        <v>47</v>
      </c>
      <c r="AC33" s="17">
        <v>130</v>
      </c>
      <c r="AD33" s="17">
        <v>116</v>
      </c>
      <c r="AE33" s="17">
        <v>284</v>
      </c>
      <c r="AF33" s="17">
        <v>774</v>
      </c>
      <c r="AG33" s="17">
        <v>1665</v>
      </c>
      <c r="AH33" s="17">
        <v>2475</v>
      </c>
      <c r="AI33" s="17">
        <v>2927</v>
      </c>
      <c r="AJ33" s="17">
        <v>3486</v>
      </c>
      <c r="AK33" s="17">
        <v>3529</v>
      </c>
      <c r="AL33" s="17">
        <v>5133</v>
      </c>
      <c r="AM33" s="17">
        <v>5342</v>
      </c>
      <c r="AN33" s="17">
        <v>4723</v>
      </c>
      <c r="AO33" s="17">
        <v>3260</v>
      </c>
      <c r="AP33" s="17">
        <v>2195</v>
      </c>
      <c r="AQ33" s="17">
        <v>1182</v>
      </c>
      <c r="AR33" s="17">
        <v>482</v>
      </c>
    </row>
    <row r="34" spans="1:44">
      <c r="A34" s="15"/>
      <c r="B34" s="15"/>
      <c r="C34" s="16" t="s">
        <v>96</v>
      </c>
      <c r="D34" s="16" t="s">
        <v>97</v>
      </c>
      <c r="E34" s="17">
        <v>1500</v>
      </c>
      <c r="F34" s="17">
        <v>2232</v>
      </c>
      <c r="G34" s="18" t="s">
        <v>136</v>
      </c>
      <c r="H34" s="18" t="s">
        <v>136</v>
      </c>
      <c r="I34" s="18" t="s">
        <v>136</v>
      </c>
      <c r="J34" s="17">
        <v>30</v>
      </c>
      <c r="K34" s="18" t="s">
        <v>136</v>
      </c>
      <c r="L34" s="18" t="s">
        <v>136</v>
      </c>
      <c r="M34" s="17">
        <v>10</v>
      </c>
      <c r="N34" s="17">
        <v>10</v>
      </c>
      <c r="O34" s="17">
        <v>51</v>
      </c>
      <c r="P34" s="17">
        <v>44</v>
      </c>
      <c r="Q34" s="17">
        <v>78</v>
      </c>
      <c r="R34" s="17">
        <v>19</v>
      </c>
      <c r="S34" s="17">
        <v>109</v>
      </c>
      <c r="T34" s="17">
        <v>314</v>
      </c>
      <c r="U34" s="17">
        <v>207</v>
      </c>
      <c r="V34" s="17">
        <v>90</v>
      </c>
      <c r="W34" s="17">
        <v>133</v>
      </c>
      <c r="X34" s="18" t="s">
        <v>136</v>
      </c>
      <c r="Y34" s="17">
        <v>16</v>
      </c>
      <c r="Z34" s="18" t="s">
        <v>136</v>
      </c>
      <c r="AA34" s="18" t="s">
        <v>136</v>
      </c>
      <c r="AB34" s="18" t="s">
        <v>136</v>
      </c>
      <c r="AC34" s="18" t="s">
        <v>136</v>
      </c>
      <c r="AD34" s="18" t="s">
        <v>136</v>
      </c>
      <c r="AE34" s="17">
        <v>51</v>
      </c>
      <c r="AF34" s="17">
        <v>32</v>
      </c>
      <c r="AG34" s="17">
        <v>18</v>
      </c>
      <c r="AH34" s="17">
        <v>200</v>
      </c>
      <c r="AI34" s="17">
        <v>126</v>
      </c>
      <c r="AJ34" s="17">
        <v>99</v>
      </c>
      <c r="AK34" s="17">
        <v>80</v>
      </c>
      <c r="AL34" s="17">
        <v>156</v>
      </c>
      <c r="AM34" s="17">
        <v>103</v>
      </c>
      <c r="AN34" s="17">
        <v>70</v>
      </c>
      <c r="AO34" s="17">
        <v>77</v>
      </c>
      <c r="AP34" s="17">
        <v>79</v>
      </c>
      <c r="AQ34" s="18" t="s">
        <v>136</v>
      </c>
      <c r="AR34" s="17">
        <v>20</v>
      </c>
    </row>
    <row r="35" spans="1:44">
      <c r="A35" s="15"/>
      <c r="B35" s="15"/>
      <c r="C35" s="16" t="s">
        <v>98</v>
      </c>
      <c r="D35" s="16" t="s">
        <v>99</v>
      </c>
      <c r="E35" s="17">
        <v>900</v>
      </c>
      <c r="F35" s="17">
        <v>543</v>
      </c>
      <c r="G35" s="18" t="s">
        <v>136</v>
      </c>
      <c r="H35" s="18" t="s">
        <v>136</v>
      </c>
      <c r="I35" s="18" t="s">
        <v>136</v>
      </c>
      <c r="J35" s="18" t="s">
        <v>136</v>
      </c>
      <c r="K35" s="18" t="s">
        <v>136</v>
      </c>
      <c r="L35" s="18" t="s">
        <v>136</v>
      </c>
      <c r="M35" s="18" t="s">
        <v>136</v>
      </c>
      <c r="N35" s="18" t="s">
        <v>136</v>
      </c>
      <c r="O35" s="18" t="s">
        <v>136</v>
      </c>
      <c r="P35" s="18" t="s">
        <v>136</v>
      </c>
      <c r="Q35" s="17">
        <v>31</v>
      </c>
      <c r="R35" s="17">
        <v>31</v>
      </c>
      <c r="S35" s="17">
        <v>18</v>
      </c>
      <c r="T35" s="17">
        <v>67</v>
      </c>
      <c r="U35" s="17">
        <v>86</v>
      </c>
      <c r="V35" s="17">
        <v>47</v>
      </c>
      <c r="W35" s="17">
        <v>25</v>
      </c>
      <c r="X35" s="18" t="s">
        <v>136</v>
      </c>
      <c r="Y35" s="18" t="s">
        <v>136</v>
      </c>
      <c r="Z35" s="18" t="s">
        <v>136</v>
      </c>
      <c r="AA35" s="18" t="s">
        <v>136</v>
      </c>
      <c r="AB35" s="18" t="s">
        <v>136</v>
      </c>
      <c r="AC35" s="18" t="s">
        <v>136</v>
      </c>
      <c r="AD35" s="18" t="s">
        <v>136</v>
      </c>
      <c r="AE35" s="18" t="s">
        <v>136</v>
      </c>
      <c r="AF35" s="18" t="s">
        <v>136</v>
      </c>
      <c r="AG35" s="17">
        <v>15</v>
      </c>
      <c r="AH35" s="17">
        <v>14</v>
      </c>
      <c r="AI35" s="18" t="s">
        <v>136</v>
      </c>
      <c r="AJ35" s="18" t="s">
        <v>136</v>
      </c>
      <c r="AK35" s="18" t="s">
        <v>136</v>
      </c>
      <c r="AL35" s="17">
        <v>18</v>
      </c>
      <c r="AM35" s="17">
        <v>43</v>
      </c>
      <c r="AN35" s="17">
        <v>79</v>
      </c>
      <c r="AO35" s="17">
        <v>45</v>
      </c>
      <c r="AP35" s="18" t="s">
        <v>136</v>
      </c>
      <c r="AQ35" s="18" t="s">
        <v>136</v>
      </c>
      <c r="AR35" s="18" t="s">
        <v>136</v>
      </c>
    </row>
    <row r="36" spans="1:44">
      <c r="A36" s="15"/>
      <c r="B36" s="15"/>
      <c r="C36" s="12" t="s">
        <v>100</v>
      </c>
      <c r="D36" s="12" t="s">
        <v>101</v>
      </c>
      <c r="E36" s="13">
        <v>110</v>
      </c>
      <c r="F36" s="13">
        <v>10</v>
      </c>
      <c r="G36" s="14" t="s">
        <v>136</v>
      </c>
      <c r="H36" s="14" t="s">
        <v>136</v>
      </c>
      <c r="I36" s="14" t="s">
        <v>136</v>
      </c>
      <c r="J36" s="14" t="s">
        <v>136</v>
      </c>
      <c r="K36" s="14" t="s">
        <v>136</v>
      </c>
      <c r="L36" s="14" t="s">
        <v>136</v>
      </c>
      <c r="M36" s="14" t="s">
        <v>136</v>
      </c>
      <c r="N36" s="14" t="s">
        <v>136</v>
      </c>
      <c r="O36" s="14" t="s">
        <v>136</v>
      </c>
      <c r="P36" s="14" t="s">
        <v>136</v>
      </c>
      <c r="Q36" s="14" t="s">
        <v>136</v>
      </c>
      <c r="R36" s="14" t="s">
        <v>136</v>
      </c>
      <c r="S36" s="14" t="s">
        <v>136</v>
      </c>
      <c r="T36" s="14" t="s">
        <v>136</v>
      </c>
      <c r="U36" s="14" t="s">
        <v>136</v>
      </c>
      <c r="V36" s="14" t="s">
        <v>136</v>
      </c>
      <c r="W36" s="14" t="s">
        <v>136</v>
      </c>
      <c r="X36" s="14" t="s">
        <v>136</v>
      </c>
      <c r="Y36" s="14" t="s">
        <v>136</v>
      </c>
      <c r="Z36" s="14" t="s">
        <v>136</v>
      </c>
      <c r="AA36" s="14" t="s">
        <v>136</v>
      </c>
      <c r="AB36" s="14" t="s">
        <v>136</v>
      </c>
      <c r="AC36" s="14" t="s">
        <v>136</v>
      </c>
      <c r="AD36" s="14" t="s">
        <v>136</v>
      </c>
      <c r="AE36" s="14" t="s">
        <v>136</v>
      </c>
      <c r="AF36" s="14" t="s">
        <v>136</v>
      </c>
      <c r="AG36" s="14" t="s">
        <v>136</v>
      </c>
      <c r="AH36" s="14" t="s">
        <v>136</v>
      </c>
      <c r="AI36" s="14" t="s">
        <v>136</v>
      </c>
      <c r="AJ36" s="14" t="s">
        <v>136</v>
      </c>
      <c r="AK36" s="14" t="s">
        <v>136</v>
      </c>
      <c r="AL36" s="14" t="s">
        <v>136</v>
      </c>
      <c r="AM36" s="14" t="s">
        <v>136</v>
      </c>
      <c r="AN36" s="14" t="s">
        <v>136</v>
      </c>
      <c r="AO36" s="14" t="s">
        <v>136</v>
      </c>
      <c r="AP36" s="14" t="s">
        <v>136</v>
      </c>
      <c r="AQ36" s="14" t="s">
        <v>136</v>
      </c>
      <c r="AR36" s="14" t="s">
        <v>136</v>
      </c>
    </row>
    <row r="37" spans="1:44">
      <c r="A37" s="22" t="s">
        <v>139</v>
      </c>
      <c r="B37" s="22" t="s">
        <v>141</v>
      </c>
      <c r="C37" s="22" t="s">
        <v>131</v>
      </c>
      <c r="D37" s="22" t="s">
        <v>132</v>
      </c>
      <c r="E37" s="23">
        <v>50000</v>
      </c>
      <c r="F37" s="23">
        <v>598</v>
      </c>
      <c r="G37" s="24" t="s">
        <v>136</v>
      </c>
      <c r="H37" s="24" t="s">
        <v>136</v>
      </c>
      <c r="I37" s="24" t="s">
        <v>136</v>
      </c>
      <c r="J37" s="24" t="s">
        <v>136</v>
      </c>
      <c r="K37" s="24" t="s">
        <v>136</v>
      </c>
      <c r="L37" s="24" t="s">
        <v>136</v>
      </c>
      <c r="M37" s="24" t="s">
        <v>136</v>
      </c>
      <c r="N37" s="24" t="s">
        <v>136</v>
      </c>
      <c r="O37" s="24" t="s">
        <v>136</v>
      </c>
      <c r="P37" s="23">
        <v>13</v>
      </c>
      <c r="Q37" s="23">
        <v>19</v>
      </c>
      <c r="R37" s="23">
        <v>25</v>
      </c>
      <c r="S37" s="23">
        <v>27</v>
      </c>
      <c r="T37" s="23">
        <v>56</v>
      </c>
      <c r="U37" s="23">
        <v>75</v>
      </c>
      <c r="V37" s="23">
        <v>37</v>
      </c>
      <c r="W37" s="23">
        <v>21</v>
      </c>
      <c r="X37" s="24" t="s">
        <v>136</v>
      </c>
      <c r="Y37" s="24" t="s">
        <v>136</v>
      </c>
      <c r="Z37" s="24" t="s">
        <v>136</v>
      </c>
      <c r="AA37" s="24" t="s">
        <v>136</v>
      </c>
      <c r="AB37" s="24" t="s">
        <v>136</v>
      </c>
      <c r="AC37" s="24" t="s">
        <v>136</v>
      </c>
      <c r="AD37" s="24" t="s">
        <v>136</v>
      </c>
      <c r="AE37" s="24" t="s">
        <v>136</v>
      </c>
      <c r="AF37" s="24" t="s">
        <v>136</v>
      </c>
      <c r="AG37" s="24" t="s">
        <v>136</v>
      </c>
      <c r="AH37" s="23">
        <v>24</v>
      </c>
      <c r="AI37" s="23">
        <v>17</v>
      </c>
      <c r="AJ37" s="23">
        <v>29</v>
      </c>
      <c r="AK37" s="23">
        <v>26</v>
      </c>
      <c r="AL37" s="23">
        <v>36</v>
      </c>
      <c r="AM37" s="23">
        <v>57</v>
      </c>
      <c r="AN37" s="23">
        <v>42</v>
      </c>
      <c r="AO37" s="23">
        <v>29</v>
      </c>
      <c r="AP37" s="23">
        <v>12</v>
      </c>
      <c r="AQ37" s="24" t="s">
        <v>136</v>
      </c>
      <c r="AR37" s="24" t="s">
        <v>136</v>
      </c>
    </row>
    <row r="38" spans="1:44">
      <c r="A38" s="12" t="s">
        <v>140</v>
      </c>
      <c r="B38" s="12" t="s">
        <v>142</v>
      </c>
      <c r="C38" s="12" t="s">
        <v>61</v>
      </c>
      <c r="D38" s="12" t="s">
        <v>62</v>
      </c>
      <c r="E38" s="13">
        <v>63000</v>
      </c>
      <c r="F38" s="13">
        <v>4974</v>
      </c>
      <c r="G38" s="14" t="s">
        <v>136</v>
      </c>
      <c r="H38" s="14" t="s">
        <v>136</v>
      </c>
      <c r="I38" s="14" t="s">
        <v>136</v>
      </c>
      <c r="J38" s="14" t="s">
        <v>136</v>
      </c>
      <c r="K38" s="14" t="s">
        <v>136</v>
      </c>
      <c r="L38" s="13">
        <v>11</v>
      </c>
      <c r="M38" s="13">
        <v>18</v>
      </c>
      <c r="N38" s="13">
        <v>30</v>
      </c>
      <c r="O38" s="13">
        <v>54</v>
      </c>
      <c r="P38" s="13">
        <v>76</v>
      </c>
      <c r="Q38" s="13">
        <v>100</v>
      </c>
      <c r="R38" s="13">
        <v>185</v>
      </c>
      <c r="S38" s="13">
        <v>294</v>
      </c>
      <c r="T38" s="13">
        <v>519</v>
      </c>
      <c r="U38" s="13">
        <v>530</v>
      </c>
      <c r="V38" s="13">
        <v>427</v>
      </c>
      <c r="W38" s="13">
        <v>456</v>
      </c>
      <c r="X38" s="13">
        <v>221</v>
      </c>
      <c r="Y38" s="13">
        <v>33</v>
      </c>
      <c r="Z38" s="14" t="s">
        <v>136</v>
      </c>
      <c r="AA38" s="14" t="s">
        <v>136</v>
      </c>
      <c r="AB38" s="14" t="s">
        <v>136</v>
      </c>
      <c r="AC38" s="14" t="s">
        <v>136</v>
      </c>
      <c r="AD38" s="14" t="s">
        <v>136</v>
      </c>
      <c r="AE38" s="13">
        <v>15</v>
      </c>
      <c r="AF38" s="13">
        <v>17</v>
      </c>
      <c r="AG38" s="13">
        <v>51</v>
      </c>
      <c r="AH38" s="13">
        <v>83</v>
      </c>
      <c r="AI38" s="13">
        <v>131</v>
      </c>
      <c r="AJ38" s="13">
        <v>122</v>
      </c>
      <c r="AK38" s="13">
        <v>166</v>
      </c>
      <c r="AL38" s="13">
        <v>241</v>
      </c>
      <c r="AM38" s="13">
        <v>297</v>
      </c>
      <c r="AN38" s="13">
        <v>261</v>
      </c>
      <c r="AO38" s="13">
        <v>249</v>
      </c>
      <c r="AP38" s="13">
        <v>214</v>
      </c>
      <c r="AQ38" s="13">
        <v>112</v>
      </c>
      <c r="AR38" s="13">
        <v>26</v>
      </c>
    </row>
    <row r="39" spans="1:44">
      <c r="A39" s="15"/>
      <c r="B39" s="15"/>
      <c r="C39" s="16" t="s">
        <v>63</v>
      </c>
      <c r="D39" s="16" t="s">
        <v>64</v>
      </c>
      <c r="E39" s="17">
        <v>63000</v>
      </c>
      <c r="F39" s="17">
        <v>930</v>
      </c>
      <c r="G39" s="18" t="s">
        <v>136</v>
      </c>
      <c r="H39" s="18" t="s">
        <v>136</v>
      </c>
      <c r="I39" s="18" t="s">
        <v>136</v>
      </c>
      <c r="J39" s="18" t="s">
        <v>136</v>
      </c>
      <c r="K39" s="18" t="s">
        <v>136</v>
      </c>
      <c r="L39" s="18" t="s">
        <v>136</v>
      </c>
      <c r="M39" s="18" t="s">
        <v>136</v>
      </c>
      <c r="N39" s="18" t="s">
        <v>136</v>
      </c>
      <c r="O39" s="18" t="s">
        <v>136</v>
      </c>
      <c r="P39" s="18" t="s">
        <v>136</v>
      </c>
      <c r="Q39" s="17">
        <v>17</v>
      </c>
      <c r="R39" s="17">
        <v>18</v>
      </c>
      <c r="S39" s="17">
        <v>43</v>
      </c>
      <c r="T39" s="17">
        <v>101</v>
      </c>
      <c r="U39" s="17">
        <v>116</v>
      </c>
      <c r="V39" s="17">
        <v>120</v>
      </c>
      <c r="W39" s="17">
        <v>120</v>
      </c>
      <c r="X39" s="17">
        <v>63</v>
      </c>
      <c r="Y39" s="18" t="s">
        <v>136</v>
      </c>
      <c r="Z39" s="18" t="s">
        <v>136</v>
      </c>
      <c r="AA39" s="18" t="s">
        <v>136</v>
      </c>
      <c r="AB39" s="18" t="s">
        <v>136</v>
      </c>
      <c r="AC39" s="18" t="s">
        <v>136</v>
      </c>
      <c r="AD39" s="18" t="s">
        <v>136</v>
      </c>
      <c r="AE39" s="18" t="s">
        <v>136</v>
      </c>
      <c r="AF39" s="18" t="s">
        <v>136</v>
      </c>
      <c r="AG39" s="18" t="s">
        <v>136</v>
      </c>
      <c r="AH39" s="18" t="s">
        <v>136</v>
      </c>
      <c r="AI39" s="17">
        <v>10</v>
      </c>
      <c r="AJ39" s="17">
        <v>17</v>
      </c>
      <c r="AK39" s="18" t="s">
        <v>136</v>
      </c>
      <c r="AL39" s="17">
        <v>30</v>
      </c>
      <c r="AM39" s="17">
        <v>35</v>
      </c>
      <c r="AN39" s="17">
        <v>40</v>
      </c>
      <c r="AO39" s="17">
        <v>52</v>
      </c>
      <c r="AP39" s="17">
        <v>71</v>
      </c>
      <c r="AQ39" s="17">
        <v>35</v>
      </c>
      <c r="AR39" s="18" t="s">
        <v>136</v>
      </c>
    </row>
    <row r="40" spans="1:44">
      <c r="A40" s="15"/>
      <c r="B40" s="15"/>
      <c r="C40" s="12" t="s">
        <v>65</v>
      </c>
      <c r="D40" s="12" t="s">
        <v>66</v>
      </c>
      <c r="E40" s="13">
        <v>8000</v>
      </c>
      <c r="F40" s="13">
        <v>703</v>
      </c>
      <c r="G40" s="14" t="s">
        <v>136</v>
      </c>
      <c r="H40" s="14" t="s">
        <v>136</v>
      </c>
      <c r="I40" s="14" t="s">
        <v>136</v>
      </c>
      <c r="J40" s="14" t="s">
        <v>136</v>
      </c>
      <c r="K40" s="14" t="s">
        <v>136</v>
      </c>
      <c r="L40" s="14" t="s">
        <v>136</v>
      </c>
      <c r="M40" s="14" t="s">
        <v>136</v>
      </c>
      <c r="N40" s="14" t="s">
        <v>136</v>
      </c>
      <c r="O40" s="14" t="s">
        <v>136</v>
      </c>
      <c r="P40" s="14" t="s">
        <v>136</v>
      </c>
      <c r="Q40" s="13">
        <v>17</v>
      </c>
      <c r="R40" s="13">
        <v>22</v>
      </c>
      <c r="S40" s="13">
        <v>55</v>
      </c>
      <c r="T40" s="13">
        <v>86</v>
      </c>
      <c r="U40" s="13">
        <v>85</v>
      </c>
      <c r="V40" s="13">
        <v>59</v>
      </c>
      <c r="W40" s="13">
        <v>41</v>
      </c>
      <c r="X40" s="13">
        <v>20</v>
      </c>
      <c r="Y40" s="14" t="s">
        <v>136</v>
      </c>
      <c r="Z40" s="14" t="s">
        <v>136</v>
      </c>
      <c r="AA40" s="14" t="s">
        <v>136</v>
      </c>
      <c r="AB40" s="14" t="s">
        <v>136</v>
      </c>
      <c r="AC40" s="14" t="s">
        <v>136</v>
      </c>
      <c r="AD40" s="14" t="s">
        <v>136</v>
      </c>
      <c r="AE40" s="14" t="s">
        <v>136</v>
      </c>
      <c r="AF40" s="14" t="s">
        <v>136</v>
      </c>
      <c r="AG40" s="14" t="s">
        <v>136</v>
      </c>
      <c r="AH40" s="14" t="s">
        <v>136</v>
      </c>
      <c r="AI40" s="13">
        <v>17</v>
      </c>
      <c r="AJ40" s="13">
        <v>15</v>
      </c>
      <c r="AK40" s="13">
        <v>33</v>
      </c>
      <c r="AL40" s="13">
        <v>24</v>
      </c>
      <c r="AM40" s="13">
        <v>40</v>
      </c>
      <c r="AN40" s="13">
        <v>35</v>
      </c>
      <c r="AO40" s="13">
        <v>38</v>
      </c>
      <c r="AP40" s="13">
        <v>35</v>
      </c>
      <c r="AQ40" s="13">
        <v>10</v>
      </c>
      <c r="AR40" s="14" t="s">
        <v>136</v>
      </c>
    </row>
    <row r="41" spans="1:44">
      <c r="A41" s="19" t="s">
        <v>51</v>
      </c>
      <c r="B41" s="19" t="s">
        <v>52</v>
      </c>
      <c r="C41" s="19" t="s">
        <v>53</v>
      </c>
      <c r="D41" s="19" t="s">
        <v>54</v>
      </c>
      <c r="E41" s="20">
        <v>9000</v>
      </c>
      <c r="F41" s="20">
        <v>6431</v>
      </c>
      <c r="G41" s="21" t="s">
        <v>136</v>
      </c>
      <c r="H41" s="21" t="s">
        <v>136</v>
      </c>
      <c r="I41" s="21" t="s">
        <v>136</v>
      </c>
      <c r="J41" s="21" t="s">
        <v>136</v>
      </c>
      <c r="K41" s="21" t="s">
        <v>136</v>
      </c>
      <c r="L41" s="21" t="s">
        <v>136</v>
      </c>
      <c r="M41" s="20">
        <v>21</v>
      </c>
      <c r="N41" s="20">
        <v>42</v>
      </c>
      <c r="O41" s="20">
        <v>81</v>
      </c>
      <c r="P41" s="20">
        <v>151</v>
      </c>
      <c r="Q41" s="20">
        <v>237</v>
      </c>
      <c r="R41" s="20">
        <v>314</v>
      </c>
      <c r="S41" s="20">
        <v>425</v>
      </c>
      <c r="T41" s="20">
        <v>585</v>
      </c>
      <c r="U41" s="20">
        <v>592</v>
      </c>
      <c r="V41" s="20">
        <v>388</v>
      </c>
      <c r="W41" s="20">
        <v>210</v>
      </c>
      <c r="X41" s="20">
        <v>80</v>
      </c>
      <c r="Y41" s="20">
        <v>21</v>
      </c>
      <c r="Z41" s="21" t="s">
        <v>136</v>
      </c>
      <c r="AA41" s="21" t="s">
        <v>136</v>
      </c>
      <c r="AB41" s="21" t="s">
        <v>136</v>
      </c>
      <c r="AC41" s="21" t="s">
        <v>136</v>
      </c>
      <c r="AD41" s="21" t="s">
        <v>136</v>
      </c>
      <c r="AE41" s="20">
        <v>13</v>
      </c>
      <c r="AF41" s="20">
        <v>44</v>
      </c>
      <c r="AG41" s="20">
        <v>119</v>
      </c>
      <c r="AH41" s="20">
        <v>217</v>
      </c>
      <c r="AI41" s="20">
        <v>318</v>
      </c>
      <c r="AJ41" s="20">
        <v>379</v>
      </c>
      <c r="AK41" s="20">
        <v>372</v>
      </c>
      <c r="AL41" s="20">
        <v>433</v>
      </c>
      <c r="AM41" s="20">
        <v>496</v>
      </c>
      <c r="AN41" s="20">
        <v>401</v>
      </c>
      <c r="AO41" s="20">
        <v>286</v>
      </c>
      <c r="AP41" s="20">
        <v>109</v>
      </c>
      <c r="AQ41" s="20">
        <v>67</v>
      </c>
      <c r="AR41" s="20">
        <v>14</v>
      </c>
    </row>
    <row r="42" spans="1:44">
      <c r="A42" s="15"/>
      <c r="B42" s="15"/>
      <c r="C42" s="12" t="s">
        <v>55</v>
      </c>
      <c r="D42" s="12" t="s">
        <v>56</v>
      </c>
      <c r="E42" s="13">
        <v>6000</v>
      </c>
      <c r="F42" s="13">
        <v>418</v>
      </c>
      <c r="G42" s="14" t="s">
        <v>136</v>
      </c>
      <c r="H42" s="14" t="s">
        <v>136</v>
      </c>
      <c r="I42" s="14" t="s">
        <v>136</v>
      </c>
      <c r="J42" s="14" t="s">
        <v>136</v>
      </c>
      <c r="K42" s="14" t="s">
        <v>136</v>
      </c>
      <c r="L42" s="14" t="s">
        <v>136</v>
      </c>
      <c r="M42" s="14" t="s">
        <v>136</v>
      </c>
      <c r="N42" s="14" t="s">
        <v>136</v>
      </c>
      <c r="O42" s="14" t="s">
        <v>136</v>
      </c>
      <c r="P42" s="14" t="s">
        <v>136</v>
      </c>
      <c r="Q42" s="14" t="s">
        <v>136</v>
      </c>
      <c r="R42" s="13">
        <v>11</v>
      </c>
      <c r="S42" s="14" t="s">
        <v>136</v>
      </c>
      <c r="T42" s="13">
        <v>31</v>
      </c>
      <c r="U42" s="14" t="s">
        <v>136</v>
      </c>
      <c r="V42" s="13">
        <v>11</v>
      </c>
      <c r="W42" s="14" t="s">
        <v>136</v>
      </c>
      <c r="X42" s="14" t="s">
        <v>136</v>
      </c>
      <c r="Y42" s="14" t="s">
        <v>136</v>
      </c>
      <c r="Z42" s="14" t="s">
        <v>136</v>
      </c>
      <c r="AA42" s="14" t="s">
        <v>136</v>
      </c>
      <c r="AB42" s="14" t="s">
        <v>136</v>
      </c>
      <c r="AC42" s="14" t="s">
        <v>136</v>
      </c>
      <c r="AD42" s="14" t="s">
        <v>136</v>
      </c>
      <c r="AE42" s="14" t="s">
        <v>136</v>
      </c>
      <c r="AF42" s="14" t="s">
        <v>136</v>
      </c>
      <c r="AG42" s="13">
        <v>12</v>
      </c>
      <c r="AH42" s="13">
        <v>25</v>
      </c>
      <c r="AI42" s="13">
        <v>73</v>
      </c>
      <c r="AJ42" s="13">
        <v>45</v>
      </c>
      <c r="AK42" s="13">
        <v>33</v>
      </c>
      <c r="AL42" s="13">
        <v>37</v>
      </c>
      <c r="AM42" s="13">
        <v>37</v>
      </c>
      <c r="AN42" s="13">
        <v>23</v>
      </c>
      <c r="AO42" s="13">
        <v>20</v>
      </c>
      <c r="AP42" s="14" t="s">
        <v>136</v>
      </c>
      <c r="AQ42" s="14" t="s">
        <v>136</v>
      </c>
      <c r="AR42" s="14" t="s">
        <v>136</v>
      </c>
    </row>
    <row r="43" spans="1:44">
      <c r="A43" s="19" t="s">
        <v>111</v>
      </c>
      <c r="B43" s="19" t="s">
        <v>112</v>
      </c>
      <c r="C43" s="19" t="s">
        <v>113</v>
      </c>
      <c r="D43" s="19" t="s">
        <v>114</v>
      </c>
      <c r="E43" s="20">
        <v>10000</v>
      </c>
      <c r="F43" s="20">
        <v>3465</v>
      </c>
      <c r="G43" s="21" t="s">
        <v>136</v>
      </c>
      <c r="H43" s="21" t="s">
        <v>136</v>
      </c>
      <c r="I43" s="21" t="s">
        <v>136</v>
      </c>
      <c r="J43" s="21" t="s">
        <v>136</v>
      </c>
      <c r="K43" s="21" t="s">
        <v>136</v>
      </c>
      <c r="L43" s="21" t="s">
        <v>136</v>
      </c>
      <c r="M43" s="21" t="s">
        <v>136</v>
      </c>
      <c r="N43" s="21" t="s">
        <v>136</v>
      </c>
      <c r="O43" s="21" t="s">
        <v>136</v>
      </c>
      <c r="P43" s="21" t="s">
        <v>136</v>
      </c>
      <c r="Q43" s="21" t="s">
        <v>136</v>
      </c>
      <c r="R43" s="21" t="s">
        <v>136</v>
      </c>
      <c r="S43" s="21" t="s">
        <v>136</v>
      </c>
      <c r="T43" s="21" t="s">
        <v>136</v>
      </c>
      <c r="U43" s="21" t="s">
        <v>136</v>
      </c>
      <c r="V43" s="21" t="s">
        <v>136</v>
      </c>
      <c r="W43" s="21" t="s">
        <v>136</v>
      </c>
      <c r="X43" s="21" t="s">
        <v>136</v>
      </c>
      <c r="Y43" s="21" t="s">
        <v>136</v>
      </c>
      <c r="Z43" s="21" t="s">
        <v>136</v>
      </c>
      <c r="AA43" s="21" t="s">
        <v>136</v>
      </c>
      <c r="AB43" s="21" t="s">
        <v>136</v>
      </c>
      <c r="AC43" s="21" t="s">
        <v>136</v>
      </c>
      <c r="AD43" s="21" t="s">
        <v>136</v>
      </c>
      <c r="AE43" s="20">
        <v>18</v>
      </c>
      <c r="AF43" s="20">
        <v>75</v>
      </c>
      <c r="AG43" s="20">
        <v>149</v>
      </c>
      <c r="AH43" s="20">
        <v>193</v>
      </c>
      <c r="AI43" s="20">
        <v>230</v>
      </c>
      <c r="AJ43" s="20">
        <v>232</v>
      </c>
      <c r="AK43" s="20">
        <v>267</v>
      </c>
      <c r="AL43" s="20">
        <v>412</v>
      </c>
      <c r="AM43" s="20">
        <v>507</v>
      </c>
      <c r="AN43" s="20">
        <v>492</v>
      </c>
      <c r="AO43" s="20">
        <v>384</v>
      </c>
      <c r="AP43" s="20">
        <v>351</v>
      </c>
      <c r="AQ43" s="20">
        <v>118</v>
      </c>
      <c r="AR43" s="20">
        <v>24</v>
      </c>
    </row>
    <row r="44" spans="1:44">
      <c r="A44" s="15"/>
      <c r="B44" s="15"/>
      <c r="C44" s="16" t="s">
        <v>115</v>
      </c>
      <c r="D44" s="16" t="s">
        <v>116</v>
      </c>
      <c r="E44" s="17">
        <v>10000</v>
      </c>
      <c r="F44" s="17">
        <v>348</v>
      </c>
      <c r="G44" s="18" t="s">
        <v>136</v>
      </c>
      <c r="H44" s="18" t="s">
        <v>136</v>
      </c>
      <c r="I44" s="18" t="s">
        <v>136</v>
      </c>
      <c r="J44" s="18" t="s">
        <v>136</v>
      </c>
      <c r="K44" s="18" t="s">
        <v>136</v>
      </c>
      <c r="L44" s="18" t="s">
        <v>136</v>
      </c>
      <c r="M44" s="18" t="s">
        <v>136</v>
      </c>
      <c r="N44" s="18" t="s">
        <v>136</v>
      </c>
      <c r="O44" s="18" t="s">
        <v>136</v>
      </c>
      <c r="P44" s="18" t="s">
        <v>136</v>
      </c>
      <c r="Q44" s="18" t="s">
        <v>136</v>
      </c>
      <c r="R44" s="18" t="s">
        <v>136</v>
      </c>
      <c r="S44" s="18" t="s">
        <v>136</v>
      </c>
      <c r="T44" s="18" t="s">
        <v>136</v>
      </c>
      <c r="U44" s="18" t="s">
        <v>136</v>
      </c>
      <c r="V44" s="18" t="s">
        <v>136</v>
      </c>
      <c r="W44" s="18" t="s">
        <v>136</v>
      </c>
      <c r="X44" s="18" t="s">
        <v>136</v>
      </c>
      <c r="Y44" s="18" t="s">
        <v>136</v>
      </c>
      <c r="Z44" s="18" t="s">
        <v>136</v>
      </c>
      <c r="AA44" s="18" t="s">
        <v>136</v>
      </c>
      <c r="AB44" s="18" t="s">
        <v>136</v>
      </c>
      <c r="AC44" s="18" t="s">
        <v>136</v>
      </c>
      <c r="AD44" s="18" t="s">
        <v>136</v>
      </c>
      <c r="AE44" s="18" t="s">
        <v>136</v>
      </c>
      <c r="AF44" s="17">
        <v>10</v>
      </c>
      <c r="AG44" s="17">
        <v>12</v>
      </c>
      <c r="AH44" s="17">
        <v>27</v>
      </c>
      <c r="AI44" s="17">
        <v>21</v>
      </c>
      <c r="AJ44" s="17">
        <v>36</v>
      </c>
      <c r="AK44" s="17">
        <v>36</v>
      </c>
      <c r="AL44" s="17">
        <v>28</v>
      </c>
      <c r="AM44" s="17">
        <v>56</v>
      </c>
      <c r="AN44" s="17">
        <v>45</v>
      </c>
      <c r="AO44" s="17">
        <v>29</v>
      </c>
      <c r="AP44" s="17">
        <v>31</v>
      </c>
      <c r="AQ44" s="17">
        <v>10</v>
      </c>
      <c r="AR44" s="18" t="s">
        <v>136</v>
      </c>
    </row>
    <row r="45" spans="1:44">
      <c r="A45" s="15"/>
      <c r="B45" s="15"/>
      <c r="C45" s="16" t="s">
        <v>117</v>
      </c>
      <c r="D45" s="16" t="s">
        <v>118</v>
      </c>
      <c r="E45" s="17">
        <v>23000</v>
      </c>
      <c r="F45" s="17">
        <v>55</v>
      </c>
      <c r="G45" s="18" t="s">
        <v>136</v>
      </c>
      <c r="H45" s="18" t="s">
        <v>136</v>
      </c>
      <c r="I45" s="18" t="s">
        <v>136</v>
      </c>
      <c r="J45" s="18" t="s">
        <v>136</v>
      </c>
      <c r="K45" s="18" t="s">
        <v>136</v>
      </c>
      <c r="L45" s="18" t="s">
        <v>136</v>
      </c>
      <c r="M45" s="18" t="s">
        <v>136</v>
      </c>
      <c r="N45" s="18" t="s">
        <v>136</v>
      </c>
      <c r="O45" s="18" t="s">
        <v>136</v>
      </c>
      <c r="P45" s="18" t="s">
        <v>136</v>
      </c>
      <c r="Q45" s="18" t="s">
        <v>136</v>
      </c>
      <c r="R45" s="18" t="s">
        <v>136</v>
      </c>
      <c r="S45" s="18" t="s">
        <v>136</v>
      </c>
      <c r="T45" s="18" t="s">
        <v>136</v>
      </c>
      <c r="U45" s="18" t="s">
        <v>136</v>
      </c>
      <c r="V45" s="18" t="s">
        <v>136</v>
      </c>
      <c r="W45" s="18" t="s">
        <v>136</v>
      </c>
      <c r="X45" s="18" t="s">
        <v>136</v>
      </c>
      <c r="Y45" s="18" t="s">
        <v>136</v>
      </c>
      <c r="Z45" s="18" t="s">
        <v>136</v>
      </c>
      <c r="AA45" s="18" t="s">
        <v>136</v>
      </c>
      <c r="AB45" s="18" t="s">
        <v>136</v>
      </c>
      <c r="AC45" s="18" t="s">
        <v>136</v>
      </c>
      <c r="AD45" s="18" t="s">
        <v>136</v>
      </c>
      <c r="AE45" s="18" t="s">
        <v>136</v>
      </c>
      <c r="AF45" s="18" t="s">
        <v>136</v>
      </c>
      <c r="AG45" s="18" t="s">
        <v>136</v>
      </c>
      <c r="AH45" s="18" t="s">
        <v>136</v>
      </c>
      <c r="AI45" s="18" t="s">
        <v>136</v>
      </c>
      <c r="AJ45" s="17">
        <v>10</v>
      </c>
      <c r="AK45" s="18" t="s">
        <v>136</v>
      </c>
      <c r="AL45" s="18" t="s">
        <v>136</v>
      </c>
      <c r="AM45" s="17">
        <v>10</v>
      </c>
      <c r="AN45" s="18" t="s">
        <v>136</v>
      </c>
      <c r="AO45" s="18" t="s">
        <v>136</v>
      </c>
      <c r="AP45" s="18" t="s">
        <v>136</v>
      </c>
      <c r="AQ45" s="18" t="s">
        <v>136</v>
      </c>
      <c r="AR45" s="18" t="s">
        <v>136</v>
      </c>
    </row>
    <row r="46" spans="1:44">
      <c r="A46" s="15"/>
      <c r="B46" s="15"/>
      <c r="C46" s="16" t="s">
        <v>119</v>
      </c>
      <c r="D46" s="16" t="s">
        <v>120</v>
      </c>
      <c r="E46" s="17">
        <v>80</v>
      </c>
      <c r="F46" s="17">
        <v>59</v>
      </c>
      <c r="G46" s="18" t="s">
        <v>136</v>
      </c>
      <c r="H46" s="18" t="s">
        <v>136</v>
      </c>
      <c r="I46" s="18" t="s">
        <v>136</v>
      </c>
      <c r="J46" s="18" t="s">
        <v>136</v>
      </c>
      <c r="K46" s="18" t="s">
        <v>136</v>
      </c>
      <c r="L46" s="18" t="s">
        <v>136</v>
      </c>
      <c r="M46" s="18" t="s">
        <v>136</v>
      </c>
      <c r="N46" s="18" t="s">
        <v>136</v>
      </c>
      <c r="O46" s="18" t="s">
        <v>136</v>
      </c>
      <c r="P46" s="18" t="s">
        <v>136</v>
      </c>
      <c r="Q46" s="18" t="s">
        <v>136</v>
      </c>
      <c r="R46" s="18" t="s">
        <v>136</v>
      </c>
      <c r="S46" s="18" t="s">
        <v>136</v>
      </c>
      <c r="T46" s="17">
        <v>12</v>
      </c>
      <c r="U46" s="18" t="s">
        <v>136</v>
      </c>
      <c r="V46" s="17">
        <v>15</v>
      </c>
      <c r="W46" s="17">
        <v>10</v>
      </c>
      <c r="X46" s="18" t="s">
        <v>136</v>
      </c>
      <c r="Y46" s="18" t="s">
        <v>136</v>
      </c>
      <c r="Z46" s="18" t="s">
        <v>136</v>
      </c>
      <c r="AA46" s="18" t="s">
        <v>136</v>
      </c>
      <c r="AB46" s="18" t="s">
        <v>136</v>
      </c>
      <c r="AC46" s="18" t="s">
        <v>136</v>
      </c>
      <c r="AD46" s="18" t="s">
        <v>136</v>
      </c>
      <c r="AE46" s="18" t="s">
        <v>136</v>
      </c>
      <c r="AF46" s="18" t="s">
        <v>136</v>
      </c>
      <c r="AG46" s="18" t="s">
        <v>136</v>
      </c>
      <c r="AH46" s="18" t="s">
        <v>136</v>
      </c>
      <c r="AI46" s="18" t="s">
        <v>136</v>
      </c>
      <c r="AJ46" s="18" t="s">
        <v>136</v>
      </c>
      <c r="AK46" s="18" t="s">
        <v>136</v>
      </c>
      <c r="AL46" s="18" t="s">
        <v>136</v>
      </c>
      <c r="AM46" s="18" t="s">
        <v>136</v>
      </c>
      <c r="AN46" s="17">
        <v>10</v>
      </c>
      <c r="AO46" s="18" t="s">
        <v>136</v>
      </c>
      <c r="AP46" s="18" t="s">
        <v>136</v>
      </c>
      <c r="AQ46" s="18" t="s">
        <v>136</v>
      </c>
      <c r="AR46" s="18" t="s">
        <v>136</v>
      </c>
    </row>
    <row r="47" spans="1:44">
      <c r="A47" s="15"/>
      <c r="B47" s="15"/>
      <c r="C47" s="16" t="s">
        <v>121</v>
      </c>
      <c r="D47" s="16" t="s">
        <v>122</v>
      </c>
      <c r="E47" s="17">
        <v>5000</v>
      </c>
      <c r="F47" s="17">
        <v>17</v>
      </c>
      <c r="G47" s="18" t="s">
        <v>136</v>
      </c>
      <c r="H47" s="18" t="s">
        <v>136</v>
      </c>
      <c r="I47" s="18" t="s">
        <v>136</v>
      </c>
      <c r="J47" s="18" t="s">
        <v>136</v>
      </c>
      <c r="K47" s="18" t="s">
        <v>136</v>
      </c>
      <c r="L47" s="18" t="s">
        <v>136</v>
      </c>
      <c r="M47" s="18" t="s">
        <v>136</v>
      </c>
      <c r="N47" s="18" t="s">
        <v>136</v>
      </c>
      <c r="O47" s="18" t="s">
        <v>136</v>
      </c>
      <c r="P47" s="18" t="s">
        <v>136</v>
      </c>
      <c r="Q47" s="18" t="s">
        <v>136</v>
      </c>
      <c r="R47" s="18" t="s">
        <v>136</v>
      </c>
      <c r="S47" s="18" t="s">
        <v>136</v>
      </c>
      <c r="T47" s="18" t="s">
        <v>136</v>
      </c>
      <c r="U47" s="18" t="s">
        <v>136</v>
      </c>
      <c r="V47" s="18" t="s">
        <v>136</v>
      </c>
      <c r="W47" s="18" t="s">
        <v>136</v>
      </c>
      <c r="X47" s="18" t="s">
        <v>136</v>
      </c>
      <c r="Y47" s="18" t="s">
        <v>136</v>
      </c>
      <c r="Z47" s="18" t="s">
        <v>136</v>
      </c>
      <c r="AA47" s="18" t="s">
        <v>136</v>
      </c>
      <c r="AB47" s="18" t="s">
        <v>136</v>
      </c>
      <c r="AC47" s="18" t="s">
        <v>136</v>
      </c>
      <c r="AD47" s="18" t="s">
        <v>136</v>
      </c>
      <c r="AE47" s="18" t="s">
        <v>136</v>
      </c>
      <c r="AF47" s="18" t="s">
        <v>136</v>
      </c>
      <c r="AG47" s="18" t="s">
        <v>136</v>
      </c>
      <c r="AH47" s="18" t="s">
        <v>136</v>
      </c>
      <c r="AI47" s="18" t="s">
        <v>136</v>
      </c>
      <c r="AJ47" s="18" t="s">
        <v>136</v>
      </c>
      <c r="AK47" s="18" t="s">
        <v>136</v>
      </c>
      <c r="AL47" s="18" t="s">
        <v>136</v>
      </c>
      <c r="AM47" s="18" t="s">
        <v>136</v>
      </c>
      <c r="AN47" s="18" t="s">
        <v>136</v>
      </c>
      <c r="AO47" s="18" t="s">
        <v>136</v>
      </c>
      <c r="AP47" s="18" t="s">
        <v>136</v>
      </c>
      <c r="AQ47" s="18" t="s">
        <v>136</v>
      </c>
      <c r="AR47" s="18" t="s">
        <v>136</v>
      </c>
    </row>
    <row r="48" spans="1:44">
      <c r="A48" s="15"/>
      <c r="B48" s="15"/>
      <c r="C48" s="12" t="s">
        <v>129</v>
      </c>
      <c r="D48" s="12" t="s">
        <v>130</v>
      </c>
      <c r="E48" s="13">
        <v>23000</v>
      </c>
      <c r="F48" s="14" t="s">
        <v>136</v>
      </c>
      <c r="G48" s="14" t="s">
        <v>136</v>
      </c>
      <c r="H48" s="14" t="s">
        <v>136</v>
      </c>
      <c r="I48" s="14" t="s">
        <v>136</v>
      </c>
      <c r="J48" s="14" t="s">
        <v>136</v>
      </c>
      <c r="K48" s="14" t="s">
        <v>136</v>
      </c>
      <c r="L48" s="14" t="s">
        <v>136</v>
      </c>
      <c r="M48" s="14" t="s">
        <v>136</v>
      </c>
      <c r="N48" s="14" t="s">
        <v>136</v>
      </c>
      <c r="O48" s="14" t="s">
        <v>136</v>
      </c>
      <c r="P48" s="14" t="s">
        <v>136</v>
      </c>
      <c r="Q48" s="14" t="s">
        <v>136</v>
      </c>
      <c r="R48" s="14" t="s">
        <v>136</v>
      </c>
      <c r="S48" s="14" t="s">
        <v>136</v>
      </c>
      <c r="T48" s="14" t="s">
        <v>136</v>
      </c>
      <c r="U48" s="14" t="s">
        <v>136</v>
      </c>
      <c r="V48" s="14" t="s">
        <v>136</v>
      </c>
      <c r="W48" s="14" t="s">
        <v>136</v>
      </c>
      <c r="X48" s="14" t="s">
        <v>136</v>
      </c>
      <c r="Y48" s="14" t="s">
        <v>136</v>
      </c>
      <c r="Z48" s="14" t="s">
        <v>136</v>
      </c>
      <c r="AA48" s="14" t="s">
        <v>136</v>
      </c>
      <c r="AB48" s="14" t="s">
        <v>136</v>
      </c>
      <c r="AC48" s="14" t="s">
        <v>136</v>
      </c>
      <c r="AD48" s="14" t="s">
        <v>136</v>
      </c>
      <c r="AE48" s="14" t="s">
        <v>136</v>
      </c>
      <c r="AF48" s="14" t="s">
        <v>136</v>
      </c>
      <c r="AG48" s="14" t="s">
        <v>136</v>
      </c>
      <c r="AH48" s="14" t="s">
        <v>136</v>
      </c>
      <c r="AI48" s="14" t="s">
        <v>136</v>
      </c>
      <c r="AJ48" s="14" t="s">
        <v>136</v>
      </c>
      <c r="AK48" s="14" t="s">
        <v>136</v>
      </c>
      <c r="AL48" s="14" t="s">
        <v>136</v>
      </c>
      <c r="AM48" s="14" t="s">
        <v>136</v>
      </c>
      <c r="AN48" s="14" t="s">
        <v>136</v>
      </c>
      <c r="AO48" s="14" t="s">
        <v>136</v>
      </c>
      <c r="AP48" s="14" t="s">
        <v>136</v>
      </c>
      <c r="AQ48" s="14" t="s">
        <v>136</v>
      </c>
      <c r="AR48" s="14" t="s">
        <v>136</v>
      </c>
    </row>
    <row r="49" spans="1:44">
      <c r="A49" s="22" t="s">
        <v>57</v>
      </c>
      <c r="B49" s="22" t="s">
        <v>58</v>
      </c>
      <c r="C49" s="22" t="s">
        <v>59</v>
      </c>
      <c r="D49" s="22" t="s">
        <v>58</v>
      </c>
      <c r="E49" s="23">
        <v>110</v>
      </c>
      <c r="F49" s="23">
        <v>39248</v>
      </c>
      <c r="G49" s="23">
        <v>23</v>
      </c>
      <c r="H49" s="23">
        <v>33</v>
      </c>
      <c r="I49" s="23">
        <v>11</v>
      </c>
      <c r="J49" s="23">
        <v>56</v>
      </c>
      <c r="K49" s="23">
        <v>85</v>
      </c>
      <c r="L49" s="23">
        <v>57</v>
      </c>
      <c r="M49" s="23">
        <v>224</v>
      </c>
      <c r="N49" s="23">
        <v>272</v>
      </c>
      <c r="O49" s="23">
        <v>394</v>
      </c>
      <c r="P49" s="23">
        <v>582</v>
      </c>
      <c r="Q49" s="23">
        <v>589</v>
      </c>
      <c r="R49" s="23">
        <v>1152</v>
      </c>
      <c r="S49" s="23">
        <v>2368</v>
      </c>
      <c r="T49" s="23">
        <v>3249</v>
      </c>
      <c r="U49" s="23">
        <v>4337</v>
      </c>
      <c r="V49" s="23">
        <v>4463</v>
      </c>
      <c r="W49" s="23">
        <v>3233</v>
      </c>
      <c r="X49" s="23">
        <v>1719</v>
      </c>
      <c r="Y49" s="23">
        <v>370</v>
      </c>
      <c r="Z49" s="23">
        <v>13</v>
      </c>
      <c r="AA49" s="23">
        <v>29</v>
      </c>
      <c r="AB49" s="23">
        <v>20</v>
      </c>
      <c r="AC49" s="23">
        <v>75</v>
      </c>
      <c r="AD49" s="23">
        <v>66</v>
      </c>
      <c r="AE49" s="23">
        <v>133</v>
      </c>
      <c r="AF49" s="23">
        <v>215</v>
      </c>
      <c r="AG49" s="23">
        <v>343</v>
      </c>
      <c r="AH49" s="23">
        <v>492</v>
      </c>
      <c r="AI49" s="23">
        <v>551</v>
      </c>
      <c r="AJ49" s="23">
        <v>765</v>
      </c>
      <c r="AK49" s="23">
        <v>649</v>
      </c>
      <c r="AL49" s="23">
        <v>1608</v>
      </c>
      <c r="AM49" s="23">
        <v>1890</v>
      </c>
      <c r="AN49" s="23">
        <v>2636</v>
      </c>
      <c r="AO49" s="23">
        <v>2294</v>
      </c>
      <c r="AP49" s="23">
        <v>2025</v>
      </c>
      <c r="AQ49" s="23">
        <v>1582</v>
      </c>
      <c r="AR49" s="23">
        <v>645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4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R53"/>
  <sheetViews>
    <sheetView view="pageBreakPreview" zoomScaleNormal="100" zoomScaleSheetLayoutView="100" workbookViewId="0">
      <selection activeCell="B39" sqref="B39"/>
    </sheetView>
  </sheetViews>
  <sheetFormatPr defaultRowHeight="11.25"/>
  <cols>
    <col min="1" max="1" width="12.5703125" style="2" customWidth="1"/>
    <col min="2" max="2" width="45.42578125" style="2" customWidth="1"/>
    <col min="3" max="3" width="9.42578125" style="2" bestFit="1" customWidth="1"/>
    <col min="4" max="4" width="75.140625" style="2" customWidth="1"/>
    <col min="5" max="5" width="9" style="3" bestFit="1" customWidth="1"/>
    <col min="6" max="6" width="10.42578125" style="3" bestFit="1" customWidth="1"/>
    <col min="7" max="44" width="10.7109375" style="3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7" t="s">
        <v>137</v>
      </c>
      <c r="B3" s="25" t="s">
        <v>1</v>
      </c>
      <c r="C3" s="27" t="s">
        <v>4</v>
      </c>
      <c r="D3" s="25" t="s">
        <v>2</v>
      </c>
      <c r="E3" s="29" t="s">
        <v>3</v>
      </c>
      <c r="F3" s="25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6"/>
      <c r="B4" s="26"/>
      <c r="C4" s="28"/>
      <c r="D4" s="26"/>
      <c r="E4" s="30"/>
      <c r="F4" s="26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2" t="s">
        <v>27</v>
      </c>
      <c r="B5" s="12" t="s">
        <v>28</v>
      </c>
      <c r="C5" s="12" t="s">
        <v>29</v>
      </c>
      <c r="D5" s="12" t="s">
        <v>30</v>
      </c>
      <c r="E5" s="13">
        <v>2700</v>
      </c>
      <c r="F5" s="13">
        <v>9272</v>
      </c>
      <c r="G5" s="13">
        <v>13</v>
      </c>
      <c r="H5" s="13">
        <v>11</v>
      </c>
      <c r="I5" s="13">
        <v>11</v>
      </c>
      <c r="J5" s="13">
        <v>18</v>
      </c>
      <c r="K5" s="13">
        <v>18</v>
      </c>
      <c r="L5" s="13">
        <v>15</v>
      </c>
      <c r="M5" s="13">
        <v>24</v>
      </c>
      <c r="N5" s="13">
        <v>35</v>
      </c>
      <c r="O5" s="13">
        <v>74</v>
      </c>
      <c r="P5" s="13">
        <v>140</v>
      </c>
      <c r="Q5" s="13">
        <v>226</v>
      </c>
      <c r="R5" s="13">
        <v>425</v>
      </c>
      <c r="S5" s="13">
        <v>739</v>
      </c>
      <c r="T5" s="13">
        <v>1086</v>
      </c>
      <c r="U5" s="13">
        <v>1064</v>
      </c>
      <c r="V5" s="13">
        <v>851</v>
      </c>
      <c r="W5" s="13">
        <v>580</v>
      </c>
      <c r="X5" s="13">
        <v>247</v>
      </c>
      <c r="Y5" s="13">
        <v>54</v>
      </c>
      <c r="Z5" s="14" t="s">
        <v>136</v>
      </c>
      <c r="AA5" s="13">
        <v>12</v>
      </c>
      <c r="AB5" s="14" t="s">
        <v>136</v>
      </c>
      <c r="AC5" s="13">
        <v>11</v>
      </c>
      <c r="AD5" s="13">
        <v>14</v>
      </c>
      <c r="AE5" s="13">
        <v>30</v>
      </c>
      <c r="AF5" s="13">
        <v>48</v>
      </c>
      <c r="AG5" s="13">
        <v>71</v>
      </c>
      <c r="AH5" s="13">
        <v>150</v>
      </c>
      <c r="AI5" s="13">
        <v>189</v>
      </c>
      <c r="AJ5" s="13">
        <v>260</v>
      </c>
      <c r="AK5" s="13">
        <v>293</v>
      </c>
      <c r="AL5" s="13">
        <v>440</v>
      </c>
      <c r="AM5" s="13">
        <v>573</v>
      </c>
      <c r="AN5" s="13">
        <v>508</v>
      </c>
      <c r="AO5" s="13">
        <v>417</v>
      </c>
      <c r="AP5" s="13">
        <v>348</v>
      </c>
      <c r="AQ5" s="13">
        <v>192</v>
      </c>
      <c r="AR5" s="13">
        <v>71</v>
      </c>
    </row>
    <row r="6" spans="1:44">
      <c r="A6" s="15"/>
      <c r="B6" s="15"/>
      <c r="C6" s="16" t="s">
        <v>31</v>
      </c>
      <c r="D6" s="16" t="s">
        <v>32</v>
      </c>
      <c r="E6" s="17">
        <v>3100</v>
      </c>
      <c r="F6" s="17">
        <v>18761</v>
      </c>
      <c r="G6" s="17">
        <v>26</v>
      </c>
      <c r="H6" s="17">
        <v>19</v>
      </c>
      <c r="I6" s="17">
        <v>21</v>
      </c>
      <c r="J6" s="17">
        <v>28</v>
      </c>
      <c r="K6" s="17">
        <v>30</v>
      </c>
      <c r="L6" s="17">
        <v>22</v>
      </c>
      <c r="M6" s="17">
        <v>42</v>
      </c>
      <c r="N6" s="17">
        <v>69</v>
      </c>
      <c r="O6" s="17">
        <v>163</v>
      </c>
      <c r="P6" s="17">
        <v>268</v>
      </c>
      <c r="Q6" s="17">
        <v>498</v>
      </c>
      <c r="R6" s="17">
        <v>884</v>
      </c>
      <c r="S6" s="17">
        <v>1638</v>
      </c>
      <c r="T6" s="17">
        <v>2334</v>
      </c>
      <c r="U6" s="17">
        <v>2333</v>
      </c>
      <c r="V6" s="17">
        <v>1644</v>
      </c>
      <c r="W6" s="17">
        <v>1111</v>
      </c>
      <c r="X6" s="17">
        <v>420</v>
      </c>
      <c r="Y6" s="17">
        <v>89</v>
      </c>
      <c r="Z6" s="18" t="s">
        <v>136</v>
      </c>
      <c r="AA6" s="18" t="s">
        <v>136</v>
      </c>
      <c r="AB6" s="17">
        <v>11</v>
      </c>
      <c r="AC6" s="18" t="s">
        <v>136</v>
      </c>
      <c r="AD6" s="17">
        <v>12</v>
      </c>
      <c r="AE6" s="17">
        <v>27</v>
      </c>
      <c r="AF6" s="17">
        <v>56</v>
      </c>
      <c r="AG6" s="17">
        <v>121</v>
      </c>
      <c r="AH6" s="17">
        <v>300</v>
      </c>
      <c r="AI6" s="17">
        <v>381</v>
      </c>
      <c r="AJ6" s="17">
        <v>457</v>
      </c>
      <c r="AK6" s="17">
        <v>665</v>
      </c>
      <c r="AL6" s="17">
        <v>969</v>
      </c>
      <c r="AM6" s="17">
        <v>1130</v>
      </c>
      <c r="AN6" s="17">
        <v>1123</v>
      </c>
      <c r="AO6" s="17">
        <v>873</v>
      </c>
      <c r="AP6" s="17">
        <v>630</v>
      </c>
      <c r="AQ6" s="17">
        <v>267</v>
      </c>
      <c r="AR6" s="17">
        <v>78</v>
      </c>
    </row>
    <row r="7" spans="1:44">
      <c r="A7" s="15"/>
      <c r="B7" s="15"/>
      <c r="C7" s="16" t="s">
        <v>33</v>
      </c>
      <c r="D7" s="16" t="s">
        <v>34</v>
      </c>
      <c r="E7" s="17">
        <v>4000</v>
      </c>
      <c r="F7" s="17">
        <v>35709</v>
      </c>
      <c r="G7" s="17">
        <v>23</v>
      </c>
      <c r="H7" s="17">
        <v>32</v>
      </c>
      <c r="I7" s="17">
        <v>58</v>
      </c>
      <c r="J7" s="17">
        <v>46</v>
      </c>
      <c r="K7" s="17">
        <v>53</v>
      </c>
      <c r="L7" s="17">
        <v>66</v>
      </c>
      <c r="M7" s="17">
        <v>96</v>
      </c>
      <c r="N7" s="17">
        <v>183</v>
      </c>
      <c r="O7" s="17">
        <v>310</v>
      </c>
      <c r="P7" s="17">
        <v>490</v>
      </c>
      <c r="Q7" s="17">
        <v>805</v>
      </c>
      <c r="R7" s="17">
        <v>1599</v>
      </c>
      <c r="S7" s="17">
        <v>2905</v>
      </c>
      <c r="T7" s="17">
        <v>4338</v>
      </c>
      <c r="U7" s="17">
        <v>4436</v>
      </c>
      <c r="V7" s="17">
        <v>3651</v>
      </c>
      <c r="W7" s="17">
        <v>2253</v>
      </c>
      <c r="X7" s="17">
        <v>1000</v>
      </c>
      <c r="Y7" s="17">
        <v>219</v>
      </c>
      <c r="Z7" s="17">
        <v>19</v>
      </c>
      <c r="AA7" s="17">
        <v>30</v>
      </c>
      <c r="AB7" s="17">
        <v>18</v>
      </c>
      <c r="AC7" s="17">
        <v>29</v>
      </c>
      <c r="AD7" s="17">
        <v>31</v>
      </c>
      <c r="AE7" s="17">
        <v>78</v>
      </c>
      <c r="AF7" s="17">
        <v>193</v>
      </c>
      <c r="AG7" s="17">
        <v>353</v>
      </c>
      <c r="AH7" s="17">
        <v>590</v>
      </c>
      <c r="AI7" s="17">
        <v>728</v>
      </c>
      <c r="AJ7" s="17">
        <v>950</v>
      </c>
      <c r="AK7" s="17">
        <v>1091</v>
      </c>
      <c r="AL7" s="17">
        <v>1572</v>
      </c>
      <c r="AM7" s="17">
        <v>1845</v>
      </c>
      <c r="AN7" s="17">
        <v>1843</v>
      </c>
      <c r="AO7" s="17">
        <v>1496</v>
      </c>
      <c r="AP7" s="17">
        <v>1344</v>
      </c>
      <c r="AQ7" s="17">
        <v>697</v>
      </c>
      <c r="AR7" s="17">
        <v>239</v>
      </c>
    </row>
    <row r="8" spans="1:44">
      <c r="A8" s="15"/>
      <c r="B8" s="15"/>
      <c r="C8" s="16" t="s">
        <v>35</v>
      </c>
      <c r="D8" s="16" t="s">
        <v>36</v>
      </c>
      <c r="E8" s="17">
        <v>2700</v>
      </c>
      <c r="F8" s="17">
        <v>26944</v>
      </c>
      <c r="G8" s="17">
        <v>41</v>
      </c>
      <c r="H8" s="17">
        <v>31</v>
      </c>
      <c r="I8" s="17">
        <v>24</v>
      </c>
      <c r="J8" s="17">
        <v>31</v>
      </c>
      <c r="K8" s="17">
        <v>41</v>
      </c>
      <c r="L8" s="17">
        <v>33</v>
      </c>
      <c r="M8" s="17">
        <v>53</v>
      </c>
      <c r="N8" s="17">
        <v>89</v>
      </c>
      <c r="O8" s="17">
        <v>201</v>
      </c>
      <c r="P8" s="17">
        <v>359</v>
      </c>
      <c r="Q8" s="17">
        <v>713</v>
      </c>
      <c r="R8" s="17">
        <v>1169</v>
      </c>
      <c r="S8" s="17">
        <v>2448</v>
      </c>
      <c r="T8" s="17">
        <v>3809</v>
      </c>
      <c r="U8" s="17">
        <v>3563</v>
      </c>
      <c r="V8" s="17">
        <v>2702</v>
      </c>
      <c r="W8" s="17">
        <v>1753</v>
      </c>
      <c r="X8" s="17">
        <v>681</v>
      </c>
      <c r="Y8" s="17">
        <v>126</v>
      </c>
      <c r="Z8" s="17">
        <v>42</v>
      </c>
      <c r="AA8" s="17">
        <v>22</v>
      </c>
      <c r="AB8" s="17">
        <v>31</v>
      </c>
      <c r="AC8" s="17">
        <v>18</v>
      </c>
      <c r="AD8" s="17">
        <v>17</v>
      </c>
      <c r="AE8" s="17">
        <v>26</v>
      </c>
      <c r="AF8" s="17">
        <v>71</v>
      </c>
      <c r="AG8" s="17">
        <v>162</v>
      </c>
      <c r="AH8" s="17">
        <v>277</v>
      </c>
      <c r="AI8" s="17">
        <v>411</v>
      </c>
      <c r="AJ8" s="17">
        <v>540</v>
      </c>
      <c r="AK8" s="17">
        <v>726</v>
      </c>
      <c r="AL8" s="17">
        <v>1178</v>
      </c>
      <c r="AM8" s="17">
        <v>1517</v>
      </c>
      <c r="AN8" s="17">
        <v>1425</v>
      </c>
      <c r="AO8" s="17">
        <v>1200</v>
      </c>
      <c r="AP8" s="17">
        <v>883</v>
      </c>
      <c r="AQ8" s="17">
        <v>416</v>
      </c>
      <c r="AR8" s="17">
        <v>115</v>
      </c>
    </row>
    <row r="9" spans="1:44">
      <c r="A9" s="15"/>
      <c r="B9" s="15"/>
      <c r="C9" s="16" t="s">
        <v>37</v>
      </c>
      <c r="D9" s="16" t="s">
        <v>38</v>
      </c>
      <c r="E9" s="17">
        <v>3100</v>
      </c>
      <c r="F9" s="17">
        <v>8840</v>
      </c>
      <c r="G9" s="18" t="s">
        <v>136</v>
      </c>
      <c r="H9" s="17">
        <v>15</v>
      </c>
      <c r="I9" s="17">
        <v>11</v>
      </c>
      <c r="J9" s="17">
        <v>13</v>
      </c>
      <c r="K9" s="17">
        <v>13</v>
      </c>
      <c r="L9" s="17">
        <v>20</v>
      </c>
      <c r="M9" s="17">
        <v>27</v>
      </c>
      <c r="N9" s="17">
        <v>53</v>
      </c>
      <c r="O9" s="17">
        <v>86</v>
      </c>
      <c r="P9" s="17">
        <v>154</v>
      </c>
      <c r="Q9" s="17">
        <v>275</v>
      </c>
      <c r="R9" s="17">
        <v>435</v>
      </c>
      <c r="S9" s="17">
        <v>753</v>
      </c>
      <c r="T9" s="17">
        <v>1101</v>
      </c>
      <c r="U9" s="17">
        <v>1163</v>
      </c>
      <c r="V9" s="17">
        <v>860</v>
      </c>
      <c r="W9" s="17">
        <v>579</v>
      </c>
      <c r="X9" s="17">
        <v>223</v>
      </c>
      <c r="Y9" s="17">
        <v>51</v>
      </c>
      <c r="Z9" s="18" t="s">
        <v>136</v>
      </c>
      <c r="AA9" s="18" t="s">
        <v>136</v>
      </c>
      <c r="AB9" s="18" t="s">
        <v>136</v>
      </c>
      <c r="AC9" s="18" t="s">
        <v>136</v>
      </c>
      <c r="AD9" s="17">
        <v>11</v>
      </c>
      <c r="AE9" s="17">
        <v>14</v>
      </c>
      <c r="AF9" s="17">
        <v>28</v>
      </c>
      <c r="AG9" s="17">
        <v>47</v>
      </c>
      <c r="AH9" s="17">
        <v>93</v>
      </c>
      <c r="AI9" s="17">
        <v>115</v>
      </c>
      <c r="AJ9" s="17">
        <v>168</v>
      </c>
      <c r="AK9" s="17">
        <v>235</v>
      </c>
      <c r="AL9" s="17">
        <v>400</v>
      </c>
      <c r="AM9" s="17">
        <v>459</v>
      </c>
      <c r="AN9" s="17">
        <v>460</v>
      </c>
      <c r="AO9" s="17">
        <v>383</v>
      </c>
      <c r="AP9" s="17">
        <v>361</v>
      </c>
      <c r="AQ9" s="17">
        <v>155</v>
      </c>
      <c r="AR9" s="17">
        <v>46</v>
      </c>
    </row>
    <row r="10" spans="1:44">
      <c r="A10" s="15"/>
      <c r="B10" s="15"/>
      <c r="C10" s="16" t="s">
        <v>39</v>
      </c>
      <c r="D10" s="16" t="s">
        <v>40</v>
      </c>
      <c r="E10" s="17">
        <v>4000</v>
      </c>
      <c r="F10" s="17">
        <v>2125</v>
      </c>
      <c r="G10" s="18" t="s">
        <v>136</v>
      </c>
      <c r="H10" s="18" t="s">
        <v>136</v>
      </c>
      <c r="I10" s="18" t="s">
        <v>136</v>
      </c>
      <c r="J10" s="18" t="s">
        <v>136</v>
      </c>
      <c r="K10" s="18" t="s">
        <v>136</v>
      </c>
      <c r="L10" s="18" t="s">
        <v>136</v>
      </c>
      <c r="M10" s="18" t="s">
        <v>136</v>
      </c>
      <c r="N10" s="18" t="s">
        <v>136</v>
      </c>
      <c r="O10" s="17">
        <v>12</v>
      </c>
      <c r="P10" s="17">
        <v>21</v>
      </c>
      <c r="Q10" s="17">
        <v>37</v>
      </c>
      <c r="R10" s="17">
        <v>61</v>
      </c>
      <c r="S10" s="17">
        <v>165</v>
      </c>
      <c r="T10" s="17">
        <v>278</v>
      </c>
      <c r="U10" s="17">
        <v>264</v>
      </c>
      <c r="V10" s="17">
        <v>261</v>
      </c>
      <c r="W10" s="17">
        <v>173</v>
      </c>
      <c r="X10" s="17">
        <v>70</v>
      </c>
      <c r="Y10" s="17">
        <v>17</v>
      </c>
      <c r="Z10" s="18" t="s">
        <v>136</v>
      </c>
      <c r="AA10" s="18" t="s">
        <v>136</v>
      </c>
      <c r="AB10" s="18" t="s">
        <v>136</v>
      </c>
      <c r="AC10" s="18" t="s">
        <v>136</v>
      </c>
      <c r="AD10" s="18" t="s">
        <v>136</v>
      </c>
      <c r="AE10" s="18" t="s">
        <v>136</v>
      </c>
      <c r="AF10" s="17">
        <v>12</v>
      </c>
      <c r="AG10" s="17">
        <v>13</v>
      </c>
      <c r="AH10" s="17">
        <v>27</v>
      </c>
      <c r="AI10" s="17">
        <v>21</v>
      </c>
      <c r="AJ10" s="17">
        <v>34</v>
      </c>
      <c r="AK10" s="17">
        <v>74</v>
      </c>
      <c r="AL10" s="17">
        <v>77</v>
      </c>
      <c r="AM10" s="17">
        <v>114</v>
      </c>
      <c r="AN10" s="17">
        <v>93</v>
      </c>
      <c r="AO10" s="17">
        <v>117</v>
      </c>
      <c r="AP10" s="17">
        <v>93</v>
      </c>
      <c r="AQ10" s="17">
        <v>48</v>
      </c>
      <c r="AR10" s="17">
        <v>15</v>
      </c>
    </row>
    <row r="11" spans="1:44">
      <c r="A11" s="15"/>
      <c r="B11" s="15"/>
      <c r="C11" s="16" t="s">
        <v>41</v>
      </c>
      <c r="D11" s="16" t="s">
        <v>42</v>
      </c>
      <c r="E11" s="17">
        <v>4000</v>
      </c>
      <c r="F11" s="17">
        <v>1787</v>
      </c>
      <c r="G11" s="18" t="s">
        <v>136</v>
      </c>
      <c r="H11" s="18" t="s">
        <v>136</v>
      </c>
      <c r="I11" s="18" t="s">
        <v>136</v>
      </c>
      <c r="J11" s="18" t="s">
        <v>136</v>
      </c>
      <c r="K11" s="18" t="s">
        <v>136</v>
      </c>
      <c r="L11" s="18" t="s">
        <v>136</v>
      </c>
      <c r="M11" s="18" t="s">
        <v>136</v>
      </c>
      <c r="N11" s="18" t="s">
        <v>136</v>
      </c>
      <c r="O11" s="18" t="s">
        <v>136</v>
      </c>
      <c r="P11" s="17">
        <v>33</v>
      </c>
      <c r="Q11" s="17">
        <v>45</v>
      </c>
      <c r="R11" s="17">
        <v>76</v>
      </c>
      <c r="S11" s="17">
        <v>157</v>
      </c>
      <c r="T11" s="17">
        <v>230</v>
      </c>
      <c r="U11" s="17">
        <v>243</v>
      </c>
      <c r="V11" s="17">
        <v>200</v>
      </c>
      <c r="W11" s="17">
        <v>130</v>
      </c>
      <c r="X11" s="17">
        <v>45</v>
      </c>
      <c r="Y11" s="17">
        <v>12</v>
      </c>
      <c r="Z11" s="18" t="s">
        <v>136</v>
      </c>
      <c r="AA11" s="18" t="s">
        <v>136</v>
      </c>
      <c r="AB11" s="18" t="s">
        <v>136</v>
      </c>
      <c r="AC11" s="18" t="s">
        <v>136</v>
      </c>
      <c r="AD11" s="18" t="s">
        <v>136</v>
      </c>
      <c r="AE11" s="18" t="s">
        <v>136</v>
      </c>
      <c r="AF11" s="18" t="s">
        <v>136</v>
      </c>
      <c r="AG11" s="17">
        <v>14</v>
      </c>
      <c r="AH11" s="17">
        <v>27</v>
      </c>
      <c r="AI11" s="17">
        <v>24</v>
      </c>
      <c r="AJ11" s="17">
        <v>35</v>
      </c>
      <c r="AK11" s="17">
        <v>55</v>
      </c>
      <c r="AL11" s="17">
        <v>66</v>
      </c>
      <c r="AM11" s="17">
        <v>91</v>
      </c>
      <c r="AN11" s="17">
        <v>91</v>
      </c>
      <c r="AO11" s="17">
        <v>56</v>
      </c>
      <c r="AP11" s="17">
        <v>61</v>
      </c>
      <c r="AQ11" s="17">
        <v>40</v>
      </c>
      <c r="AR11" s="17">
        <v>16</v>
      </c>
    </row>
    <row r="12" spans="1:44">
      <c r="A12" s="15"/>
      <c r="B12" s="15"/>
      <c r="C12" s="16" t="s">
        <v>43</v>
      </c>
      <c r="D12" s="16" t="s">
        <v>44</v>
      </c>
      <c r="E12" s="17">
        <v>5000</v>
      </c>
      <c r="F12" s="17">
        <v>6234</v>
      </c>
      <c r="G12" s="18" t="s">
        <v>136</v>
      </c>
      <c r="H12" s="18" t="s">
        <v>136</v>
      </c>
      <c r="I12" s="17">
        <v>13</v>
      </c>
      <c r="J12" s="18" t="s">
        <v>136</v>
      </c>
      <c r="K12" s="17">
        <v>19</v>
      </c>
      <c r="L12" s="17">
        <v>25</v>
      </c>
      <c r="M12" s="17">
        <v>31</v>
      </c>
      <c r="N12" s="17">
        <v>57</v>
      </c>
      <c r="O12" s="17">
        <v>106</v>
      </c>
      <c r="P12" s="17">
        <v>159</v>
      </c>
      <c r="Q12" s="17">
        <v>235</v>
      </c>
      <c r="R12" s="17">
        <v>350</v>
      </c>
      <c r="S12" s="17">
        <v>632</v>
      </c>
      <c r="T12" s="17">
        <v>822</v>
      </c>
      <c r="U12" s="17">
        <v>911</v>
      </c>
      <c r="V12" s="17">
        <v>700</v>
      </c>
      <c r="W12" s="17">
        <v>293</v>
      </c>
      <c r="X12" s="17">
        <v>105</v>
      </c>
      <c r="Y12" s="17">
        <v>21</v>
      </c>
      <c r="Z12" s="18" t="s">
        <v>136</v>
      </c>
      <c r="AA12" s="18" t="s">
        <v>136</v>
      </c>
      <c r="AB12" s="18" t="s">
        <v>136</v>
      </c>
      <c r="AC12" s="17">
        <v>12</v>
      </c>
      <c r="AD12" s="17">
        <v>10</v>
      </c>
      <c r="AE12" s="17">
        <v>23</v>
      </c>
      <c r="AF12" s="17">
        <v>46</v>
      </c>
      <c r="AG12" s="17">
        <v>72</v>
      </c>
      <c r="AH12" s="17">
        <v>76</v>
      </c>
      <c r="AI12" s="17">
        <v>90</v>
      </c>
      <c r="AJ12" s="17">
        <v>157</v>
      </c>
      <c r="AK12" s="17">
        <v>161</v>
      </c>
      <c r="AL12" s="17">
        <v>188</v>
      </c>
      <c r="AM12" s="17">
        <v>261</v>
      </c>
      <c r="AN12" s="17">
        <v>219</v>
      </c>
      <c r="AO12" s="17">
        <v>191</v>
      </c>
      <c r="AP12" s="17">
        <v>122</v>
      </c>
      <c r="AQ12" s="17">
        <v>85</v>
      </c>
      <c r="AR12" s="17">
        <v>20</v>
      </c>
    </row>
    <row r="13" spans="1:44">
      <c r="A13" s="15"/>
      <c r="B13" s="15"/>
      <c r="C13" s="16" t="s">
        <v>45</v>
      </c>
      <c r="D13" s="16" t="s">
        <v>46</v>
      </c>
      <c r="E13" s="17">
        <v>3100</v>
      </c>
      <c r="F13" s="17">
        <v>2172</v>
      </c>
      <c r="G13" s="18" t="s">
        <v>136</v>
      </c>
      <c r="H13" s="18" t="s">
        <v>136</v>
      </c>
      <c r="I13" s="18" t="s">
        <v>136</v>
      </c>
      <c r="J13" s="18" t="s">
        <v>136</v>
      </c>
      <c r="K13" s="18" t="s">
        <v>136</v>
      </c>
      <c r="L13" s="18" t="s">
        <v>136</v>
      </c>
      <c r="M13" s="18" t="s">
        <v>136</v>
      </c>
      <c r="N13" s="18" t="s">
        <v>136</v>
      </c>
      <c r="O13" s="18" t="s">
        <v>136</v>
      </c>
      <c r="P13" s="18" t="s">
        <v>136</v>
      </c>
      <c r="Q13" s="18" t="s">
        <v>136</v>
      </c>
      <c r="R13" s="18" t="s">
        <v>136</v>
      </c>
      <c r="S13" s="17">
        <v>11</v>
      </c>
      <c r="T13" s="17">
        <v>12</v>
      </c>
      <c r="U13" s="17">
        <v>21</v>
      </c>
      <c r="V13" s="17">
        <v>10</v>
      </c>
      <c r="W13" s="18" t="s">
        <v>136</v>
      </c>
      <c r="X13" s="18" t="s">
        <v>136</v>
      </c>
      <c r="Y13" s="18" t="s">
        <v>136</v>
      </c>
      <c r="Z13" s="18" t="s">
        <v>136</v>
      </c>
      <c r="AA13" s="18" t="s">
        <v>136</v>
      </c>
      <c r="AB13" s="18" t="s">
        <v>136</v>
      </c>
      <c r="AC13" s="18" t="s">
        <v>136</v>
      </c>
      <c r="AD13" s="18" t="s">
        <v>136</v>
      </c>
      <c r="AE13" s="17">
        <v>19</v>
      </c>
      <c r="AF13" s="17">
        <v>47</v>
      </c>
      <c r="AG13" s="17">
        <v>80</v>
      </c>
      <c r="AH13" s="17">
        <v>152</v>
      </c>
      <c r="AI13" s="17">
        <v>187</v>
      </c>
      <c r="AJ13" s="17">
        <v>208</v>
      </c>
      <c r="AK13" s="17">
        <v>191</v>
      </c>
      <c r="AL13" s="17">
        <v>244</v>
      </c>
      <c r="AM13" s="17">
        <v>256</v>
      </c>
      <c r="AN13" s="17">
        <v>291</v>
      </c>
      <c r="AO13" s="17">
        <v>182</v>
      </c>
      <c r="AP13" s="17">
        <v>138</v>
      </c>
      <c r="AQ13" s="17">
        <v>82</v>
      </c>
      <c r="AR13" s="17">
        <v>14</v>
      </c>
    </row>
    <row r="14" spans="1:44">
      <c r="A14" s="15"/>
      <c r="B14" s="15"/>
      <c r="C14" s="16" t="s">
        <v>47</v>
      </c>
      <c r="D14" s="16" t="s">
        <v>48</v>
      </c>
      <c r="E14" s="17">
        <v>4000</v>
      </c>
      <c r="F14" s="17">
        <v>3383</v>
      </c>
      <c r="G14" s="18" t="s">
        <v>136</v>
      </c>
      <c r="H14" s="18" t="s">
        <v>136</v>
      </c>
      <c r="I14" s="18" t="s">
        <v>136</v>
      </c>
      <c r="J14" s="18" t="s">
        <v>136</v>
      </c>
      <c r="K14" s="18" t="s">
        <v>136</v>
      </c>
      <c r="L14" s="18" t="s">
        <v>136</v>
      </c>
      <c r="M14" s="18" t="s">
        <v>136</v>
      </c>
      <c r="N14" s="18" t="s">
        <v>136</v>
      </c>
      <c r="O14" s="18" t="s">
        <v>136</v>
      </c>
      <c r="P14" s="17">
        <v>13</v>
      </c>
      <c r="Q14" s="17">
        <v>78</v>
      </c>
      <c r="R14" s="17">
        <v>196</v>
      </c>
      <c r="S14" s="17">
        <v>450</v>
      </c>
      <c r="T14" s="17">
        <v>738</v>
      </c>
      <c r="U14" s="17">
        <v>872</v>
      </c>
      <c r="V14" s="17">
        <v>581</v>
      </c>
      <c r="W14" s="17">
        <v>90</v>
      </c>
      <c r="X14" s="17">
        <v>11</v>
      </c>
      <c r="Y14" s="18" t="s">
        <v>136</v>
      </c>
      <c r="Z14" s="18" t="s">
        <v>136</v>
      </c>
      <c r="AA14" s="18" t="s">
        <v>136</v>
      </c>
      <c r="AB14" s="18" t="s">
        <v>136</v>
      </c>
      <c r="AC14" s="18" t="s">
        <v>136</v>
      </c>
      <c r="AD14" s="18" t="s">
        <v>136</v>
      </c>
      <c r="AE14" s="18" t="s">
        <v>136</v>
      </c>
      <c r="AF14" s="18" t="s">
        <v>136</v>
      </c>
      <c r="AG14" s="17">
        <v>15</v>
      </c>
      <c r="AH14" s="17">
        <v>12</v>
      </c>
      <c r="AI14" s="17">
        <v>18</v>
      </c>
      <c r="AJ14" s="17">
        <v>41</v>
      </c>
      <c r="AK14" s="17">
        <v>20</v>
      </c>
      <c r="AL14" s="17">
        <v>40</v>
      </c>
      <c r="AM14" s="17">
        <v>68</v>
      </c>
      <c r="AN14" s="17">
        <v>40</v>
      </c>
      <c r="AO14" s="17">
        <v>30</v>
      </c>
      <c r="AP14" s="17">
        <v>23</v>
      </c>
      <c r="AQ14" s="17">
        <v>10</v>
      </c>
      <c r="AR14" s="18" t="s">
        <v>136</v>
      </c>
    </row>
    <row r="15" spans="1:44">
      <c r="A15" s="15"/>
      <c r="B15" s="15"/>
      <c r="C15" s="12" t="s">
        <v>49</v>
      </c>
      <c r="D15" s="12" t="s">
        <v>50</v>
      </c>
      <c r="E15" s="13">
        <v>2700</v>
      </c>
      <c r="F15" s="13">
        <v>485</v>
      </c>
      <c r="G15" s="14" t="s">
        <v>136</v>
      </c>
      <c r="H15" s="14" t="s">
        <v>136</v>
      </c>
      <c r="I15" s="14" t="s">
        <v>136</v>
      </c>
      <c r="J15" s="14" t="s">
        <v>136</v>
      </c>
      <c r="K15" s="14" t="s">
        <v>136</v>
      </c>
      <c r="L15" s="14" t="s">
        <v>136</v>
      </c>
      <c r="M15" s="14" t="s">
        <v>136</v>
      </c>
      <c r="N15" s="14" t="s">
        <v>136</v>
      </c>
      <c r="O15" s="14" t="s">
        <v>136</v>
      </c>
      <c r="P15" s="13">
        <v>12</v>
      </c>
      <c r="Q15" s="14" t="s">
        <v>136</v>
      </c>
      <c r="R15" s="13">
        <v>25</v>
      </c>
      <c r="S15" s="13">
        <v>48</v>
      </c>
      <c r="T15" s="13">
        <v>70</v>
      </c>
      <c r="U15" s="13">
        <v>61</v>
      </c>
      <c r="V15" s="13">
        <v>46</v>
      </c>
      <c r="W15" s="13">
        <v>18</v>
      </c>
      <c r="X15" s="14" t="s">
        <v>136</v>
      </c>
      <c r="Y15" s="14" t="s">
        <v>136</v>
      </c>
      <c r="Z15" s="14" t="s">
        <v>136</v>
      </c>
      <c r="AA15" s="14" t="s">
        <v>136</v>
      </c>
      <c r="AB15" s="14" t="s">
        <v>136</v>
      </c>
      <c r="AC15" s="14" t="s">
        <v>136</v>
      </c>
      <c r="AD15" s="14" t="s">
        <v>136</v>
      </c>
      <c r="AE15" s="14" t="s">
        <v>136</v>
      </c>
      <c r="AF15" s="14" t="s">
        <v>136</v>
      </c>
      <c r="AG15" s="14" t="s">
        <v>136</v>
      </c>
      <c r="AH15" s="14" t="s">
        <v>136</v>
      </c>
      <c r="AI15" s="13">
        <v>10</v>
      </c>
      <c r="AJ15" s="13">
        <v>13</v>
      </c>
      <c r="AK15" s="13">
        <v>19</v>
      </c>
      <c r="AL15" s="13">
        <v>23</v>
      </c>
      <c r="AM15" s="13">
        <v>35</v>
      </c>
      <c r="AN15" s="13">
        <v>25</v>
      </c>
      <c r="AO15" s="13">
        <v>22</v>
      </c>
      <c r="AP15" s="13">
        <v>13</v>
      </c>
      <c r="AQ15" s="14" t="s">
        <v>136</v>
      </c>
      <c r="AR15" s="14" t="s">
        <v>136</v>
      </c>
    </row>
    <row r="16" spans="1:44">
      <c r="A16" s="19" t="s">
        <v>138</v>
      </c>
      <c r="B16" s="19" t="s">
        <v>102</v>
      </c>
      <c r="C16" s="19" t="s">
        <v>103</v>
      </c>
      <c r="D16" s="19" t="s">
        <v>104</v>
      </c>
      <c r="E16" s="20">
        <v>1390</v>
      </c>
      <c r="F16" s="20">
        <v>3082</v>
      </c>
      <c r="G16" s="21" t="s">
        <v>136</v>
      </c>
      <c r="H16" s="21" t="s">
        <v>136</v>
      </c>
      <c r="I16" s="21" t="s">
        <v>136</v>
      </c>
      <c r="J16" s="20">
        <v>15</v>
      </c>
      <c r="K16" s="20">
        <v>17</v>
      </c>
      <c r="L16" s="20">
        <v>29</v>
      </c>
      <c r="M16" s="20">
        <v>24</v>
      </c>
      <c r="N16" s="20">
        <v>36</v>
      </c>
      <c r="O16" s="20">
        <v>55</v>
      </c>
      <c r="P16" s="20">
        <v>60</v>
      </c>
      <c r="Q16" s="20">
        <v>73</v>
      </c>
      <c r="R16" s="20">
        <v>93</v>
      </c>
      <c r="S16" s="20">
        <v>126</v>
      </c>
      <c r="T16" s="20">
        <v>187</v>
      </c>
      <c r="U16" s="20">
        <v>159</v>
      </c>
      <c r="V16" s="20">
        <v>101</v>
      </c>
      <c r="W16" s="20">
        <v>28</v>
      </c>
      <c r="X16" s="21" t="s">
        <v>136</v>
      </c>
      <c r="Y16" s="21" t="s">
        <v>136</v>
      </c>
      <c r="Z16" s="21" t="s">
        <v>136</v>
      </c>
      <c r="AA16" s="21" t="s">
        <v>136</v>
      </c>
      <c r="AB16" s="20">
        <v>10</v>
      </c>
      <c r="AC16" s="20">
        <v>17</v>
      </c>
      <c r="AD16" s="20">
        <v>20</v>
      </c>
      <c r="AE16" s="20">
        <v>55</v>
      </c>
      <c r="AF16" s="20">
        <v>77</v>
      </c>
      <c r="AG16" s="20">
        <v>106</v>
      </c>
      <c r="AH16" s="20">
        <v>127</v>
      </c>
      <c r="AI16" s="20">
        <v>140</v>
      </c>
      <c r="AJ16" s="20">
        <v>164</v>
      </c>
      <c r="AK16" s="20">
        <v>190</v>
      </c>
      <c r="AL16" s="20">
        <v>249</v>
      </c>
      <c r="AM16" s="20">
        <v>354</v>
      </c>
      <c r="AN16" s="20">
        <v>299</v>
      </c>
      <c r="AO16" s="20">
        <v>188</v>
      </c>
      <c r="AP16" s="20">
        <v>60</v>
      </c>
      <c r="AQ16" s="20">
        <v>11</v>
      </c>
      <c r="AR16" s="21" t="s">
        <v>136</v>
      </c>
    </row>
    <row r="17" spans="1:44">
      <c r="A17" s="15"/>
      <c r="B17" s="15"/>
      <c r="C17" s="16" t="s">
        <v>105</v>
      </c>
      <c r="D17" s="16" t="s">
        <v>106</v>
      </c>
      <c r="E17" s="17">
        <v>1390</v>
      </c>
      <c r="F17" s="17">
        <v>870</v>
      </c>
      <c r="G17" s="18" t="s">
        <v>136</v>
      </c>
      <c r="H17" s="18" t="s">
        <v>136</v>
      </c>
      <c r="I17" s="18" t="s">
        <v>136</v>
      </c>
      <c r="J17" s="18" t="s">
        <v>136</v>
      </c>
      <c r="K17" s="17">
        <v>14</v>
      </c>
      <c r="L17" s="17">
        <v>10</v>
      </c>
      <c r="M17" s="17">
        <v>13</v>
      </c>
      <c r="N17" s="17">
        <v>31</v>
      </c>
      <c r="O17" s="17">
        <v>33</v>
      </c>
      <c r="P17" s="17">
        <v>18</v>
      </c>
      <c r="Q17" s="17">
        <v>19</v>
      </c>
      <c r="R17" s="17">
        <v>11</v>
      </c>
      <c r="S17" s="17">
        <v>15</v>
      </c>
      <c r="T17" s="17">
        <v>16</v>
      </c>
      <c r="U17" s="17">
        <v>10</v>
      </c>
      <c r="V17" s="17">
        <v>10</v>
      </c>
      <c r="W17" s="18" t="s">
        <v>136</v>
      </c>
      <c r="X17" s="18" t="s">
        <v>136</v>
      </c>
      <c r="Y17" s="18" t="s">
        <v>136</v>
      </c>
      <c r="Z17" s="18" t="s">
        <v>136</v>
      </c>
      <c r="AA17" s="18" t="s">
        <v>136</v>
      </c>
      <c r="AB17" s="18" t="s">
        <v>136</v>
      </c>
      <c r="AC17" s="17">
        <v>13</v>
      </c>
      <c r="AD17" s="17">
        <v>35</v>
      </c>
      <c r="AE17" s="17">
        <v>56</v>
      </c>
      <c r="AF17" s="17">
        <v>65</v>
      </c>
      <c r="AG17" s="17">
        <v>63</v>
      </c>
      <c r="AH17" s="17">
        <v>70</v>
      </c>
      <c r="AI17" s="17">
        <v>54</v>
      </c>
      <c r="AJ17" s="17">
        <v>68</v>
      </c>
      <c r="AK17" s="17">
        <v>49</v>
      </c>
      <c r="AL17" s="17">
        <v>61</v>
      </c>
      <c r="AM17" s="17">
        <v>50</v>
      </c>
      <c r="AN17" s="17">
        <v>32</v>
      </c>
      <c r="AO17" s="17">
        <v>31</v>
      </c>
      <c r="AP17" s="17">
        <v>11</v>
      </c>
      <c r="AQ17" s="18" t="s">
        <v>136</v>
      </c>
      <c r="AR17" s="18" t="s">
        <v>136</v>
      </c>
    </row>
    <row r="18" spans="1:44">
      <c r="A18" s="15"/>
      <c r="B18" s="15"/>
      <c r="C18" s="16" t="s">
        <v>107</v>
      </c>
      <c r="D18" s="16" t="s">
        <v>108</v>
      </c>
      <c r="E18" s="17">
        <v>1700</v>
      </c>
      <c r="F18" s="17">
        <v>240</v>
      </c>
      <c r="G18" s="18" t="s">
        <v>136</v>
      </c>
      <c r="H18" s="18" t="s">
        <v>136</v>
      </c>
      <c r="I18" s="18" t="s">
        <v>136</v>
      </c>
      <c r="J18" s="18" t="s">
        <v>136</v>
      </c>
      <c r="K18" s="18" t="s">
        <v>136</v>
      </c>
      <c r="L18" s="18" t="s">
        <v>136</v>
      </c>
      <c r="M18" s="18" t="s">
        <v>136</v>
      </c>
      <c r="N18" s="18" t="s">
        <v>136</v>
      </c>
      <c r="O18" s="18" t="s">
        <v>136</v>
      </c>
      <c r="P18" s="18" t="s">
        <v>136</v>
      </c>
      <c r="Q18" s="18" t="s">
        <v>136</v>
      </c>
      <c r="R18" s="17">
        <v>11</v>
      </c>
      <c r="S18" s="17">
        <v>12</v>
      </c>
      <c r="T18" s="17">
        <v>27</v>
      </c>
      <c r="U18" s="17">
        <v>24</v>
      </c>
      <c r="V18" s="17">
        <v>34</v>
      </c>
      <c r="W18" s="17">
        <v>15</v>
      </c>
      <c r="X18" s="18" t="s">
        <v>136</v>
      </c>
      <c r="Y18" s="18" t="s">
        <v>136</v>
      </c>
      <c r="Z18" s="18" t="s">
        <v>136</v>
      </c>
      <c r="AA18" s="18" t="s">
        <v>136</v>
      </c>
      <c r="AB18" s="18" t="s">
        <v>136</v>
      </c>
      <c r="AC18" s="18" t="s">
        <v>136</v>
      </c>
      <c r="AD18" s="18" t="s">
        <v>136</v>
      </c>
      <c r="AE18" s="18" t="s">
        <v>136</v>
      </c>
      <c r="AF18" s="18" t="s">
        <v>136</v>
      </c>
      <c r="AG18" s="18" t="s">
        <v>136</v>
      </c>
      <c r="AH18" s="18" t="s">
        <v>136</v>
      </c>
      <c r="AI18" s="18" t="s">
        <v>136</v>
      </c>
      <c r="AJ18" s="17">
        <v>12</v>
      </c>
      <c r="AK18" s="18" t="s">
        <v>136</v>
      </c>
      <c r="AL18" s="18" t="s">
        <v>136</v>
      </c>
      <c r="AM18" s="17">
        <v>15</v>
      </c>
      <c r="AN18" s="17">
        <v>14</v>
      </c>
      <c r="AO18" s="17">
        <v>17</v>
      </c>
      <c r="AP18" s="18" t="s">
        <v>136</v>
      </c>
      <c r="AQ18" s="18" t="s">
        <v>136</v>
      </c>
      <c r="AR18" s="18" t="s">
        <v>136</v>
      </c>
    </row>
    <row r="19" spans="1:44">
      <c r="A19" s="15"/>
      <c r="B19" s="15"/>
      <c r="C19" s="12" t="s">
        <v>109</v>
      </c>
      <c r="D19" s="12" t="s">
        <v>110</v>
      </c>
      <c r="E19" s="13">
        <v>3000</v>
      </c>
      <c r="F19" s="13">
        <v>138</v>
      </c>
      <c r="G19" s="14" t="s">
        <v>136</v>
      </c>
      <c r="H19" s="14" t="s">
        <v>136</v>
      </c>
      <c r="I19" s="14" t="s">
        <v>136</v>
      </c>
      <c r="J19" s="14" t="s">
        <v>136</v>
      </c>
      <c r="K19" s="14" t="s">
        <v>136</v>
      </c>
      <c r="L19" s="14" t="s">
        <v>136</v>
      </c>
      <c r="M19" s="14" t="s">
        <v>136</v>
      </c>
      <c r="N19" s="14" t="s">
        <v>136</v>
      </c>
      <c r="O19" s="14" t="s">
        <v>136</v>
      </c>
      <c r="P19" s="14" t="s">
        <v>136</v>
      </c>
      <c r="Q19" s="14" t="s">
        <v>136</v>
      </c>
      <c r="R19" s="14" t="s">
        <v>136</v>
      </c>
      <c r="S19" s="13">
        <v>16</v>
      </c>
      <c r="T19" s="13">
        <v>14</v>
      </c>
      <c r="U19" s="13">
        <v>10</v>
      </c>
      <c r="V19" s="14" t="s">
        <v>136</v>
      </c>
      <c r="W19" s="14" t="s">
        <v>136</v>
      </c>
      <c r="X19" s="14" t="s">
        <v>136</v>
      </c>
      <c r="Y19" s="14" t="s">
        <v>136</v>
      </c>
      <c r="Z19" s="14" t="s">
        <v>136</v>
      </c>
      <c r="AA19" s="14" t="s">
        <v>136</v>
      </c>
      <c r="AB19" s="14" t="s">
        <v>136</v>
      </c>
      <c r="AC19" s="14" t="s">
        <v>136</v>
      </c>
      <c r="AD19" s="14" t="s">
        <v>136</v>
      </c>
      <c r="AE19" s="14" t="s">
        <v>136</v>
      </c>
      <c r="AF19" s="14" t="s">
        <v>136</v>
      </c>
      <c r="AG19" s="14" t="s">
        <v>136</v>
      </c>
      <c r="AH19" s="14" t="s">
        <v>136</v>
      </c>
      <c r="AI19" s="14" t="s">
        <v>136</v>
      </c>
      <c r="AJ19" s="14" t="s">
        <v>136</v>
      </c>
      <c r="AK19" s="14" t="s">
        <v>136</v>
      </c>
      <c r="AL19" s="13">
        <v>14</v>
      </c>
      <c r="AM19" s="13">
        <v>10</v>
      </c>
      <c r="AN19" s="13">
        <v>11</v>
      </c>
      <c r="AO19" s="14" t="s">
        <v>136</v>
      </c>
      <c r="AP19" s="14" t="s">
        <v>136</v>
      </c>
      <c r="AQ19" s="14" t="s">
        <v>136</v>
      </c>
      <c r="AR19" s="14" t="s">
        <v>136</v>
      </c>
    </row>
    <row r="20" spans="1:44">
      <c r="A20" s="19" t="s">
        <v>67</v>
      </c>
      <c r="B20" s="19" t="s">
        <v>60</v>
      </c>
      <c r="C20" s="19" t="s">
        <v>68</v>
      </c>
      <c r="D20" s="19" t="s">
        <v>69</v>
      </c>
      <c r="E20" s="20">
        <v>840</v>
      </c>
      <c r="F20" s="20">
        <v>117486</v>
      </c>
      <c r="G20" s="20">
        <v>168</v>
      </c>
      <c r="H20" s="20">
        <v>299</v>
      </c>
      <c r="I20" s="20">
        <v>249</v>
      </c>
      <c r="J20" s="20">
        <v>116</v>
      </c>
      <c r="K20" s="20">
        <v>122</v>
      </c>
      <c r="L20" s="20">
        <v>154</v>
      </c>
      <c r="M20" s="20">
        <v>200</v>
      </c>
      <c r="N20" s="20">
        <v>449</v>
      </c>
      <c r="O20" s="20">
        <v>908</v>
      </c>
      <c r="P20" s="20">
        <v>1825</v>
      </c>
      <c r="Q20" s="20">
        <v>3106</v>
      </c>
      <c r="R20" s="20">
        <v>5631</v>
      </c>
      <c r="S20" s="20">
        <v>9406</v>
      </c>
      <c r="T20" s="20">
        <v>14106</v>
      </c>
      <c r="U20" s="20">
        <v>14982</v>
      </c>
      <c r="V20" s="20">
        <v>10851</v>
      </c>
      <c r="W20" s="20">
        <v>6934</v>
      </c>
      <c r="X20" s="20">
        <v>3224</v>
      </c>
      <c r="Y20" s="20">
        <v>864</v>
      </c>
      <c r="Z20" s="20">
        <v>99</v>
      </c>
      <c r="AA20" s="20">
        <v>105</v>
      </c>
      <c r="AB20" s="20">
        <v>95</v>
      </c>
      <c r="AC20" s="20">
        <v>175</v>
      </c>
      <c r="AD20" s="20">
        <v>100</v>
      </c>
      <c r="AE20" s="20">
        <v>204</v>
      </c>
      <c r="AF20" s="20">
        <v>437</v>
      </c>
      <c r="AG20" s="20">
        <v>911</v>
      </c>
      <c r="AH20" s="20">
        <v>1528</v>
      </c>
      <c r="AI20" s="20">
        <v>2144</v>
      </c>
      <c r="AJ20" s="20">
        <v>3045</v>
      </c>
      <c r="AK20" s="20">
        <v>3387</v>
      </c>
      <c r="AL20" s="20">
        <v>5330</v>
      </c>
      <c r="AM20" s="20">
        <v>6887</v>
      </c>
      <c r="AN20" s="20">
        <v>6180</v>
      </c>
      <c r="AO20" s="20">
        <v>5119</v>
      </c>
      <c r="AP20" s="20">
        <v>4331</v>
      </c>
      <c r="AQ20" s="20">
        <v>2678</v>
      </c>
      <c r="AR20" s="20">
        <v>1137</v>
      </c>
    </row>
    <row r="21" spans="1:44">
      <c r="A21" s="15"/>
      <c r="B21" s="15"/>
      <c r="C21" s="16" t="s">
        <v>70</v>
      </c>
      <c r="D21" s="16" t="s">
        <v>71</v>
      </c>
      <c r="E21" s="17">
        <v>840</v>
      </c>
      <c r="F21" s="17">
        <v>344896</v>
      </c>
      <c r="G21" s="17">
        <v>388</v>
      </c>
      <c r="H21" s="17">
        <v>323</v>
      </c>
      <c r="I21" s="17">
        <v>381</v>
      </c>
      <c r="J21" s="17">
        <v>363</v>
      </c>
      <c r="K21" s="17">
        <v>483</v>
      </c>
      <c r="L21" s="17">
        <v>398</v>
      </c>
      <c r="M21" s="17">
        <v>592</v>
      </c>
      <c r="N21" s="17">
        <v>949</v>
      </c>
      <c r="O21" s="17">
        <v>2477</v>
      </c>
      <c r="P21" s="17">
        <v>4551</v>
      </c>
      <c r="Q21" s="17">
        <v>8676</v>
      </c>
      <c r="R21" s="17">
        <v>15041</v>
      </c>
      <c r="S21" s="17">
        <v>31917</v>
      </c>
      <c r="T21" s="17">
        <v>49124</v>
      </c>
      <c r="U21" s="17">
        <v>46037</v>
      </c>
      <c r="V21" s="17">
        <v>35326</v>
      </c>
      <c r="W21" s="17">
        <v>24249</v>
      </c>
      <c r="X21" s="17">
        <v>9235</v>
      </c>
      <c r="Y21" s="17">
        <v>1516</v>
      </c>
      <c r="Z21" s="17">
        <v>397</v>
      </c>
      <c r="AA21" s="17">
        <v>250</v>
      </c>
      <c r="AB21" s="17">
        <v>314</v>
      </c>
      <c r="AC21" s="17">
        <v>162</v>
      </c>
      <c r="AD21" s="17">
        <v>161</v>
      </c>
      <c r="AE21" s="17">
        <v>290</v>
      </c>
      <c r="AF21" s="17">
        <v>990</v>
      </c>
      <c r="AG21" s="17">
        <v>1983</v>
      </c>
      <c r="AH21" s="17">
        <v>3652</v>
      </c>
      <c r="AI21" s="17">
        <v>5175</v>
      </c>
      <c r="AJ21" s="17">
        <v>6708</v>
      </c>
      <c r="AK21" s="17">
        <v>8664</v>
      </c>
      <c r="AL21" s="17">
        <v>14099</v>
      </c>
      <c r="AM21" s="17">
        <v>18190</v>
      </c>
      <c r="AN21" s="17">
        <v>17939</v>
      </c>
      <c r="AO21" s="17">
        <v>15097</v>
      </c>
      <c r="AP21" s="17">
        <v>11962</v>
      </c>
      <c r="AQ21" s="17">
        <v>5456</v>
      </c>
      <c r="AR21" s="17">
        <v>1381</v>
      </c>
    </row>
    <row r="22" spans="1:44">
      <c r="A22" s="15"/>
      <c r="B22" s="15"/>
      <c r="C22" s="16" t="s">
        <v>72</v>
      </c>
      <c r="D22" s="16" t="s">
        <v>73</v>
      </c>
      <c r="E22" s="17">
        <v>1320</v>
      </c>
      <c r="F22" s="17">
        <v>266852</v>
      </c>
      <c r="G22" s="17">
        <v>309</v>
      </c>
      <c r="H22" s="17">
        <v>297</v>
      </c>
      <c r="I22" s="17">
        <v>291</v>
      </c>
      <c r="J22" s="17">
        <v>400</v>
      </c>
      <c r="K22" s="17">
        <v>364</v>
      </c>
      <c r="L22" s="17">
        <v>307</v>
      </c>
      <c r="M22" s="17">
        <v>618</v>
      </c>
      <c r="N22" s="17">
        <v>992</v>
      </c>
      <c r="O22" s="17">
        <v>2163</v>
      </c>
      <c r="P22" s="17">
        <v>3581</v>
      </c>
      <c r="Q22" s="17">
        <v>6885</v>
      </c>
      <c r="R22" s="17">
        <v>12594</v>
      </c>
      <c r="S22" s="17">
        <v>22150</v>
      </c>
      <c r="T22" s="17">
        <v>32694</v>
      </c>
      <c r="U22" s="17">
        <v>32944</v>
      </c>
      <c r="V22" s="17">
        <v>24219</v>
      </c>
      <c r="W22" s="17">
        <v>15595</v>
      </c>
      <c r="X22" s="17">
        <v>6319</v>
      </c>
      <c r="Y22" s="17">
        <v>1302</v>
      </c>
      <c r="Z22" s="17">
        <v>102</v>
      </c>
      <c r="AA22" s="17">
        <v>92</v>
      </c>
      <c r="AB22" s="17">
        <v>152</v>
      </c>
      <c r="AC22" s="17">
        <v>115</v>
      </c>
      <c r="AD22" s="17">
        <v>161</v>
      </c>
      <c r="AE22" s="17">
        <v>368</v>
      </c>
      <c r="AF22" s="17">
        <v>723</v>
      </c>
      <c r="AG22" s="17">
        <v>1704</v>
      </c>
      <c r="AH22" s="17">
        <v>3742</v>
      </c>
      <c r="AI22" s="17">
        <v>5554</v>
      </c>
      <c r="AJ22" s="17">
        <v>6625</v>
      </c>
      <c r="AK22" s="17">
        <v>9782</v>
      </c>
      <c r="AL22" s="17">
        <v>13876</v>
      </c>
      <c r="AM22" s="17">
        <v>16633</v>
      </c>
      <c r="AN22" s="17">
        <v>16186</v>
      </c>
      <c r="AO22" s="17">
        <v>12796</v>
      </c>
      <c r="AP22" s="17">
        <v>8828</v>
      </c>
      <c r="AQ22" s="17">
        <v>4061</v>
      </c>
      <c r="AR22" s="17">
        <v>1328</v>
      </c>
    </row>
    <row r="23" spans="1:44">
      <c r="A23" s="15"/>
      <c r="B23" s="15"/>
      <c r="C23" s="16" t="s">
        <v>74</v>
      </c>
      <c r="D23" s="16" t="s">
        <v>75</v>
      </c>
      <c r="E23" s="17">
        <v>1320</v>
      </c>
      <c r="F23" s="17">
        <v>111041</v>
      </c>
      <c r="G23" s="17">
        <v>127</v>
      </c>
      <c r="H23" s="17">
        <v>150</v>
      </c>
      <c r="I23" s="17">
        <v>167</v>
      </c>
      <c r="J23" s="17">
        <v>132</v>
      </c>
      <c r="K23" s="17">
        <v>174</v>
      </c>
      <c r="L23" s="17">
        <v>277</v>
      </c>
      <c r="M23" s="17">
        <v>358</v>
      </c>
      <c r="N23" s="17">
        <v>787</v>
      </c>
      <c r="O23" s="17">
        <v>1116</v>
      </c>
      <c r="P23" s="17">
        <v>1870</v>
      </c>
      <c r="Q23" s="17">
        <v>3298</v>
      </c>
      <c r="R23" s="17">
        <v>5376</v>
      </c>
      <c r="S23" s="17">
        <v>9676</v>
      </c>
      <c r="T23" s="17">
        <v>14160</v>
      </c>
      <c r="U23" s="17">
        <v>14577</v>
      </c>
      <c r="V23" s="17">
        <v>11031</v>
      </c>
      <c r="W23" s="17">
        <v>7449</v>
      </c>
      <c r="X23" s="17">
        <v>3129</v>
      </c>
      <c r="Y23" s="17">
        <v>622</v>
      </c>
      <c r="Z23" s="17">
        <v>101</v>
      </c>
      <c r="AA23" s="17">
        <v>57</v>
      </c>
      <c r="AB23" s="17">
        <v>143</v>
      </c>
      <c r="AC23" s="17">
        <v>57</v>
      </c>
      <c r="AD23" s="17">
        <v>120</v>
      </c>
      <c r="AE23" s="17">
        <v>121</v>
      </c>
      <c r="AF23" s="17">
        <v>282</v>
      </c>
      <c r="AG23" s="17">
        <v>664</v>
      </c>
      <c r="AH23" s="17">
        <v>1200</v>
      </c>
      <c r="AI23" s="17">
        <v>1232</v>
      </c>
      <c r="AJ23" s="17">
        <v>2072</v>
      </c>
      <c r="AK23" s="17">
        <v>2712</v>
      </c>
      <c r="AL23" s="17">
        <v>4587</v>
      </c>
      <c r="AM23" s="17">
        <v>5583</v>
      </c>
      <c r="AN23" s="17">
        <v>5808</v>
      </c>
      <c r="AO23" s="17">
        <v>5057</v>
      </c>
      <c r="AP23" s="17">
        <v>4429</v>
      </c>
      <c r="AQ23" s="17">
        <v>1797</v>
      </c>
      <c r="AR23" s="17">
        <v>543</v>
      </c>
    </row>
    <row r="24" spans="1:44">
      <c r="A24" s="15"/>
      <c r="B24" s="15"/>
      <c r="C24" s="16" t="s">
        <v>76</v>
      </c>
      <c r="D24" s="16" t="s">
        <v>77</v>
      </c>
      <c r="E24" s="17">
        <v>1800</v>
      </c>
      <c r="F24" s="17">
        <v>584219</v>
      </c>
      <c r="G24" s="17">
        <v>386</v>
      </c>
      <c r="H24" s="17">
        <v>614</v>
      </c>
      <c r="I24" s="17">
        <v>1064</v>
      </c>
      <c r="J24" s="17">
        <v>668</v>
      </c>
      <c r="K24" s="17">
        <v>855</v>
      </c>
      <c r="L24" s="17">
        <v>1125</v>
      </c>
      <c r="M24" s="17">
        <v>1395</v>
      </c>
      <c r="N24" s="17">
        <v>2806</v>
      </c>
      <c r="O24" s="17">
        <v>4698</v>
      </c>
      <c r="P24" s="17">
        <v>7576</v>
      </c>
      <c r="Q24" s="17">
        <v>13181</v>
      </c>
      <c r="R24" s="17">
        <v>25386</v>
      </c>
      <c r="S24" s="17">
        <v>45695</v>
      </c>
      <c r="T24" s="17">
        <v>69756</v>
      </c>
      <c r="U24" s="17">
        <v>71554</v>
      </c>
      <c r="V24" s="17">
        <v>59441</v>
      </c>
      <c r="W24" s="17">
        <v>37960</v>
      </c>
      <c r="X24" s="17">
        <v>16881</v>
      </c>
      <c r="Y24" s="17">
        <v>3627</v>
      </c>
      <c r="Z24" s="17">
        <v>329</v>
      </c>
      <c r="AA24" s="17">
        <v>451</v>
      </c>
      <c r="AB24" s="17">
        <v>321</v>
      </c>
      <c r="AC24" s="17">
        <v>436</v>
      </c>
      <c r="AD24" s="17">
        <v>396</v>
      </c>
      <c r="AE24" s="17">
        <v>1349</v>
      </c>
      <c r="AF24" s="17">
        <v>3533</v>
      </c>
      <c r="AG24" s="17">
        <v>6259</v>
      </c>
      <c r="AH24" s="17">
        <v>10120</v>
      </c>
      <c r="AI24" s="17">
        <v>12030</v>
      </c>
      <c r="AJ24" s="17">
        <v>15895</v>
      </c>
      <c r="AK24" s="17">
        <v>18196</v>
      </c>
      <c r="AL24" s="17">
        <v>25537</v>
      </c>
      <c r="AM24" s="17">
        <v>30512</v>
      </c>
      <c r="AN24" s="17">
        <v>30920</v>
      </c>
      <c r="AO24" s="17">
        <v>25425</v>
      </c>
      <c r="AP24" s="17">
        <v>21974</v>
      </c>
      <c r="AQ24" s="17">
        <v>12017</v>
      </c>
      <c r="AR24" s="17">
        <v>3851</v>
      </c>
    </row>
    <row r="25" spans="1:44">
      <c r="A25" s="15"/>
      <c r="B25" s="15"/>
      <c r="C25" s="16" t="s">
        <v>78</v>
      </c>
      <c r="D25" s="16" t="s">
        <v>79</v>
      </c>
      <c r="E25" s="17">
        <v>1800</v>
      </c>
      <c r="F25" s="17">
        <v>15300</v>
      </c>
      <c r="G25" s="18" t="s">
        <v>136</v>
      </c>
      <c r="H25" s="18" t="s">
        <v>136</v>
      </c>
      <c r="I25" s="18" t="s">
        <v>136</v>
      </c>
      <c r="J25" s="18" t="s">
        <v>136</v>
      </c>
      <c r="K25" s="17">
        <v>14</v>
      </c>
      <c r="L25" s="17">
        <v>33</v>
      </c>
      <c r="M25" s="18" t="s">
        <v>136</v>
      </c>
      <c r="N25" s="17">
        <v>88</v>
      </c>
      <c r="O25" s="17">
        <v>119</v>
      </c>
      <c r="P25" s="17">
        <v>241</v>
      </c>
      <c r="Q25" s="17">
        <v>371</v>
      </c>
      <c r="R25" s="17">
        <v>543</v>
      </c>
      <c r="S25" s="17">
        <v>1172</v>
      </c>
      <c r="T25" s="17">
        <v>1592</v>
      </c>
      <c r="U25" s="17">
        <v>2128</v>
      </c>
      <c r="V25" s="17">
        <v>2012</v>
      </c>
      <c r="W25" s="17">
        <v>1227</v>
      </c>
      <c r="X25" s="17">
        <v>383</v>
      </c>
      <c r="Y25" s="17">
        <v>172</v>
      </c>
      <c r="Z25" s="18" t="s">
        <v>136</v>
      </c>
      <c r="AA25" s="18" t="s">
        <v>136</v>
      </c>
      <c r="AB25" s="18" t="s">
        <v>136</v>
      </c>
      <c r="AC25" s="18" t="s">
        <v>136</v>
      </c>
      <c r="AD25" s="18" t="s">
        <v>136</v>
      </c>
      <c r="AE25" s="18" t="s">
        <v>136</v>
      </c>
      <c r="AF25" s="17">
        <v>23</v>
      </c>
      <c r="AG25" s="17">
        <v>86</v>
      </c>
      <c r="AH25" s="17">
        <v>236</v>
      </c>
      <c r="AI25" s="17">
        <v>271</v>
      </c>
      <c r="AJ25" s="17">
        <v>233</v>
      </c>
      <c r="AK25" s="17">
        <v>340</v>
      </c>
      <c r="AL25" s="17">
        <v>531</v>
      </c>
      <c r="AM25" s="17">
        <v>831</v>
      </c>
      <c r="AN25" s="17">
        <v>802</v>
      </c>
      <c r="AO25" s="17">
        <v>743</v>
      </c>
      <c r="AP25" s="17">
        <v>618</v>
      </c>
      <c r="AQ25" s="17">
        <v>410</v>
      </c>
      <c r="AR25" s="17">
        <v>81</v>
      </c>
    </row>
    <row r="26" spans="1:44">
      <c r="A26" s="15"/>
      <c r="B26" s="15"/>
      <c r="C26" s="16" t="s">
        <v>80</v>
      </c>
      <c r="D26" s="16" t="s">
        <v>81</v>
      </c>
      <c r="E26" s="17">
        <v>1800</v>
      </c>
      <c r="F26" s="17">
        <v>31107</v>
      </c>
      <c r="G26" s="17">
        <v>43</v>
      </c>
      <c r="H26" s="18" t="s">
        <v>136</v>
      </c>
      <c r="I26" s="18" t="s">
        <v>136</v>
      </c>
      <c r="J26" s="18" t="s">
        <v>136</v>
      </c>
      <c r="K26" s="17">
        <v>15</v>
      </c>
      <c r="L26" s="17">
        <v>29</v>
      </c>
      <c r="M26" s="17">
        <v>20</v>
      </c>
      <c r="N26" s="17">
        <v>80</v>
      </c>
      <c r="O26" s="17">
        <v>194</v>
      </c>
      <c r="P26" s="17">
        <v>324</v>
      </c>
      <c r="Q26" s="17">
        <v>552</v>
      </c>
      <c r="R26" s="17">
        <v>1026</v>
      </c>
      <c r="S26" s="17">
        <v>2331</v>
      </c>
      <c r="T26" s="17">
        <v>4059</v>
      </c>
      <c r="U26" s="17">
        <v>4171</v>
      </c>
      <c r="V26" s="17">
        <v>4266</v>
      </c>
      <c r="W26" s="17">
        <v>2565</v>
      </c>
      <c r="X26" s="17">
        <v>1127</v>
      </c>
      <c r="Y26" s="17">
        <v>339</v>
      </c>
      <c r="Z26" s="17">
        <v>79</v>
      </c>
      <c r="AA26" s="17">
        <v>12</v>
      </c>
      <c r="AB26" s="17">
        <v>11</v>
      </c>
      <c r="AC26" s="18" t="s">
        <v>136</v>
      </c>
      <c r="AD26" s="17">
        <v>17</v>
      </c>
      <c r="AE26" s="17">
        <v>35</v>
      </c>
      <c r="AF26" s="17">
        <v>167</v>
      </c>
      <c r="AG26" s="17">
        <v>174</v>
      </c>
      <c r="AH26" s="17">
        <v>330</v>
      </c>
      <c r="AI26" s="17">
        <v>244</v>
      </c>
      <c r="AJ26" s="17">
        <v>314</v>
      </c>
      <c r="AK26" s="17">
        <v>952</v>
      </c>
      <c r="AL26" s="17">
        <v>881</v>
      </c>
      <c r="AM26" s="17">
        <v>1575</v>
      </c>
      <c r="AN26" s="17">
        <v>1202</v>
      </c>
      <c r="AO26" s="17">
        <v>1554</v>
      </c>
      <c r="AP26" s="17">
        <v>1354</v>
      </c>
      <c r="AQ26" s="17">
        <v>764</v>
      </c>
      <c r="AR26" s="17">
        <v>295</v>
      </c>
    </row>
    <row r="27" spans="1:44">
      <c r="A27" s="15"/>
      <c r="B27" s="15"/>
      <c r="C27" s="16" t="s">
        <v>82</v>
      </c>
      <c r="D27" s="16" t="s">
        <v>83</v>
      </c>
      <c r="E27" s="17">
        <v>420</v>
      </c>
      <c r="F27" s="17">
        <v>37941</v>
      </c>
      <c r="G27" s="17">
        <v>163</v>
      </c>
      <c r="H27" s="17">
        <v>142</v>
      </c>
      <c r="I27" s="17">
        <v>131</v>
      </c>
      <c r="J27" s="17">
        <v>212</v>
      </c>
      <c r="K27" s="17">
        <v>161</v>
      </c>
      <c r="L27" s="17">
        <v>116</v>
      </c>
      <c r="M27" s="17">
        <v>73</v>
      </c>
      <c r="N27" s="17">
        <v>178</v>
      </c>
      <c r="O27" s="17">
        <v>267</v>
      </c>
      <c r="P27" s="17">
        <v>506</v>
      </c>
      <c r="Q27" s="17">
        <v>1494</v>
      </c>
      <c r="R27" s="17">
        <v>2099</v>
      </c>
      <c r="S27" s="17">
        <v>3504</v>
      </c>
      <c r="T27" s="17">
        <v>3891</v>
      </c>
      <c r="U27" s="17">
        <v>4489</v>
      </c>
      <c r="V27" s="17">
        <v>2379</v>
      </c>
      <c r="W27" s="17">
        <v>1444</v>
      </c>
      <c r="X27" s="17">
        <v>672</v>
      </c>
      <c r="Y27" s="17">
        <v>135</v>
      </c>
      <c r="Z27" s="17">
        <v>89</v>
      </c>
      <c r="AA27" s="17">
        <v>103</v>
      </c>
      <c r="AB27" s="17">
        <v>50</v>
      </c>
      <c r="AC27" s="17">
        <v>62</v>
      </c>
      <c r="AD27" s="17">
        <v>48</v>
      </c>
      <c r="AE27" s="17">
        <v>88</v>
      </c>
      <c r="AF27" s="17">
        <v>173</v>
      </c>
      <c r="AG27" s="17">
        <v>284</v>
      </c>
      <c r="AH27" s="17">
        <v>651</v>
      </c>
      <c r="AI27" s="17">
        <v>995</v>
      </c>
      <c r="AJ27" s="17">
        <v>1142</v>
      </c>
      <c r="AK27" s="17">
        <v>1513</v>
      </c>
      <c r="AL27" s="17">
        <v>2340</v>
      </c>
      <c r="AM27" s="17">
        <v>2683</v>
      </c>
      <c r="AN27" s="17">
        <v>2025</v>
      </c>
      <c r="AO27" s="17">
        <v>1849</v>
      </c>
      <c r="AP27" s="17">
        <v>1103</v>
      </c>
      <c r="AQ27" s="17">
        <v>520</v>
      </c>
      <c r="AR27" s="17">
        <v>167</v>
      </c>
    </row>
    <row r="28" spans="1:44">
      <c r="A28" s="15"/>
      <c r="B28" s="15"/>
      <c r="C28" s="16" t="s">
        <v>84</v>
      </c>
      <c r="D28" s="16" t="s">
        <v>85</v>
      </c>
      <c r="E28" s="17">
        <v>420</v>
      </c>
      <c r="F28" s="17">
        <v>43933</v>
      </c>
      <c r="G28" s="17">
        <v>48</v>
      </c>
      <c r="H28" s="17">
        <v>40</v>
      </c>
      <c r="I28" s="17">
        <v>97</v>
      </c>
      <c r="J28" s="17">
        <v>34</v>
      </c>
      <c r="K28" s="17">
        <v>108</v>
      </c>
      <c r="L28" s="17">
        <v>80</v>
      </c>
      <c r="M28" s="17">
        <v>170</v>
      </c>
      <c r="N28" s="17">
        <v>148</v>
      </c>
      <c r="O28" s="17">
        <v>380</v>
      </c>
      <c r="P28" s="17">
        <v>724</v>
      </c>
      <c r="Q28" s="17">
        <v>1188</v>
      </c>
      <c r="R28" s="17">
        <v>1829</v>
      </c>
      <c r="S28" s="17">
        <v>4100</v>
      </c>
      <c r="T28" s="17">
        <v>6230</v>
      </c>
      <c r="U28" s="17">
        <v>5094</v>
      </c>
      <c r="V28" s="17">
        <v>4285</v>
      </c>
      <c r="W28" s="17">
        <v>2321</v>
      </c>
      <c r="X28" s="17">
        <v>832</v>
      </c>
      <c r="Y28" s="17">
        <v>203</v>
      </c>
      <c r="Z28" s="17">
        <v>33</v>
      </c>
      <c r="AA28" s="17">
        <v>44</v>
      </c>
      <c r="AB28" s="17">
        <v>90</v>
      </c>
      <c r="AC28" s="17">
        <v>29</v>
      </c>
      <c r="AD28" s="17">
        <v>48</v>
      </c>
      <c r="AE28" s="17">
        <v>65</v>
      </c>
      <c r="AF28" s="17">
        <v>160</v>
      </c>
      <c r="AG28" s="17">
        <v>354</v>
      </c>
      <c r="AH28" s="17">
        <v>693</v>
      </c>
      <c r="AI28" s="17">
        <v>1084</v>
      </c>
      <c r="AJ28" s="17">
        <v>1224</v>
      </c>
      <c r="AK28" s="17">
        <v>1449</v>
      </c>
      <c r="AL28" s="17">
        <v>2108</v>
      </c>
      <c r="AM28" s="17">
        <v>2493</v>
      </c>
      <c r="AN28" s="17">
        <v>2279</v>
      </c>
      <c r="AO28" s="17">
        <v>1770</v>
      </c>
      <c r="AP28" s="17">
        <v>1450</v>
      </c>
      <c r="AQ28" s="17">
        <v>518</v>
      </c>
      <c r="AR28" s="17">
        <v>131</v>
      </c>
    </row>
    <row r="29" spans="1:44">
      <c r="A29" s="15"/>
      <c r="B29" s="15"/>
      <c r="C29" s="16" t="s">
        <v>86</v>
      </c>
      <c r="D29" s="16" t="s">
        <v>87</v>
      </c>
      <c r="E29" s="17">
        <v>660</v>
      </c>
      <c r="F29" s="17">
        <v>16797</v>
      </c>
      <c r="G29" s="17">
        <v>58</v>
      </c>
      <c r="H29" s="17">
        <v>39</v>
      </c>
      <c r="I29" s="17">
        <v>44</v>
      </c>
      <c r="J29" s="18" t="s">
        <v>136</v>
      </c>
      <c r="K29" s="17">
        <v>65</v>
      </c>
      <c r="L29" s="17">
        <v>17</v>
      </c>
      <c r="M29" s="17">
        <v>83</v>
      </c>
      <c r="N29" s="17">
        <v>39</v>
      </c>
      <c r="O29" s="17">
        <v>155</v>
      </c>
      <c r="P29" s="17">
        <v>294</v>
      </c>
      <c r="Q29" s="17">
        <v>473</v>
      </c>
      <c r="R29" s="17">
        <v>1037</v>
      </c>
      <c r="S29" s="17">
        <v>1090</v>
      </c>
      <c r="T29" s="17">
        <v>1913</v>
      </c>
      <c r="U29" s="17">
        <v>1993</v>
      </c>
      <c r="V29" s="17">
        <v>1211</v>
      </c>
      <c r="W29" s="17">
        <v>878</v>
      </c>
      <c r="X29" s="17">
        <v>466</v>
      </c>
      <c r="Y29" s="17">
        <v>49</v>
      </c>
      <c r="Z29" s="18" t="s">
        <v>136</v>
      </c>
      <c r="AA29" s="17">
        <v>12</v>
      </c>
      <c r="AB29" s="18" t="s">
        <v>136</v>
      </c>
      <c r="AC29" s="17">
        <v>41</v>
      </c>
      <c r="AD29" s="18" t="s">
        <v>136</v>
      </c>
      <c r="AE29" s="17">
        <v>20</v>
      </c>
      <c r="AF29" s="17">
        <v>45</v>
      </c>
      <c r="AG29" s="17">
        <v>121</v>
      </c>
      <c r="AH29" s="17">
        <v>210</v>
      </c>
      <c r="AI29" s="17">
        <v>449</v>
      </c>
      <c r="AJ29" s="17">
        <v>453</v>
      </c>
      <c r="AK29" s="17">
        <v>747</v>
      </c>
      <c r="AL29" s="17">
        <v>1144</v>
      </c>
      <c r="AM29" s="17">
        <v>1108</v>
      </c>
      <c r="AN29" s="17">
        <v>896</v>
      </c>
      <c r="AO29" s="17">
        <v>695</v>
      </c>
      <c r="AP29" s="17">
        <v>663</v>
      </c>
      <c r="AQ29" s="17">
        <v>236</v>
      </c>
      <c r="AR29" s="17">
        <v>34</v>
      </c>
    </row>
    <row r="30" spans="1:44">
      <c r="A30" s="15"/>
      <c r="B30" s="15"/>
      <c r="C30" s="16" t="s">
        <v>88</v>
      </c>
      <c r="D30" s="16" t="s">
        <v>89</v>
      </c>
      <c r="E30" s="17">
        <v>660</v>
      </c>
      <c r="F30" s="17">
        <v>5458</v>
      </c>
      <c r="G30" s="18" t="s">
        <v>136</v>
      </c>
      <c r="H30" s="17">
        <v>12</v>
      </c>
      <c r="I30" s="17">
        <v>20</v>
      </c>
      <c r="J30" s="17">
        <v>20</v>
      </c>
      <c r="K30" s="17">
        <v>13</v>
      </c>
      <c r="L30" s="18" t="s">
        <v>136</v>
      </c>
      <c r="M30" s="17">
        <v>18</v>
      </c>
      <c r="N30" s="17">
        <v>35</v>
      </c>
      <c r="O30" s="17">
        <v>23</v>
      </c>
      <c r="P30" s="17">
        <v>87</v>
      </c>
      <c r="Q30" s="17">
        <v>143</v>
      </c>
      <c r="R30" s="17">
        <v>302</v>
      </c>
      <c r="S30" s="17">
        <v>516</v>
      </c>
      <c r="T30" s="17">
        <v>658</v>
      </c>
      <c r="U30" s="17">
        <v>886</v>
      </c>
      <c r="V30" s="17">
        <v>460</v>
      </c>
      <c r="W30" s="17">
        <v>222</v>
      </c>
      <c r="X30" s="17">
        <v>122</v>
      </c>
      <c r="Y30" s="17">
        <v>27</v>
      </c>
      <c r="Z30" s="17">
        <v>10</v>
      </c>
      <c r="AA30" s="18" t="s">
        <v>136</v>
      </c>
      <c r="AB30" s="18" t="s">
        <v>136</v>
      </c>
      <c r="AC30" s="18" t="s">
        <v>136</v>
      </c>
      <c r="AD30" s="18" t="s">
        <v>136</v>
      </c>
      <c r="AE30" s="17">
        <v>19</v>
      </c>
      <c r="AF30" s="17">
        <v>17</v>
      </c>
      <c r="AG30" s="17">
        <v>69</v>
      </c>
      <c r="AH30" s="17">
        <v>83</v>
      </c>
      <c r="AI30" s="17">
        <v>77</v>
      </c>
      <c r="AJ30" s="17">
        <v>152</v>
      </c>
      <c r="AK30" s="17">
        <v>197</v>
      </c>
      <c r="AL30" s="17">
        <v>291</v>
      </c>
      <c r="AM30" s="17">
        <v>384</v>
      </c>
      <c r="AN30" s="17">
        <v>254</v>
      </c>
      <c r="AO30" s="17">
        <v>122</v>
      </c>
      <c r="AP30" s="17">
        <v>110</v>
      </c>
      <c r="AQ30" s="17">
        <v>105</v>
      </c>
      <c r="AR30" s="18" t="s">
        <v>136</v>
      </c>
    </row>
    <row r="31" spans="1:44">
      <c r="A31" s="15"/>
      <c r="B31" s="15"/>
      <c r="C31" s="16" t="s">
        <v>90</v>
      </c>
      <c r="D31" s="16" t="s">
        <v>91</v>
      </c>
      <c r="E31" s="17">
        <v>900</v>
      </c>
      <c r="F31" s="17">
        <v>12345</v>
      </c>
      <c r="G31" s="17">
        <v>16</v>
      </c>
      <c r="H31" s="18" t="s">
        <v>136</v>
      </c>
      <c r="I31" s="17">
        <v>13</v>
      </c>
      <c r="J31" s="18" t="s">
        <v>136</v>
      </c>
      <c r="K31" s="18" t="s">
        <v>136</v>
      </c>
      <c r="L31" s="17">
        <v>10</v>
      </c>
      <c r="M31" s="17">
        <v>52</v>
      </c>
      <c r="N31" s="17">
        <v>71</v>
      </c>
      <c r="O31" s="17">
        <v>116</v>
      </c>
      <c r="P31" s="17">
        <v>301</v>
      </c>
      <c r="Q31" s="17">
        <v>234</v>
      </c>
      <c r="R31" s="17">
        <v>658</v>
      </c>
      <c r="S31" s="17">
        <v>1034</v>
      </c>
      <c r="T31" s="17">
        <v>1540</v>
      </c>
      <c r="U31" s="17">
        <v>1650</v>
      </c>
      <c r="V31" s="17">
        <v>1227</v>
      </c>
      <c r="W31" s="17">
        <v>596</v>
      </c>
      <c r="X31" s="17">
        <v>342</v>
      </c>
      <c r="Y31" s="17">
        <v>57</v>
      </c>
      <c r="Z31" s="18" t="s">
        <v>136</v>
      </c>
      <c r="AA31" s="18" t="s">
        <v>136</v>
      </c>
      <c r="AB31" s="18" t="s">
        <v>136</v>
      </c>
      <c r="AC31" s="17">
        <v>17</v>
      </c>
      <c r="AD31" s="18" t="s">
        <v>136</v>
      </c>
      <c r="AE31" s="17">
        <v>69</v>
      </c>
      <c r="AF31" s="17">
        <v>38</v>
      </c>
      <c r="AG31" s="17">
        <v>121</v>
      </c>
      <c r="AH31" s="17">
        <v>164</v>
      </c>
      <c r="AI31" s="17">
        <v>384</v>
      </c>
      <c r="AJ31" s="17">
        <v>341</v>
      </c>
      <c r="AK31" s="17">
        <v>460</v>
      </c>
      <c r="AL31" s="17">
        <v>605</v>
      </c>
      <c r="AM31" s="17">
        <v>732</v>
      </c>
      <c r="AN31" s="17">
        <v>358</v>
      </c>
      <c r="AO31" s="17">
        <v>454</v>
      </c>
      <c r="AP31" s="17">
        <v>458</v>
      </c>
      <c r="AQ31" s="17">
        <v>166</v>
      </c>
      <c r="AR31" s="17">
        <v>45</v>
      </c>
    </row>
    <row r="32" spans="1:44">
      <c r="A32" s="15"/>
      <c r="B32" s="15"/>
      <c r="C32" s="16" t="s">
        <v>92</v>
      </c>
      <c r="D32" s="16" t="s">
        <v>93</v>
      </c>
      <c r="E32" s="17">
        <v>900</v>
      </c>
      <c r="F32" s="17">
        <v>978</v>
      </c>
      <c r="G32" s="18" t="s">
        <v>136</v>
      </c>
      <c r="H32" s="18" t="s">
        <v>136</v>
      </c>
      <c r="I32" s="18" t="s">
        <v>136</v>
      </c>
      <c r="J32" s="18" t="s">
        <v>136</v>
      </c>
      <c r="K32" s="18" t="s">
        <v>136</v>
      </c>
      <c r="L32" s="18" t="s">
        <v>136</v>
      </c>
      <c r="M32" s="18" t="s">
        <v>136</v>
      </c>
      <c r="N32" s="18" t="s">
        <v>136</v>
      </c>
      <c r="O32" s="17">
        <v>13</v>
      </c>
      <c r="P32" s="18" t="s">
        <v>136</v>
      </c>
      <c r="Q32" s="17">
        <v>42</v>
      </c>
      <c r="R32" s="17">
        <v>96</v>
      </c>
      <c r="S32" s="17">
        <v>88</v>
      </c>
      <c r="T32" s="17">
        <v>148</v>
      </c>
      <c r="U32" s="17">
        <v>119</v>
      </c>
      <c r="V32" s="17">
        <v>82</v>
      </c>
      <c r="W32" s="17">
        <v>41</v>
      </c>
      <c r="X32" s="18" t="s">
        <v>136</v>
      </c>
      <c r="Y32" s="18" t="s">
        <v>136</v>
      </c>
      <c r="Z32" s="18" t="s">
        <v>136</v>
      </c>
      <c r="AA32" s="18" t="s">
        <v>136</v>
      </c>
      <c r="AB32" s="18" t="s">
        <v>136</v>
      </c>
      <c r="AC32" s="18" t="s">
        <v>136</v>
      </c>
      <c r="AD32" s="18" t="s">
        <v>136</v>
      </c>
      <c r="AE32" s="18" t="s">
        <v>136</v>
      </c>
      <c r="AF32" s="18" t="s">
        <v>136</v>
      </c>
      <c r="AG32" s="18" t="s">
        <v>136</v>
      </c>
      <c r="AH32" s="18" t="s">
        <v>136</v>
      </c>
      <c r="AI32" s="17">
        <v>24</v>
      </c>
      <c r="AJ32" s="17">
        <v>28</v>
      </c>
      <c r="AK32" s="17">
        <v>40</v>
      </c>
      <c r="AL32" s="17">
        <v>40</v>
      </c>
      <c r="AM32" s="17">
        <v>42</v>
      </c>
      <c r="AN32" s="17">
        <v>39</v>
      </c>
      <c r="AO32" s="17">
        <v>75</v>
      </c>
      <c r="AP32" s="17">
        <v>13</v>
      </c>
      <c r="AQ32" s="17">
        <v>25</v>
      </c>
      <c r="AR32" s="18" t="s">
        <v>136</v>
      </c>
    </row>
    <row r="33" spans="1:44">
      <c r="A33" s="15"/>
      <c r="B33" s="15"/>
      <c r="C33" s="16" t="s">
        <v>94</v>
      </c>
      <c r="D33" s="16" t="s">
        <v>95</v>
      </c>
      <c r="E33" s="17">
        <v>3000</v>
      </c>
      <c r="F33" s="17">
        <v>129611</v>
      </c>
      <c r="G33" s="17">
        <v>10</v>
      </c>
      <c r="H33" s="17">
        <v>93</v>
      </c>
      <c r="I33" s="17">
        <v>236</v>
      </c>
      <c r="J33" s="17">
        <v>206</v>
      </c>
      <c r="K33" s="17">
        <v>351</v>
      </c>
      <c r="L33" s="17">
        <v>524</v>
      </c>
      <c r="M33" s="17">
        <v>640</v>
      </c>
      <c r="N33" s="17">
        <v>1134</v>
      </c>
      <c r="O33" s="17">
        <v>2221</v>
      </c>
      <c r="P33" s="17">
        <v>3328</v>
      </c>
      <c r="Q33" s="17">
        <v>4746</v>
      </c>
      <c r="R33" s="17">
        <v>7292</v>
      </c>
      <c r="S33" s="17">
        <v>13479</v>
      </c>
      <c r="T33" s="17">
        <v>17551</v>
      </c>
      <c r="U33" s="17">
        <v>20127</v>
      </c>
      <c r="V33" s="17">
        <v>15658</v>
      </c>
      <c r="W33" s="17">
        <v>6524</v>
      </c>
      <c r="X33" s="17">
        <v>2034</v>
      </c>
      <c r="Y33" s="17">
        <v>407</v>
      </c>
      <c r="Z33" s="17">
        <v>58</v>
      </c>
      <c r="AA33" s="17">
        <v>11</v>
      </c>
      <c r="AB33" s="17">
        <v>129</v>
      </c>
      <c r="AC33" s="17">
        <v>225</v>
      </c>
      <c r="AD33" s="17">
        <v>137</v>
      </c>
      <c r="AE33" s="17">
        <v>509</v>
      </c>
      <c r="AF33" s="17">
        <v>880</v>
      </c>
      <c r="AG33" s="17">
        <v>1462</v>
      </c>
      <c r="AH33" s="17">
        <v>1464</v>
      </c>
      <c r="AI33" s="17">
        <v>1730</v>
      </c>
      <c r="AJ33" s="17">
        <v>3175</v>
      </c>
      <c r="AK33" s="17">
        <v>2893</v>
      </c>
      <c r="AL33" s="17">
        <v>3711</v>
      </c>
      <c r="AM33" s="17">
        <v>5145</v>
      </c>
      <c r="AN33" s="17">
        <v>3930</v>
      </c>
      <c r="AO33" s="17">
        <v>3337</v>
      </c>
      <c r="AP33" s="17">
        <v>2343</v>
      </c>
      <c r="AQ33" s="17">
        <v>1547</v>
      </c>
      <c r="AR33" s="17">
        <v>364</v>
      </c>
    </row>
    <row r="34" spans="1:44">
      <c r="A34" s="15"/>
      <c r="B34" s="15"/>
      <c r="C34" s="16" t="s">
        <v>96</v>
      </c>
      <c r="D34" s="16" t="s">
        <v>97</v>
      </c>
      <c r="E34" s="17">
        <v>1500</v>
      </c>
      <c r="F34" s="17">
        <v>1534</v>
      </c>
      <c r="G34" s="18" t="s">
        <v>136</v>
      </c>
      <c r="H34" s="18" t="s">
        <v>136</v>
      </c>
      <c r="I34" s="17">
        <v>11</v>
      </c>
      <c r="J34" s="18" t="s">
        <v>136</v>
      </c>
      <c r="K34" s="18" t="s">
        <v>136</v>
      </c>
      <c r="L34" s="18" t="s">
        <v>136</v>
      </c>
      <c r="M34" s="18" t="s">
        <v>136</v>
      </c>
      <c r="N34" s="17">
        <v>26</v>
      </c>
      <c r="O34" s="18" t="s">
        <v>136</v>
      </c>
      <c r="P34" s="17">
        <v>45</v>
      </c>
      <c r="Q34" s="17">
        <v>98</v>
      </c>
      <c r="R34" s="17">
        <v>96</v>
      </c>
      <c r="S34" s="17">
        <v>149</v>
      </c>
      <c r="T34" s="17">
        <v>145</v>
      </c>
      <c r="U34" s="17">
        <v>177</v>
      </c>
      <c r="V34" s="17">
        <v>121</v>
      </c>
      <c r="W34" s="17">
        <v>59</v>
      </c>
      <c r="X34" s="17">
        <v>48</v>
      </c>
      <c r="Y34" s="18" t="s">
        <v>136</v>
      </c>
      <c r="Z34" s="18" t="s">
        <v>136</v>
      </c>
      <c r="AA34" s="18" t="s">
        <v>136</v>
      </c>
      <c r="AB34" s="18" t="s">
        <v>136</v>
      </c>
      <c r="AC34" s="18" t="s">
        <v>136</v>
      </c>
      <c r="AD34" s="18" t="s">
        <v>136</v>
      </c>
      <c r="AE34" s="18" t="s">
        <v>136</v>
      </c>
      <c r="AF34" s="18" t="s">
        <v>136</v>
      </c>
      <c r="AG34" s="18" t="s">
        <v>136</v>
      </c>
      <c r="AH34" s="17">
        <v>10</v>
      </c>
      <c r="AI34" s="18" t="s">
        <v>136</v>
      </c>
      <c r="AJ34" s="17">
        <v>73</v>
      </c>
      <c r="AK34" s="17">
        <v>98</v>
      </c>
      <c r="AL34" s="17">
        <v>94</v>
      </c>
      <c r="AM34" s="17">
        <v>18</v>
      </c>
      <c r="AN34" s="17">
        <v>68</v>
      </c>
      <c r="AO34" s="17">
        <v>78</v>
      </c>
      <c r="AP34" s="17">
        <v>30</v>
      </c>
      <c r="AQ34" s="17">
        <v>71</v>
      </c>
      <c r="AR34" s="18" t="s">
        <v>136</v>
      </c>
    </row>
    <row r="35" spans="1:44">
      <c r="A35" s="15"/>
      <c r="B35" s="15"/>
      <c r="C35" s="16" t="s">
        <v>98</v>
      </c>
      <c r="D35" s="16" t="s">
        <v>99</v>
      </c>
      <c r="E35" s="17">
        <v>900</v>
      </c>
      <c r="F35" s="17">
        <v>501</v>
      </c>
      <c r="G35" s="18" t="s">
        <v>136</v>
      </c>
      <c r="H35" s="18" t="s">
        <v>136</v>
      </c>
      <c r="I35" s="18" t="s">
        <v>136</v>
      </c>
      <c r="J35" s="18" t="s">
        <v>136</v>
      </c>
      <c r="K35" s="18" t="s">
        <v>136</v>
      </c>
      <c r="L35" s="18" t="s">
        <v>136</v>
      </c>
      <c r="M35" s="18" t="s">
        <v>136</v>
      </c>
      <c r="N35" s="18" t="s">
        <v>136</v>
      </c>
      <c r="O35" s="18" t="s">
        <v>136</v>
      </c>
      <c r="P35" s="18" t="s">
        <v>136</v>
      </c>
      <c r="Q35" s="17">
        <v>11</v>
      </c>
      <c r="R35" s="17">
        <v>32</v>
      </c>
      <c r="S35" s="17">
        <v>39</v>
      </c>
      <c r="T35" s="17">
        <v>67</v>
      </c>
      <c r="U35" s="17">
        <v>72</v>
      </c>
      <c r="V35" s="17">
        <v>34</v>
      </c>
      <c r="W35" s="17">
        <v>16</v>
      </c>
      <c r="X35" s="18" t="s">
        <v>136</v>
      </c>
      <c r="Y35" s="17">
        <v>10</v>
      </c>
      <c r="Z35" s="18" t="s">
        <v>136</v>
      </c>
      <c r="AA35" s="18" t="s">
        <v>136</v>
      </c>
      <c r="AB35" s="18" t="s">
        <v>136</v>
      </c>
      <c r="AC35" s="18" t="s">
        <v>136</v>
      </c>
      <c r="AD35" s="18" t="s">
        <v>136</v>
      </c>
      <c r="AE35" s="18" t="s">
        <v>136</v>
      </c>
      <c r="AF35" s="18" t="s">
        <v>136</v>
      </c>
      <c r="AG35" s="17">
        <v>10</v>
      </c>
      <c r="AH35" s="18" t="s">
        <v>136</v>
      </c>
      <c r="AI35" s="17">
        <v>24</v>
      </c>
      <c r="AJ35" s="18" t="s">
        <v>136</v>
      </c>
      <c r="AK35" s="17">
        <v>35</v>
      </c>
      <c r="AL35" s="17">
        <v>11</v>
      </c>
      <c r="AM35" s="17">
        <v>37</v>
      </c>
      <c r="AN35" s="17">
        <v>28</v>
      </c>
      <c r="AO35" s="17">
        <v>45</v>
      </c>
      <c r="AP35" s="18" t="s">
        <v>136</v>
      </c>
      <c r="AQ35" s="18" t="s">
        <v>136</v>
      </c>
      <c r="AR35" s="17">
        <v>14</v>
      </c>
    </row>
    <row r="36" spans="1:44">
      <c r="A36" s="15"/>
      <c r="B36" s="15"/>
      <c r="C36" s="12" t="s">
        <v>100</v>
      </c>
      <c r="D36" s="12" t="s">
        <v>101</v>
      </c>
      <c r="E36" s="13">
        <v>110</v>
      </c>
      <c r="F36" s="14" t="s">
        <v>136</v>
      </c>
      <c r="G36" s="14" t="s">
        <v>136</v>
      </c>
      <c r="H36" s="14" t="s">
        <v>136</v>
      </c>
      <c r="I36" s="14" t="s">
        <v>136</v>
      </c>
      <c r="J36" s="14" t="s">
        <v>136</v>
      </c>
      <c r="K36" s="14" t="s">
        <v>136</v>
      </c>
      <c r="L36" s="14" t="s">
        <v>136</v>
      </c>
      <c r="M36" s="14" t="s">
        <v>136</v>
      </c>
      <c r="N36" s="14" t="s">
        <v>136</v>
      </c>
      <c r="O36" s="14" t="s">
        <v>136</v>
      </c>
      <c r="P36" s="14" t="s">
        <v>136</v>
      </c>
      <c r="Q36" s="14" t="s">
        <v>136</v>
      </c>
      <c r="R36" s="14" t="s">
        <v>136</v>
      </c>
      <c r="S36" s="14" t="s">
        <v>136</v>
      </c>
      <c r="T36" s="14" t="s">
        <v>136</v>
      </c>
      <c r="U36" s="14" t="s">
        <v>136</v>
      </c>
      <c r="V36" s="14" t="s">
        <v>136</v>
      </c>
      <c r="W36" s="14" t="s">
        <v>136</v>
      </c>
      <c r="X36" s="14" t="s">
        <v>136</v>
      </c>
      <c r="Y36" s="14" t="s">
        <v>136</v>
      </c>
      <c r="Z36" s="14" t="s">
        <v>136</v>
      </c>
      <c r="AA36" s="14" t="s">
        <v>136</v>
      </c>
      <c r="AB36" s="14" t="s">
        <v>136</v>
      </c>
      <c r="AC36" s="14" t="s">
        <v>136</v>
      </c>
      <c r="AD36" s="14" t="s">
        <v>136</v>
      </c>
      <c r="AE36" s="14" t="s">
        <v>136</v>
      </c>
      <c r="AF36" s="14" t="s">
        <v>136</v>
      </c>
      <c r="AG36" s="14" t="s">
        <v>136</v>
      </c>
      <c r="AH36" s="14" t="s">
        <v>136</v>
      </c>
      <c r="AI36" s="14" t="s">
        <v>136</v>
      </c>
      <c r="AJ36" s="14" t="s">
        <v>136</v>
      </c>
      <c r="AK36" s="14" t="s">
        <v>136</v>
      </c>
      <c r="AL36" s="14" t="s">
        <v>136</v>
      </c>
      <c r="AM36" s="14" t="s">
        <v>136</v>
      </c>
      <c r="AN36" s="14" t="s">
        <v>136</v>
      </c>
      <c r="AO36" s="14" t="s">
        <v>136</v>
      </c>
      <c r="AP36" s="14" t="s">
        <v>136</v>
      </c>
      <c r="AQ36" s="14" t="s">
        <v>136</v>
      </c>
      <c r="AR36" s="14" t="s">
        <v>136</v>
      </c>
    </row>
    <row r="37" spans="1:44">
      <c r="A37" s="22" t="s">
        <v>139</v>
      </c>
      <c r="B37" s="22" t="s">
        <v>141</v>
      </c>
      <c r="C37" s="22" t="s">
        <v>131</v>
      </c>
      <c r="D37" s="22" t="s">
        <v>132</v>
      </c>
      <c r="E37" s="23">
        <v>50000</v>
      </c>
      <c r="F37" s="23">
        <v>12519</v>
      </c>
      <c r="G37" s="24" t="s">
        <v>136</v>
      </c>
      <c r="H37" s="23">
        <v>16</v>
      </c>
      <c r="I37" s="23">
        <v>33</v>
      </c>
      <c r="J37" s="23">
        <v>36</v>
      </c>
      <c r="K37" s="23">
        <v>47</v>
      </c>
      <c r="L37" s="23">
        <v>52</v>
      </c>
      <c r="M37" s="23">
        <v>56</v>
      </c>
      <c r="N37" s="23">
        <v>98</v>
      </c>
      <c r="O37" s="23">
        <v>148</v>
      </c>
      <c r="P37" s="23">
        <v>259</v>
      </c>
      <c r="Q37" s="23">
        <v>326</v>
      </c>
      <c r="R37" s="23">
        <v>517</v>
      </c>
      <c r="S37" s="23">
        <v>906</v>
      </c>
      <c r="T37" s="23">
        <v>1276</v>
      </c>
      <c r="U37" s="23">
        <v>1257</v>
      </c>
      <c r="V37" s="23">
        <v>897</v>
      </c>
      <c r="W37" s="23">
        <v>491</v>
      </c>
      <c r="X37" s="23">
        <v>178</v>
      </c>
      <c r="Y37" s="23">
        <v>22</v>
      </c>
      <c r="Z37" s="24" t="s">
        <v>136</v>
      </c>
      <c r="AA37" s="24" t="s">
        <v>136</v>
      </c>
      <c r="AB37" s="23">
        <v>22</v>
      </c>
      <c r="AC37" s="23">
        <v>27</v>
      </c>
      <c r="AD37" s="23">
        <v>37</v>
      </c>
      <c r="AE37" s="23">
        <v>49</v>
      </c>
      <c r="AF37" s="23">
        <v>67</v>
      </c>
      <c r="AG37" s="23">
        <v>139</v>
      </c>
      <c r="AH37" s="23">
        <v>278</v>
      </c>
      <c r="AI37" s="23">
        <v>329</v>
      </c>
      <c r="AJ37" s="23">
        <v>443</v>
      </c>
      <c r="AK37" s="23">
        <v>592</v>
      </c>
      <c r="AL37" s="23">
        <v>841</v>
      </c>
      <c r="AM37" s="23">
        <v>954</v>
      </c>
      <c r="AN37" s="23">
        <v>872</v>
      </c>
      <c r="AO37" s="23">
        <v>636</v>
      </c>
      <c r="AP37" s="23">
        <v>403</v>
      </c>
      <c r="AQ37" s="23">
        <v>166</v>
      </c>
      <c r="AR37" s="23">
        <v>38</v>
      </c>
    </row>
    <row r="38" spans="1:44">
      <c r="A38" s="12" t="s">
        <v>140</v>
      </c>
      <c r="B38" s="12" t="s">
        <v>142</v>
      </c>
      <c r="C38" s="12" t="s">
        <v>61</v>
      </c>
      <c r="D38" s="12" t="s">
        <v>62</v>
      </c>
      <c r="E38" s="13">
        <v>63000</v>
      </c>
      <c r="F38" s="13">
        <v>6154</v>
      </c>
      <c r="G38" s="14" t="s">
        <v>136</v>
      </c>
      <c r="H38" s="14" t="s">
        <v>136</v>
      </c>
      <c r="I38" s="14" t="s">
        <v>136</v>
      </c>
      <c r="J38" s="14" t="s">
        <v>136</v>
      </c>
      <c r="K38" s="14" t="s">
        <v>136</v>
      </c>
      <c r="L38" s="13">
        <v>13</v>
      </c>
      <c r="M38" s="13">
        <v>33</v>
      </c>
      <c r="N38" s="13">
        <v>39</v>
      </c>
      <c r="O38" s="13">
        <v>86</v>
      </c>
      <c r="P38" s="13">
        <v>103</v>
      </c>
      <c r="Q38" s="13">
        <v>161</v>
      </c>
      <c r="R38" s="13">
        <v>229</v>
      </c>
      <c r="S38" s="13">
        <v>437</v>
      </c>
      <c r="T38" s="13">
        <v>677</v>
      </c>
      <c r="U38" s="13">
        <v>619</v>
      </c>
      <c r="V38" s="13">
        <v>573</v>
      </c>
      <c r="W38" s="13">
        <v>444</v>
      </c>
      <c r="X38" s="13">
        <v>206</v>
      </c>
      <c r="Y38" s="13">
        <v>30</v>
      </c>
      <c r="Z38" s="14" t="s">
        <v>136</v>
      </c>
      <c r="AA38" s="14" t="s">
        <v>136</v>
      </c>
      <c r="AB38" s="14" t="s">
        <v>136</v>
      </c>
      <c r="AC38" s="13">
        <v>12</v>
      </c>
      <c r="AD38" s="14" t="s">
        <v>136</v>
      </c>
      <c r="AE38" s="14" t="s">
        <v>136</v>
      </c>
      <c r="AF38" s="13">
        <v>28</v>
      </c>
      <c r="AG38" s="13">
        <v>36</v>
      </c>
      <c r="AH38" s="13">
        <v>65</v>
      </c>
      <c r="AI38" s="13">
        <v>123</v>
      </c>
      <c r="AJ38" s="13">
        <v>158</v>
      </c>
      <c r="AK38" s="13">
        <v>218</v>
      </c>
      <c r="AL38" s="13">
        <v>279</v>
      </c>
      <c r="AM38" s="13">
        <v>370</v>
      </c>
      <c r="AN38" s="13">
        <v>394</v>
      </c>
      <c r="AO38" s="13">
        <v>315</v>
      </c>
      <c r="AP38" s="13">
        <v>287</v>
      </c>
      <c r="AQ38" s="13">
        <v>141</v>
      </c>
      <c r="AR38" s="13">
        <v>25</v>
      </c>
    </row>
    <row r="39" spans="1:44">
      <c r="A39" s="15"/>
      <c r="B39" s="15"/>
      <c r="C39" s="16" t="s">
        <v>63</v>
      </c>
      <c r="D39" s="16" t="s">
        <v>64</v>
      </c>
      <c r="E39" s="17">
        <v>63000</v>
      </c>
      <c r="F39" s="17">
        <v>665</v>
      </c>
      <c r="G39" s="18" t="s">
        <v>136</v>
      </c>
      <c r="H39" s="18" t="s">
        <v>136</v>
      </c>
      <c r="I39" s="18" t="s">
        <v>136</v>
      </c>
      <c r="J39" s="18" t="s">
        <v>136</v>
      </c>
      <c r="K39" s="18" t="s">
        <v>136</v>
      </c>
      <c r="L39" s="18" t="s">
        <v>136</v>
      </c>
      <c r="M39" s="18" t="s">
        <v>136</v>
      </c>
      <c r="N39" s="18" t="s">
        <v>136</v>
      </c>
      <c r="O39" s="18" t="s">
        <v>136</v>
      </c>
      <c r="P39" s="18" t="s">
        <v>136</v>
      </c>
      <c r="Q39" s="18" t="s">
        <v>136</v>
      </c>
      <c r="R39" s="17">
        <v>10</v>
      </c>
      <c r="S39" s="17">
        <v>19</v>
      </c>
      <c r="T39" s="17">
        <v>53</v>
      </c>
      <c r="U39" s="17">
        <v>69</v>
      </c>
      <c r="V39" s="17">
        <v>95</v>
      </c>
      <c r="W39" s="17">
        <v>132</v>
      </c>
      <c r="X39" s="17">
        <v>59</v>
      </c>
      <c r="Y39" s="18" t="s">
        <v>136</v>
      </c>
      <c r="Z39" s="18" t="s">
        <v>136</v>
      </c>
      <c r="AA39" s="18" t="s">
        <v>136</v>
      </c>
      <c r="AB39" s="18" t="s">
        <v>136</v>
      </c>
      <c r="AC39" s="18" t="s">
        <v>136</v>
      </c>
      <c r="AD39" s="18" t="s">
        <v>136</v>
      </c>
      <c r="AE39" s="18" t="s">
        <v>136</v>
      </c>
      <c r="AF39" s="18" t="s">
        <v>136</v>
      </c>
      <c r="AG39" s="18" t="s">
        <v>136</v>
      </c>
      <c r="AH39" s="18" t="s">
        <v>136</v>
      </c>
      <c r="AI39" s="18" t="s">
        <v>136</v>
      </c>
      <c r="AJ39" s="18" t="s">
        <v>136</v>
      </c>
      <c r="AK39" s="18" t="s">
        <v>136</v>
      </c>
      <c r="AL39" s="17">
        <v>15</v>
      </c>
      <c r="AM39" s="17">
        <v>16</v>
      </c>
      <c r="AN39" s="17">
        <v>28</v>
      </c>
      <c r="AO39" s="17">
        <v>46</v>
      </c>
      <c r="AP39" s="17">
        <v>54</v>
      </c>
      <c r="AQ39" s="17">
        <v>26</v>
      </c>
      <c r="AR39" s="17">
        <v>12</v>
      </c>
    </row>
    <row r="40" spans="1:44">
      <c r="A40" s="15"/>
      <c r="B40" s="15"/>
      <c r="C40" s="12" t="s">
        <v>65</v>
      </c>
      <c r="D40" s="12" t="s">
        <v>66</v>
      </c>
      <c r="E40" s="13">
        <v>8000</v>
      </c>
      <c r="F40" s="13">
        <v>1027</v>
      </c>
      <c r="G40" s="14" t="s">
        <v>136</v>
      </c>
      <c r="H40" s="14" t="s">
        <v>136</v>
      </c>
      <c r="I40" s="14" t="s">
        <v>136</v>
      </c>
      <c r="J40" s="14" t="s">
        <v>136</v>
      </c>
      <c r="K40" s="14" t="s">
        <v>136</v>
      </c>
      <c r="L40" s="14" t="s">
        <v>136</v>
      </c>
      <c r="M40" s="14" t="s">
        <v>136</v>
      </c>
      <c r="N40" s="14" t="s">
        <v>136</v>
      </c>
      <c r="O40" s="13">
        <v>13</v>
      </c>
      <c r="P40" s="13">
        <v>18</v>
      </c>
      <c r="Q40" s="13">
        <v>36</v>
      </c>
      <c r="R40" s="13">
        <v>45</v>
      </c>
      <c r="S40" s="13">
        <v>83</v>
      </c>
      <c r="T40" s="13">
        <v>115</v>
      </c>
      <c r="U40" s="13">
        <v>110</v>
      </c>
      <c r="V40" s="13">
        <v>109</v>
      </c>
      <c r="W40" s="13">
        <v>63</v>
      </c>
      <c r="X40" s="13">
        <v>32</v>
      </c>
      <c r="Y40" s="13">
        <v>10</v>
      </c>
      <c r="Z40" s="14" t="s">
        <v>136</v>
      </c>
      <c r="AA40" s="14" t="s">
        <v>136</v>
      </c>
      <c r="AB40" s="14" t="s">
        <v>136</v>
      </c>
      <c r="AC40" s="14" t="s">
        <v>136</v>
      </c>
      <c r="AD40" s="14" t="s">
        <v>136</v>
      </c>
      <c r="AE40" s="14" t="s">
        <v>136</v>
      </c>
      <c r="AF40" s="14" t="s">
        <v>136</v>
      </c>
      <c r="AG40" s="14" t="s">
        <v>136</v>
      </c>
      <c r="AH40" s="13">
        <v>11</v>
      </c>
      <c r="AI40" s="13">
        <v>14</v>
      </c>
      <c r="AJ40" s="13">
        <v>22</v>
      </c>
      <c r="AK40" s="13">
        <v>31</v>
      </c>
      <c r="AL40" s="13">
        <v>56</v>
      </c>
      <c r="AM40" s="13">
        <v>70</v>
      </c>
      <c r="AN40" s="13">
        <v>53</v>
      </c>
      <c r="AO40" s="13">
        <v>39</v>
      </c>
      <c r="AP40" s="13">
        <v>39</v>
      </c>
      <c r="AQ40" s="13">
        <v>20</v>
      </c>
      <c r="AR40" s="14" t="s">
        <v>136</v>
      </c>
    </row>
    <row r="41" spans="1:44">
      <c r="A41" s="22" t="s">
        <v>133</v>
      </c>
      <c r="B41" s="22" t="s">
        <v>134</v>
      </c>
      <c r="C41" s="22" t="s">
        <v>135</v>
      </c>
      <c r="D41" s="22" t="s">
        <v>134</v>
      </c>
      <c r="E41" s="23">
        <v>30000</v>
      </c>
      <c r="F41" s="23">
        <v>878</v>
      </c>
      <c r="G41" s="23">
        <v>25</v>
      </c>
      <c r="H41" s="23">
        <v>23</v>
      </c>
      <c r="I41" s="23">
        <v>19</v>
      </c>
      <c r="J41" s="23">
        <v>17</v>
      </c>
      <c r="K41" s="23">
        <v>27</v>
      </c>
      <c r="L41" s="23">
        <v>37</v>
      </c>
      <c r="M41" s="23">
        <v>24</v>
      </c>
      <c r="N41" s="23">
        <v>42</v>
      </c>
      <c r="O41" s="23">
        <v>34</v>
      </c>
      <c r="P41" s="23">
        <v>38</v>
      </c>
      <c r="Q41" s="23">
        <v>41</v>
      </c>
      <c r="R41" s="23">
        <v>58</v>
      </c>
      <c r="S41" s="23">
        <v>63</v>
      </c>
      <c r="T41" s="23">
        <v>46</v>
      </c>
      <c r="U41" s="23">
        <v>11</v>
      </c>
      <c r="V41" s="24" t="s">
        <v>136</v>
      </c>
      <c r="W41" s="24" t="s">
        <v>136</v>
      </c>
      <c r="X41" s="24" t="s">
        <v>136</v>
      </c>
      <c r="Y41" s="24" t="s">
        <v>136</v>
      </c>
      <c r="Z41" s="23">
        <v>13</v>
      </c>
      <c r="AA41" s="23">
        <v>17</v>
      </c>
      <c r="AB41" s="24" t="s">
        <v>136</v>
      </c>
      <c r="AC41" s="23">
        <v>18</v>
      </c>
      <c r="AD41" s="23">
        <v>19</v>
      </c>
      <c r="AE41" s="23">
        <v>14</v>
      </c>
      <c r="AF41" s="23">
        <v>23</v>
      </c>
      <c r="AG41" s="23">
        <v>32</v>
      </c>
      <c r="AH41" s="23">
        <v>34</v>
      </c>
      <c r="AI41" s="23">
        <v>32</v>
      </c>
      <c r="AJ41" s="23">
        <v>24</v>
      </c>
      <c r="AK41" s="23">
        <v>46</v>
      </c>
      <c r="AL41" s="23">
        <v>49</v>
      </c>
      <c r="AM41" s="23">
        <v>38</v>
      </c>
      <c r="AN41" s="24" t="s">
        <v>136</v>
      </c>
      <c r="AO41" s="24" t="s">
        <v>136</v>
      </c>
      <c r="AP41" s="24" t="s">
        <v>136</v>
      </c>
      <c r="AQ41" s="24" t="s">
        <v>136</v>
      </c>
      <c r="AR41" s="24" t="s">
        <v>136</v>
      </c>
    </row>
    <row r="42" spans="1:44">
      <c r="A42" s="12" t="s">
        <v>51</v>
      </c>
      <c r="B42" s="12" t="s">
        <v>52</v>
      </c>
      <c r="C42" s="12" t="s">
        <v>53</v>
      </c>
      <c r="D42" s="12" t="s">
        <v>54</v>
      </c>
      <c r="E42" s="13">
        <v>9000</v>
      </c>
      <c r="F42" s="13">
        <v>1046</v>
      </c>
      <c r="G42" s="14" t="s">
        <v>136</v>
      </c>
      <c r="H42" s="14" t="s">
        <v>136</v>
      </c>
      <c r="I42" s="14" t="s">
        <v>136</v>
      </c>
      <c r="J42" s="14" t="s">
        <v>136</v>
      </c>
      <c r="K42" s="14" t="s">
        <v>136</v>
      </c>
      <c r="L42" s="14" t="s">
        <v>136</v>
      </c>
      <c r="M42" s="14" t="s">
        <v>136</v>
      </c>
      <c r="N42" s="14" t="s">
        <v>136</v>
      </c>
      <c r="O42" s="13">
        <v>10</v>
      </c>
      <c r="P42" s="13">
        <v>17</v>
      </c>
      <c r="Q42" s="13">
        <v>20</v>
      </c>
      <c r="R42" s="13">
        <v>47</v>
      </c>
      <c r="S42" s="13">
        <v>85</v>
      </c>
      <c r="T42" s="13">
        <v>119</v>
      </c>
      <c r="U42" s="13">
        <v>104</v>
      </c>
      <c r="V42" s="13">
        <v>73</v>
      </c>
      <c r="W42" s="13">
        <v>35</v>
      </c>
      <c r="X42" s="13">
        <v>21</v>
      </c>
      <c r="Y42" s="13">
        <v>10</v>
      </c>
      <c r="Z42" s="14" t="s">
        <v>136</v>
      </c>
      <c r="AA42" s="14" t="s">
        <v>136</v>
      </c>
      <c r="AB42" s="14" t="s">
        <v>136</v>
      </c>
      <c r="AC42" s="14" t="s">
        <v>136</v>
      </c>
      <c r="AD42" s="14" t="s">
        <v>136</v>
      </c>
      <c r="AE42" s="14" t="s">
        <v>136</v>
      </c>
      <c r="AF42" s="14" t="s">
        <v>136</v>
      </c>
      <c r="AG42" s="13">
        <v>12</v>
      </c>
      <c r="AH42" s="13">
        <v>18</v>
      </c>
      <c r="AI42" s="13">
        <v>22</v>
      </c>
      <c r="AJ42" s="13">
        <v>55</v>
      </c>
      <c r="AK42" s="13">
        <v>40</v>
      </c>
      <c r="AL42" s="13">
        <v>55</v>
      </c>
      <c r="AM42" s="13">
        <v>80</v>
      </c>
      <c r="AN42" s="13">
        <v>48</v>
      </c>
      <c r="AO42" s="13">
        <v>53</v>
      </c>
      <c r="AP42" s="13">
        <v>60</v>
      </c>
      <c r="AQ42" s="13">
        <v>30</v>
      </c>
      <c r="AR42" s="13">
        <v>16</v>
      </c>
    </row>
    <row r="43" spans="1:44">
      <c r="A43" s="15"/>
      <c r="B43" s="15"/>
      <c r="C43" s="12" t="s">
        <v>55</v>
      </c>
      <c r="D43" s="12" t="s">
        <v>56</v>
      </c>
      <c r="E43" s="13">
        <v>6000</v>
      </c>
      <c r="F43" s="13">
        <v>110</v>
      </c>
      <c r="G43" s="14" t="s">
        <v>136</v>
      </c>
      <c r="H43" s="14" t="s">
        <v>136</v>
      </c>
      <c r="I43" s="14" t="s">
        <v>136</v>
      </c>
      <c r="J43" s="14" t="s">
        <v>136</v>
      </c>
      <c r="K43" s="14" t="s">
        <v>136</v>
      </c>
      <c r="L43" s="14" t="s">
        <v>136</v>
      </c>
      <c r="M43" s="14" t="s">
        <v>136</v>
      </c>
      <c r="N43" s="14" t="s">
        <v>136</v>
      </c>
      <c r="O43" s="14" t="s">
        <v>136</v>
      </c>
      <c r="P43" s="14" t="s">
        <v>136</v>
      </c>
      <c r="Q43" s="14" t="s">
        <v>136</v>
      </c>
      <c r="R43" s="14" t="s">
        <v>136</v>
      </c>
      <c r="S43" s="14" t="s">
        <v>136</v>
      </c>
      <c r="T43" s="14" t="s">
        <v>136</v>
      </c>
      <c r="U43" s="14" t="s">
        <v>136</v>
      </c>
      <c r="V43" s="14" t="s">
        <v>136</v>
      </c>
      <c r="W43" s="14" t="s">
        <v>136</v>
      </c>
      <c r="X43" s="14" t="s">
        <v>136</v>
      </c>
      <c r="Y43" s="14" t="s">
        <v>136</v>
      </c>
      <c r="Z43" s="14" t="s">
        <v>136</v>
      </c>
      <c r="AA43" s="14" t="s">
        <v>136</v>
      </c>
      <c r="AB43" s="14" t="s">
        <v>136</v>
      </c>
      <c r="AC43" s="14" t="s">
        <v>136</v>
      </c>
      <c r="AD43" s="14" t="s">
        <v>136</v>
      </c>
      <c r="AE43" s="14" t="s">
        <v>136</v>
      </c>
      <c r="AF43" s="14" t="s">
        <v>136</v>
      </c>
      <c r="AG43" s="14" t="s">
        <v>136</v>
      </c>
      <c r="AH43" s="14" t="s">
        <v>136</v>
      </c>
      <c r="AI43" s="13">
        <v>14</v>
      </c>
      <c r="AJ43" s="14" t="s">
        <v>136</v>
      </c>
      <c r="AK43" s="14" t="s">
        <v>136</v>
      </c>
      <c r="AL43" s="14" t="s">
        <v>136</v>
      </c>
      <c r="AM43" s="13">
        <v>10</v>
      </c>
      <c r="AN43" s="14" t="s">
        <v>136</v>
      </c>
      <c r="AO43" s="14" t="s">
        <v>136</v>
      </c>
      <c r="AP43" s="14" t="s">
        <v>136</v>
      </c>
      <c r="AQ43" s="13">
        <v>10</v>
      </c>
      <c r="AR43" s="14" t="s">
        <v>136</v>
      </c>
    </row>
    <row r="44" spans="1:44">
      <c r="A44" s="19" t="s">
        <v>111</v>
      </c>
      <c r="B44" s="19" t="s">
        <v>112</v>
      </c>
      <c r="C44" s="19" t="s">
        <v>113</v>
      </c>
      <c r="D44" s="19" t="s">
        <v>114</v>
      </c>
      <c r="E44" s="20">
        <v>10000</v>
      </c>
      <c r="F44" s="20">
        <v>5395</v>
      </c>
      <c r="G44" s="21" t="s">
        <v>136</v>
      </c>
      <c r="H44" s="21" t="s">
        <v>136</v>
      </c>
      <c r="I44" s="21" t="s">
        <v>136</v>
      </c>
      <c r="J44" s="21" t="s">
        <v>136</v>
      </c>
      <c r="K44" s="21" t="s">
        <v>136</v>
      </c>
      <c r="L44" s="21" t="s">
        <v>136</v>
      </c>
      <c r="M44" s="21" t="s">
        <v>136</v>
      </c>
      <c r="N44" s="21" t="s">
        <v>136</v>
      </c>
      <c r="O44" s="21" t="s">
        <v>136</v>
      </c>
      <c r="P44" s="21" t="s">
        <v>136</v>
      </c>
      <c r="Q44" s="21" t="s">
        <v>136</v>
      </c>
      <c r="R44" s="21" t="s">
        <v>136</v>
      </c>
      <c r="S44" s="21" t="s">
        <v>136</v>
      </c>
      <c r="T44" s="21" t="s">
        <v>136</v>
      </c>
      <c r="U44" s="20">
        <v>14</v>
      </c>
      <c r="V44" s="21" t="s">
        <v>136</v>
      </c>
      <c r="W44" s="21" t="s">
        <v>136</v>
      </c>
      <c r="X44" s="21" t="s">
        <v>136</v>
      </c>
      <c r="Y44" s="21" t="s">
        <v>136</v>
      </c>
      <c r="Z44" s="21" t="s">
        <v>136</v>
      </c>
      <c r="AA44" s="21" t="s">
        <v>136</v>
      </c>
      <c r="AB44" s="21" t="s">
        <v>136</v>
      </c>
      <c r="AC44" s="21" t="s">
        <v>136</v>
      </c>
      <c r="AD44" s="21" t="s">
        <v>136</v>
      </c>
      <c r="AE44" s="20">
        <v>34</v>
      </c>
      <c r="AF44" s="20">
        <v>127</v>
      </c>
      <c r="AG44" s="20">
        <v>208</v>
      </c>
      <c r="AH44" s="20">
        <v>391</v>
      </c>
      <c r="AI44" s="20">
        <v>512</v>
      </c>
      <c r="AJ44" s="20">
        <v>555</v>
      </c>
      <c r="AK44" s="20">
        <v>452</v>
      </c>
      <c r="AL44" s="20">
        <v>664</v>
      </c>
      <c r="AM44" s="20">
        <v>615</v>
      </c>
      <c r="AN44" s="20">
        <v>732</v>
      </c>
      <c r="AO44" s="20">
        <v>442</v>
      </c>
      <c r="AP44" s="20">
        <v>419</v>
      </c>
      <c r="AQ44" s="20">
        <v>184</v>
      </c>
      <c r="AR44" s="20">
        <v>29</v>
      </c>
    </row>
    <row r="45" spans="1:44">
      <c r="A45" s="15"/>
      <c r="B45" s="15"/>
      <c r="C45" s="16" t="s">
        <v>115</v>
      </c>
      <c r="D45" s="16" t="s">
        <v>116</v>
      </c>
      <c r="E45" s="17">
        <v>10000</v>
      </c>
      <c r="F45" s="17">
        <v>721</v>
      </c>
      <c r="G45" s="18" t="s">
        <v>136</v>
      </c>
      <c r="H45" s="18" t="s">
        <v>136</v>
      </c>
      <c r="I45" s="18" t="s">
        <v>136</v>
      </c>
      <c r="J45" s="18" t="s">
        <v>136</v>
      </c>
      <c r="K45" s="18" t="s">
        <v>136</v>
      </c>
      <c r="L45" s="18" t="s">
        <v>136</v>
      </c>
      <c r="M45" s="18" t="s">
        <v>136</v>
      </c>
      <c r="N45" s="18" t="s">
        <v>136</v>
      </c>
      <c r="O45" s="18" t="s">
        <v>136</v>
      </c>
      <c r="P45" s="18" t="s">
        <v>136</v>
      </c>
      <c r="Q45" s="18" t="s">
        <v>136</v>
      </c>
      <c r="R45" s="18" t="s">
        <v>136</v>
      </c>
      <c r="S45" s="18" t="s">
        <v>136</v>
      </c>
      <c r="T45" s="18" t="s">
        <v>136</v>
      </c>
      <c r="U45" s="18" t="s">
        <v>136</v>
      </c>
      <c r="V45" s="18" t="s">
        <v>136</v>
      </c>
      <c r="W45" s="18" t="s">
        <v>136</v>
      </c>
      <c r="X45" s="18" t="s">
        <v>136</v>
      </c>
      <c r="Y45" s="18" t="s">
        <v>136</v>
      </c>
      <c r="Z45" s="18" t="s">
        <v>136</v>
      </c>
      <c r="AA45" s="18" t="s">
        <v>136</v>
      </c>
      <c r="AB45" s="18" t="s">
        <v>136</v>
      </c>
      <c r="AC45" s="18" t="s">
        <v>136</v>
      </c>
      <c r="AD45" s="18" t="s">
        <v>136</v>
      </c>
      <c r="AE45" s="17">
        <v>10</v>
      </c>
      <c r="AF45" s="17">
        <v>20</v>
      </c>
      <c r="AG45" s="17">
        <v>23</v>
      </c>
      <c r="AH45" s="17">
        <v>49</v>
      </c>
      <c r="AI45" s="17">
        <v>43</v>
      </c>
      <c r="AJ45" s="17">
        <v>65</v>
      </c>
      <c r="AK45" s="17">
        <v>83</v>
      </c>
      <c r="AL45" s="17">
        <v>82</v>
      </c>
      <c r="AM45" s="17">
        <v>105</v>
      </c>
      <c r="AN45" s="17">
        <v>95</v>
      </c>
      <c r="AO45" s="17">
        <v>80</v>
      </c>
      <c r="AP45" s="17">
        <v>27</v>
      </c>
      <c r="AQ45" s="17">
        <v>23</v>
      </c>
      <c r="AR45" s="17">
        <v>13</v>
      </c>
    </row>
    <row r="46" spans="1:44">
      <c r="A46" s="15"/>
      <c r="B46" s="15"/>
      <c r="C46" s="16" t="s">
        <v>117</v>
      </c>
      <c r="D46" s="16" t="s">
        <v>118</v>
      </c>
      <c r="E46" s="17">
        <v>23000</v>
      </c>
      <c r="F46" s="17">
        <v>723</v>
      </c>
      <c r="G46" s="18" t="s">
        <v>136</v>
      </c>
      <c r="H46" s="18" t="s">
        <v>136</v>
      </c>
      <c r="I46" s="18" t="s">
        <v>136</v>
      </c>
      <c r="J46" s="18" t="s">
        <v>136</v>
      </c>
      <c r="K46" s="18" t="s">
        <v>136</v>
      </c>
      <c r="L46" s="18" t="s">
        <v>136</v>
      </c>
      <c r="M46" s="18" t="s">
        <v>136</v>
      </c>
      <c r="N46" s="18" t="s">
        <v>136</v>
      </c>
      <c r="O46" s="18" t="s">
        <v>136</v>
      </c>
      <c r="P46" s="18" t="s">
        <v>136</v>
      </c>
      <c r="Q46" s="18" t="s">
        <v>136</v>
      </c>
      <c r="R46" s="17">
        <v>22</v>
      </c>
      <c r="S46" s="17">
        <v>53</v>
      </c>
      <c r="T46" s="17">
        <v>82</v>
      </c>
      <c r="U46" s="17">
        <v>115</v>
      </c>
      <c r="V46" s="17">
        <v>82</v>
      </c>
      <c r="W46" s="17">
        <v>16</v>
      </c>
      <c r="X46" s="18" t="s">
        <v>136</v>
      </c>
      <c r="Y46" s="18" t="s">
        <v>136</v>
      </c>
      <c r="Z46" s="18" t="s">
        <v>136</v>
      </c>
      <c r="AA46" s="18" t="s">
        <v>136</v>
      </c>
      <c r="AB46" s="18" t="s">
        <v>136</v>
      </c>
      <c r="AC46" s="18" t="s">
        <v>136</v>
      </c>
      <c r="AD46" s="18" t="s">
        <v>136</v>
      </c>
      <c r="AE46" s="18" t="s">
        <v>136</v>
      </c>
      <c r="AF46" s="18" t="s">
        <v>136</v>
      </c>
      <c r="AG46" s="17">
        <v>15</v>
      </c>
      <c r="AH46" s="17">
        <v>11</v>
      </c>
      <c r="AI46" s="17">
        <v>36</v>
      </c>
      <c r="AJ46" s="17">
        <v>42</v>
      </c>
      <c r="AK46" s="17">
        <v>24</v>
      </c>
      <c r="AL46" s="17">
        <v>45</v>
      </c>
      <c r="AM46" s="17">
        <v>72</v>
      </c>
      <c r="AN46" s="17">
        <v>41</v>
      </c>
      <c r="AO46" s="17">
        <v>26</v>
      </c>
      <c r="AP46" s="17">
        <v>19</v>
      </c>
      <c r="AQ46" s="18" t="s">
        <v>136</v>
      </c>
      <c r="AR46" s="18" t="s">
        <v>136</v>
      </c>
    </row>
    <row r="47" spans="1:44">
      <c r="A47" s="15"/>
      <c r="B47" s="15"/>
      <c r="C47" s="16" t="s">
        <v>119</v>
      </c>
      <c r="D47" s="16" t="s">
        <v>120</v>
      </c>
      <c r="E47" s="17">
        <v>80</v>
      </c>
      <c r="F47" s="17">
        <v>27</v>
      </c>
      <c r="G47" s="18" t="s">
        <v>136</v>
      </c>
      <c r="H47" s="18" t="s">
        <v>136</v>
      </c>
      <c r="I47" s="18" t="s">
        <v>136</v>
      </c>
      <c r="J47" s="18" t="s">
        <v>136</v>
      </c>
      <c r="K47" s="18" t="s">
        <v>136</v>
      </c>
      <c r="L47" s="18" t="s">
        <v>136</v>
      </c>
      <c r="M47" s="18" t="s">
        <v>136</v>
      </c>
      <c r="N47" s="18" t="s">
        <v>136</v>
      </c>
      <c r="O47" s="18" t="s">
        <v>136</v>
      </c>
      <c r="P47" s="18" t="s">
        <v>136</v>
      </c>
      <c r="Q47" s="18" t="s">
        <v>136</v>
      </c>
      <c r="R47" s="18" t="s">
        <v>136</v>
      </c>
      <c r="S47" s="18" t="s">
        <v>136</v>
      </c>
      <c r="T47" s="18" t="s">
        <v>136</v>
      </c>
      <c r="U47" s="18" t="s">
        <v>136</v>
      </c>
      <c r="V47" s="18" t="s">
        <v>136</v>
      </c>
      <c r="W47" s="18" t="s">
        <v>136</v>
      </c>
      <c r="X47" s="17">
        <v>15</v>
      </c>
      <c r="Y47" s="18" t="s">
        <v>136</v>
      </c>
      <c r="Z47" s="18" t="s">
        <v>136</v>
      </c>
      <c r="AA47" s="18" t="s">
        <v>136</v>
      </c>
      <c r="AB47" s="18" t="s">
        <v>136</v>
      </c>
      <c r="AC47" s="18" t="s">
        <v>136</v>
      </c>
      <c r="AD47" s="18" t="s">
        <v>136</v>
      </c>
      <c r="AE47" s="18" t="s">
        <v>136</v>
      </c>
      <c r="AF47" s="18" t="s">
        <v>136</v>
      </c>
      <c r="AG47" s="18" t="s">
        <v>136</v>
      </c>
      <c r="AH47" s="18" t="s">
        <v>136</v>
      </c>
      <c r="AI47" s="18" t="s">
        <v>136</v>
      </c>
      <c r="AJ47" s="18" t="s">
        <v>136</v>
      </c>
      <c r="AK47" s="18" t="s">
        <v>136</v>
      </c>
      <c r="AL47" s="18" t="s">
        <v>136</v>
      </c>
      <c r="AM47" s="18" t="s">
        <v>136</v>
      </c>
      <c r="AN47" s="18" t="s">
        <v>136</v>
      </c>
      <c r="AO47" s="18" t="s">
        <v>136</v>
      </c>
      <c r="AP47" s="18" t="s">
        <v>136</v>
      </c>
      <c r="AQ47" s="18" t="s">
        <v>136</v>
      </c>
      <c r="AR47" s="18" t="s">
        <v>136</v>
      </c>
    </row>
    <row r="48" spans="1:44">
      <c r="A48" s="15"/>
      <c r="B48" s="15"/>
      <c r="C48" s="16" t="s">
        <v>121</v>
      </c>
      <c r="D48" s="16" t="s">
        <v>122</v>
      </c>
      <c r="E48" s="17">
        <v>5000</v>
      </c>
      <c r="F48" s="17">
        <v>18</v>
      </c>
      <c r="G48" s="18" t="s">
        <v>136</v>
      </c>
      <c r="H48" s="18" t="s">
        <v>136</v>
      </c>
      <c r="I48" s="18" t="s">
        <v>136</v>
      </c>
      <c r="J48" s="18" t="s">
        <v>136</v>
      </c>
      <c r="K48" s="18" t="s">
        <v>136</v>
      </c>
      <c r="L48" s="18" t="s">
        <v>136</v>
      </c>
      <c r="M48" s="18" t="s">
        <v>136</v>
      </c>
      <c r="N48" s="18" t="s">
        <v>136</v>
      </c>
      <c r="O48" s="18" t="s">
        <v>136</v>
      </c>
      <c r="P48" s="18" t="s">
        <v>136</v>
      </c>
      <c r="Q48" s="18" t="s">
        <v>136</v>
      </c>
      <c r="R48" s="18" t="s">
        <v>136</v>
      </c>
      <c r="S48" s="18" t="s">
        <v>136</v>
      </c>
      <c r="T48" s="18" t="s">
        <v>136</v>
      </c>
      <c r="U48" s="18" t="s">
        <v>136</v>
      </c>
      <c r="V48" s="18" t="s">
        <v>136</v>
      </c>
      <c r="W48" s="18" t="s">
        <v>136</v>
      </c>
      <c r="X48" s="18" t="s">
        <v>136</v>
      </c>
      <c r="Y48" s="18" t="s">
        <v>136</v>
      </c>
      <c r="Z48" s="18" t="s">
        <v>136</v>
      </c>
      <c r="AA48" s="18" t="s">
        <v>136</v>
      </c>
      <c r="AB48" s="18" t="s">
        <v>136</v>
      </c>
      <c r="AC48" s="18" t="s">
        <v>136</v>
      </c>
      <c r="AD48" s="18" t="s">
        <v>136</v>
      </c>
      <c r="AE48" s="18" t="s">
        <v>136</v>
      </c>
      <c r="AF48" s="18" t="s">
        <v>136</v>
      </c>
      <c r="AG48" s="18" t="s">
        <v>136</v>
      </c>
      <c r="AH48" s="18" t="s">
        <v>136</v>
      </c>
      <c r="AI48" s="18" t="s">
        <v>136</v>
      </c>
      <c r="AJ48" s="18" t="s">
        <v>136</v>
      </c>
      <c r="AK48" s="18" t="s">
        <v>136</v>
      </c>
      <c r="AL48" s="18" t="s">
        <v>136</v>
      </c>
      <c r="AM48" s="18" t="s">
        <v>136</v>
      </c>
      <c r="AN48" s="18" t="s">
        <v>136</v>
      </c>
      <c r="AO48" s="18" t="s">
        <v>136</v>
      </c>
      <c r="AP48" s="18" t="s">
        <v>136</v>
      </c>
      <c r="AQ48" s="18" t="s">
        <v>136</v>
      </c>
      <c r="AR48" s="18" t="s">
        <v>136</v>
      </c>
    </row>
    <row r="49" spans="1:44">
      <c r="A49" s="15"/>
      <c r="B49" s="15"/>
      <c r="C49" s="16" t="s">
        <v>123</v>
      </c>
      <c r="D49" s="16" t="s">
        <v>124</v>
      </c>
      <c r="E49" s="17">
        <v>19000</v>
      </c>
      <c r="F49" s="17">
        <v>44</v>
      </c>
      <c r="G49" s="18" t="s">
        <v>136</v>
      </c>
      <c r="H49" s="18" t="s">
        <v>136</v>
      </c>
      <c r="I49" s="18" t="s">
        <v>136</v>
      </c>
      <c r="J49" s="18" t="s">
        <v>136</v>
      </c>
      <c r="K49" s="18" t="s">
        <v>136</v>
      </c>
      <c r="L49" s="18" t="s">
        <v>136</v>
      </c>
      <c r="M49" s="18" t="s">
        <v>136</v>
      </c>
      <c r="N49" s="18" t="s">
        <v>136</v>
      </c>
      <c r="O49" s="18" t="s">
        <v>136</v>
      </c>
      <c r="P49" s="18" t="s">
        <v>136</v>
      </c>
      <c r="Q49" s="18" t="s">
        <v>136</v>
      </c>
      <c r="R49" s="18" t="s">
        <v>136</v>
      </c>
      <c r="S49" s="18" t="s">
        <v>136</v>
      </c>
      <c r="T49" s="18" t="s">
        <v>136</v>
      </c>
      <c r="U49" s="18" t="s">
        <v>136</v>
      </c>
      <c r="V49" s="18" t="s">
        <v>136</v>
      </c>
      <c r="W49" s="18" t="s">
        <v>136</v>
      </c>
      <c r="X49" s="18" t="s">
        <v>136</v>
      </c>
      <c r="Y49" s="18" t="s">
        <v>136</v>
      </c>
      <c r="Z49" s="18" t="s">
        <v>136</v>
      </c>
      <c r="AA49" s="18" t="s">
        <v>136</v>
      </c>
      <c r="AB49" s="18" t="s">
        <v>136</v>
      </c>
      <c r="AC49" s="18" t="s">
        <v>136</v>
      </c>
      <c r="AD49" s="18" t="s">
        <v>136</v>
      </c>
      <c r="AE49" s="18" t="s">
        <v>136</v>
      </c>
      <c r="AF49" s="18" t="s">
        <v>136</v>
      </c>
      <c r="AG49" s="18" t="s">
        <v>136</v>
      </c>
      <c r="AH49" s="18" t="s">
        <v>136</v>
      </c>
      <c r="AI49" s="18" t="s">
        <v>136</v>
      </c>
      <c r="AJ49" s="18" t="s">
        <v>136</v>
      </c>
      <c r="AK49" s="18" t="s">
        <v>136</v>
      </c>
      <c r="AL49" s="18" t="s">
        <v>136</v>
      </c>
      <c r="AM49" s="18" t="s">
        <v>136</v>
      </c>
      <c r="AN49" s="18" t="s">
        <v>136</v>
      </c>
      <c r="AO49" s="18" t="s">
        <v>136</v>
      </c>
      <c r="AP49" s="18" t="s">
        <v>136</v>
      </c>
      <c r="AQ49" s="18" t="s">
        <v>136</v>
      </c>
      <c r="AR49" s="18" t="s">
        <v>136</v>
      </c>
    </row>
    <row r="50" spans="1:44">
      <c r="A50" s="15"/>
      <c r="B50" s="15"/>
      <c r="C50" s="16" t="s">
        <v>125</v>
      </c>
      <c r="D50" s="16" t="s">
        <v>126</v>
      </c>
      <c r="E50" s="17">
        <v>48600</v>
      </c>
      <c r="F50" s="17">
        <v>2956</v>
      </c>
      <c r="G50" s="18" t="s">
        <v>136</v>
      </c>
      <c r="H50" s="18" t="s">
        <v>136</v>
      </c>
      <c r="I50" s="18" t="s">
        <v>136</v>
      </c>
      <c r="J50" s="18" t="s">
        <v>136</v>
      </c>
      <c r="K50" s="18" t="s">
        <v>136</v>
      </c>
      <c r="L50" s="18" t="s">
        <v>136</v>
      </c>
      <c r="M50" s="18" t="s">
        <v>136</v>
      </c>
      <c r="N50" s="18" t="s">
        <v>136</v>
      </c>
      <c r="O50" s="18" t="s">
        <v>136</v>
      </c>
      <c r="P50" s="18" t="s">
        <v>136</v>
      </c>
      <c r="Q50" s="17">
        <v>77</v>
      </c>
      <c r="R50" s="17">
        <v>194</v>
      </c>
      <c r="S50" s="17">
        <v>452</v>
      </c>
      <c r="T50" s="17">
        <v>746</v>
      </c>
      <c r="U50" s="17">
        <v>846</v>
      </c>
      <c r="V50" s="17">
        <v>561</v>
      </c>
      <c r="W50" s="17">
        <v>69</v>
      </c>
      <c r="X50" s="18" t="s">
        <v>136</v>
      </c>
      <c r="Y50" s="18" t="s">
        <v>136</v>
      </c>
      <c r="Z50" s="18" t="s">
        <v>136</v>
      </c>
      <c r="AA50" s="18" t="s">
        <v>136</v>
      </c>
      <c r="AB50" s="18" t="s">
        <v>136</v>
      </c>
      <c r="AC50" s="18" t="s">
        <v>136</v>
      </c>
      <c r="AD50" s="18" t="s">
        <v>136</v>
      </c>
      <c r="AE50" s="18" t="s">
        <v>136</v>
      </c>
      <c r="AF50" s="18" t="s">
        <v>136</v>
      </c>
      <c r="AG50" s="18" t="s">
        <v>136</v>
      </c>
      <c r="AH50" s="18" t="s">
        <v>136</v>
      </c>
      <c r="AI50" s="18" t="s">
        <v>136</v>
      </c>
      <c r="AJ50" s="18" t="s">
        <v>136</v>
      </c>
      <c r="AK50" s="18" t="s">
        <v>136</v>
      </c>
      <c r="AL50" s="18" t="s">
        <v>136</v>
      </c>
      <c r="AM50" s="18" t="s">
        <v>136</v>
      </c>
      <c r="AN50" s="18" t="s">
        <v>136</v>
      </c>
      <c r="AO50" s="18" t="s">
        <v>136</v>
      </c>
      <c r="AP50" s="18" t="s">
        <v>136</v>
      </c>
      <c r="AQ50" s="18" t="s">
        <v>136</v>
      </c>
      <c r="AR50" s="18" t="s">
        <v>136</v>
      </c>
    </row>
    <row r="51" spans="1:44">
      <c r="A51" s="15"/>
      <c r="B51" s="15"/>
      <c r="C51" s="16" t="s">
        <v>127</v>
      </c>
      <c r="D51" s="16" t="s">
        <v>128</v>
      </c>
      <c r="E51" s="17">
        <v>8000</v>
      </c>
      <c r="F51" s="17">
        <v>48</v>
      </c>
      <c r="G51" s="18" t="s">
        <v>136</v>
      </c>
      <c r="H51" s="18" t="s">
        <v>136</v>
      </c>
      <c r="I51" s="18" t="s">
        <v>136</v>
      </c>
      <c r="J51" s="18" t="s">
        <v>136</v>
      </c>
      <c r="K51" s="18" t="s">
        <v>136</v>
      </c>
      <c r="L51" s="18" t="s">
        <v>136</v>
      </c>
      <c r="M51" s="18" t="s">
        <v>136</v>
      </c>
      <c r="N51" s="18" t="s">
        <v>136</v>
      </c>
      <c r="O51" s="18" t="s">
        <v>136</v>
      </c>
      <c r="P51" s="18" t="s">
        <v>136</v>
      </c>
      <c r="Q51" s="18" t="s">
        <v>136</v>
      </c>
      <c r="R51" s="18" t="s">
        <v>136</v>
      </c>
      <c r="S51" s="18" t="s">
        <v>136</v>
      </c>
      <c r="T51" s="18" t="s">
        <v>136</v>
      </c>
      <c r="U51" s="18" t="s">
        <v>136</v>
      </c>
      <c r="V51" s="18" t="s">
        <v>136</v>
      </c>
      <c r="W51" s="18" t="s">
        <v>136</v>
      </c>
      <c r="X51" s="18" t="s">
        <v>136</v>
      </c>
      <c r="Y51" s="18" t="s">
        <v>136</v>
      </c>
      <c r="Z51" s="18" t="s">
        <v>136</v>
      </c>
      <c r="AA51" s="18" t="s">
        <v>136</v>
      </c>
      <c r="AB51" s="18" t="s">
        <v>136</v>
      </c>
      <c r="AC51" s="18" t="s">
        <v>136</v>
      </c>
      <c r="AD51" s="18" t="s">
        <v>136</v>
      </c>
      <c r="AE51" s="18" t="s">
        <v>136</v>
      </c>
      <c r="AF51" s="18" t="s">
        <v>136</v>
      </c>
      <c r="AG51" s="18" t="s">
        <v>136</v>
      </c>
      <c r="AH51" s="18" t="s">
        <v>136</v>
      </c>
      <c r="AI51" s="18" t="s">
        <v>136</v>
      </c>
      <c r="AJ51" s="18" t="s">
        <v>136</v>
      </c>
      <c r="AK51" s="18" t="s">
        <v>136</v>
      </c>
      <c r="AL51" s="18" t="s">
        <v>136</v>
      </c>
      <c r="AM51" s="18" t="s">
        <v>136</v>
      </c>
      <c r="AN51" s="18" t="s">
        <v>136</v>
      </c>
      <c r="AO51" s="18" t="s">
        <v>136</v>
      </c>
      <c r="AP51" s="18" t="s">
        <v>136</v>
      </c>
      <c r="AQ51" s="18" t="s">
        <v>136</v>
      </c>
      <c r="AR51" s="18" t="s">
        <v>136</v>
      </c>
    </row>
    <row r="52" spans="1:44">
      <c r="A52" s="15"/>
      <c r="B52" s="15"/>
      <c r="C52" s="12" t="s">
        <v>129</v>
      </c>
      <c r="D52" s="12" t="s">
        <v>130</v>
      </c>
      <c r="E52" s="13">
        <v>23000</v>
      </c>
      <c r="F52" s="14" t="s">
        <v>136</v>
      </c>
      <c r="G52" s="14" t="s">
        <v>136</v>
      </c>
      <c r="H52" s="14" t="s">
        <v>136</v>
      </c>
      <c r="I52" s="14" t="s">
        <v>136</v>
      </c>
      <c r="J52" s="14" t="s">
        <v>136</v>
      </c>
      <c r="K52" s="14" t="s">
        <v>136</v>
      </c>
      <c r="L52" s="14" t="s">
        <v>136</v>
      </c>
      <c r="M52" s="14" t="s">
        <v>136</v>
      </c>
      <c r="N52" s="14" t="s">
        <v>136</v>
      </c>
      <c r="O52" s="14" t="s">
        <v>136</v>
      </c>
      <c r="P52" s="14" t="s">
        <v>136</v>
      </c>
      <c r="Q52" s="14" t="s">
        <v>136</v>
      </c>
      <c r="R52" s="14" t="s">
        <v>136</v>
      </c>
      <c r="S52" s="14" t="s">
        <v>136</v>
      </c>
      <c r="T52" s="14" t="s">
        <v>136</v>
      </c>
      <c r="U52" s="14" t="s">
        <v>136</v>
      </c>
      <c r="V52" s="14" t="s">
        <v>136</v>
      </c>
      <c r="W52" s="14" t="s">
        <v>136</v>
      </c>
      <c r="X52" s="14" t="s">
        <v>136</v>
      </c>
      <c r="Y52" s="14" t="s">
        <v>136</v>
      </c>
      <c r="Z52" s="14" t="s">
        <v>136</v>
      </c>
      <c r="AA52" s="14" t="s">
        <v>136</v>
      </c>
      <c r="AB52" s="14" t="s">
        <v>136</v>
      </c>
      <c r="AC52" s="14" t="s">
        <v>136</v>
      </c>
      <c r="AD52" s="14" t="s">
        <v>136</v>
      </c>
      <c r="AE52" s="14" t="s">
        <v>136</v>
      </c>
      <c r="AF52" s="14" t="s">
        <v>136</v>
      </c>
      <c r="AG52" s="14" t="s">
        <v>136</v>
      </c>
      <c r="AH52" s="14" t="s">
        <v>136</v>
      </c>
      <c r="AI52" s="14" t="s">
        <v>136</v>
      </c>
      <c r="AJ52" s="14" t="s">
        <v>136</v>
      </c>
      <c r="AK52" s="14" t="s">
        <v>136</v>
      </c>
      <c r="AL52" s="14" t="s">
        <v>136</v>
      </c>
      <c r="AM52" s="14" t="s">
        <v>136</v>
      </c>
      <c r="AN52" s="14" t="s">
        <v>136</v>
      </c>
      <c r="AO52" s="14" t="s">
        <v>136</v>
      </c>
      <c r="AP52" s="14" t="s">
        <v>136</v>
      </c>
      <c r="AQ52" s="14" t="s">
        <v>136</v>
      </c>
      <c r="AR52" s="14" t="s">
        <v>136</v>
      </c>
    </row>
    <row r="53" spans="1:44">
      <c r="A53" s="22" t="s">
        <v>57</v>
      </c>
      <c r="B53" s="22" t="s">
        <v>58</v>
      </c>
      <c r="C53" s="22" t="s">
        <v>59</v>
      </c>
      <c r="D53" s="22" t="s">
        <v>58</v>
      </c>
      <c r="E53" s="23">
        <v>110</v>
      </c>
      <c r="F53" s="23">
        <v>217470</v>
      </c>
      <c r="G53" s="23">
        <v>7639</v>
      </c>
      <c r="H53" s="23">
        <v>1894</v>
      </c>
      <c r="I53" s="23">
        <v>1545</v>
      </c>
      <c r="J53" s="23">
        <v>1930</v>
      </c>
      <c r="K53" s="23">
        <v>1354</v>
      </c>
      <c r="L53" s="23">
        <v>1469</v>
      </c>
      <c r="M53" s="23">
        <v>1554</v>
      </c>
      <c r="N53" s="23">
        <v>2399</v>
      </c>
      <c r="O53" s="23">
        <v>3611</v>
      </c>
      <c r="P53" s="23">
        <v>4424</v>
      </c>
      <c r="Q53" s="23">
        <v>5631</v>
      </c>
      <c r="R53" s="23">
        <v>8100</v>
      </c>
      <c r="S53" s="23">
        <v>12399</v>
      </c>
      <c r="T53" s="23">
        <v>16705</v>
      </c>
      <c r="U53" s="23">
        <v>18270</v>
      </c>
      <c r="V53" s="23">
        <v>16857</v>
      </c>
      <c r="W53" s="23">
        <v>12480</v>
      </c>
      <c r="X53" s="23">
        <v>6198</v>
      </c>
      <c r="Y53" s="23">
        <v>1815</v>
      </c>
      <c r="Z53" s="23">
        <v>6466</v>
      </c>
      <c r="AA53" s="23">
        <v>1324</v>
      </c>
      <c r="AB53" s="23">
        <v>1480</v>
      </c>
      <c r="AC53" s="23">
        <v>1283</v>
      </c>
      <c r="AD53" s="23">
        <v>1114</v>
      </c>
      <c r="AE53" s="23">
        <v>1250</v>
      </c>
      <c r="AF53" s="23">
        <v>1785</v>
      </c>
      <c r="AG53" s="23">
        <v>2581</v>
      </c>
      <c r="AH53" s="23">
        <v>3261</v>
      </c>
      <c r="AI53" s="23">
        <v>3918</v>
      </c>
      <c r="AJ53" s="23">
        <v>4101</v>
      </c>
      <c r="AK53" s="23">
        <v>4391</v>
      </c>
      <c r="AL53" s="23">
        <v>7394</v>
      </c>
      <c r="AM53" s="23">
        <v>9490</v>
      </c>
      <c r="AN53" s="23">
        <v>10398</v>
      </c>
      <c r="AO53" s="23">
        <v>11025</v>
      </c>
      <c r="AP53" s="23">
        <v>9874</v>
      </c>
      <c r="AQ53" s="23">
        <v>6781</v>
      </c>
      <c r="AR53" s="23">
        <v>3280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53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535971</cp:lastModifiedBy>
  <cp:lastPrinted>2016-07-27T09:32:45Z</cp:lastPrinted>
  <dcterms:created xsi:type="dcterms:W3CDTF">2015-12-28T00:24:27Z</dcterms:created>
  <dcterms:modified xsi:type="dcterms:W3CDTF">2016-10-18T15:43:50Z</dcterms:modified>
</cp:coreProperties>
</file>