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/>
  </bookViews>
  <sheets>
    <sheet name="外来" sheetId="1" r:id="rId1"/>
    <sheet name="入院" sheetId="5" r:id="rId2"/>
  </sheets>
  <definedNames>
    <definedName name="_xlnm.Print_Area" localSheetId="0">外来!$A$1:$BA$69</definedName>
    <definedName name="_xlnm.Print_Area" localSheetId="1">入院!$A$1:$BA$36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<sst xmlns="http://schemas.openxmlformats.org/spreadsheetml/2006/main" count="2489" uniqueCount="300">
  <si>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</si>
  <si>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</si>
  <si>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</si>
  <si>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</si>
  <si>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</si>
  <si>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</si>
  <si>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</si>
  <si>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</si>
  <si>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</si>
  <si>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</si>
  <si>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</si>
  <si>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</si>
  <si>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</si>
  <si>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</si>
  <si>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</si>
  <si>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</si>
  <si>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</si>
  <si>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</si>
  <si>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</si>
  <si>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</si>
  <si>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</si>
  <si>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</si>
  <si>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</si>
  <si>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</si>
  <si>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</si>
  <si>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</si>
  <si>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</si>
  <si>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</si>
  <si>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</si>
  <si>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</si>
  <si>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</si>
  <si>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</si>
  <si>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</si>
  <si>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</si>
  <si>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</si>
  <si>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</si>
  <si>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</si>
  <si>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</si>
  <si>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</si>
  <si>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</si>
  <si>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</si>
  <si>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</si>
  <si>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</si>
  <si>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</si>
  <si>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</si>
  <si>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</si>
  <si>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</si>
  <si>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</si>
  <si>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</si>
  <si>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</si>
  <si>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</si>
  <si>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</si>
  <si>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</si>
  <si>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</si>
  <si>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</si>
  <si>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</si>
  <si>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</si>
  <si>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</si>
  <si>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</si>
  <si>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</si>
  <si>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</si>
  <si>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</si>
  <si>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</si>
  <si>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</si>
  <si>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</si>
  <si>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</si>
  <si>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</si>
  <si>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</si>
  <si>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</si>
  <si>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</si>
  <si>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</si>
  <si>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</si>
  <si>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</si>
  <si>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</si>
  <si>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</si>
  <si>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</si>
  <si>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</si>
  <si>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</si>
  <si>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</si>
  <si>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</si>
  <si>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</si>
  <si>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</si>
  <si>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</si>
  <si>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</si>
  <si>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</si>
  <si>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</si>
  <si>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</si>
  <si>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</si>
  <si>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</si>
  <si>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</si>
  <si>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</si>
  <si>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</si>
  <si>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</si>
  <si>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</si>
  <si>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</si>
  <si>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</si>
  <si>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</si>
  <si>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</si>
  <si>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</si>
  <si>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</si>
  <si>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I000</t>
  </si>
  <si>
    <t>精神科電気痙攣療法</t>
  </si>
  <si>
    <t>精神科電気痙攣療法（その他）</t>
  </si>
  <si>
    <t>精神科電気痙攣療法（閉鎖循環式全身麻酔）</t>
  </si>
  <si>
    <t>I001</t>
  </si>
  <si>
    <t>入院精神療法（１回につき）</t>
  </si>
  <si>
    <t>入院精神療法（２）（６月超）</t>
  </si>
  <si>
    <t>入院精神療法（２）（６月以内）</t>
  </si>
  <si>
    <t>入院精神療法（１）</t>
  </si>
  <si>
    <t>家族入院精神療法（２）（６月以内）</t>
  </si>
  <si>
    <t>I002</t>
  </si>
  <si>
    <t>通院・在宅精神療法（１回につき）</t>
  </si>
  <si>
    <t>家族通院精神療法（３０分以上）</t>
  </si>
  <si>
    <t>通院精神療法（３０分以上）</t>
  </si>
  <si>
    <t>通院精神療法（初診時精神科救急体制の精神保健指定医等）</t>
  </si>
  <si>
    <t>通院精神療法（３０分未満）</t>
  </si>
  <si>
    <t>家族通院精神療法（３０分未満）</t>
  </si>
  <si>
    <t>在宅精神療法（初診時精神科救急体制の精神保健指定医等）</t>
  </si>
  <si>
    <t>在宅精神療法（３０分以上）</t>
  </si>
  <si>
    <t>在宅精神療法（３０分未満）</t>
  </si>
  <si>
    <t>家族在宅精神療法（３０分以上）</t>
  </si>
  <si>
    <t>家族在宅精神療法（３０分未満）</t>
  </si>
  <si>
    <t>在宅精神療法（精神科救急体制精神保健指定医等・６０分以上）</t>
  </si>
  <si>
    <t>I002-2</t>
  </si>
  <si>
    <t>精神科継続外来支援・指導料（１日につき）</t>
  </si>
  <si>
    <t>精神科継続外来支援・指導料</t>
  </si>
  <si>
    <t>I003</t>
  </si>
  <si>
    <t>標準型精神分析療法（１回につき）</t>
  </si>
  <si>
    <t>標準型精神分析療法</t>
  </si>
  <si>
    <t>I003-2</t>
  </si>
  <si>
    <t>認知療法・認知行動療法（１日につき）</t>
  </si>
  <si>
    <t>認知療法・認知行動療法（１以外の場合）</t>
  </si>
  <si>
    <t>認知療法・認知行動療法（精神科救急体制の精神保健指定医）</t>
  </si>
  <si>
    <t>I004</t>
  </si>
  <si>
    <t>心身医学療法（１回につき）</t>
  </si>
  <si>
    <t>心身医学療法（入院外）（再診時）</t>
  </si>
  <si>
    <t>心身医学療法（入院外）（初診時）</t>
  </si>
  <si>
    <t>心身医学療法（入院）</t>
  </si>
  <si>
    <t>I006</t>
  </si>
  <si>
    <t>通院集団精神療法（１日につき）</t>
  </si>
  <si>
    <t>通院集団精神療法</t>
  </si>
  <si>
    <t>I007</t>
  </si>
  <si>
    <t>精神科作業療法（１日につき）</t>
  </si>
  <si>
    <t>精神科作業療法</t>
  </si>
  <si>
    <t>I008-2</t>
  </si>
  <si>
    <t>精神科ショート・ケア（１日につき）</t>
  </si>
  <si>
    <t>精神科ショート・ケア（小規模）</t>
  </si>
  <si>
    <t>精神科ショート・ケア（大規模）</t>
  </si>
  <si>
    <t>精神科ショート・ケア（小規模）（入院中の患者）</t>
  </si>
  <si>
    <t>I009</t>
  </si>
  <si>
    <t>精神科デイ・ケア（１日につき）</t>
  </si>
  <si>
    <t>精神科デイ・ケア（小規模）</t>
  </si>
  <si>
    <t>精神科デイ・ケア（大規模）</t>
  </si>
  <si>
    <t>精神科デイ・ケア（大規模）（入院中の患者）</t>
  </si>
  <si>
    <t>I010-2</t>
  </si>
  <si>
    <t>精神科デイ・ナイト・ケア（１日につき）</t>
  </si>
  <si>
    <t>精神科デイ・ナイト・ケア</t>
  </si>
  <si>
    <t>I012</t>
  </si>
  <si>
    <t>精神科訪問看護・指導料</t>
  </si>
  <si>
    <t>精神科訪問看護・指導料（１）（保健師等・週３日目まで３０分以上）</t>
  </si>
  <si>
    <t>精神科訪問看護・指導料（２）</t>
  </si>
  <si>
    <t>精神科訪問看護・指導料（１）（保健師等・週３日目まで３０分未満）</t>
  </si>
  <si>
    <t>精神科訪問看護・指導料（１）（保健師等・週４日目以降３０分以上）</t>
  </si>
  <si>
    <t>精神科訪問看護・指導料（１）（准看護師・週３日目まで３０分以上）</t>
  </si>
  <si>
    <t>精神科訪問看護・指導料（１）（准看護師・週３日目まで３０分未満）</t>
  </si>
  <si>
    <t>精訪看（３）（保健師等・週３日目まで３０分以上）（同日２人）</t>
  </si>
  <si>
    <t>精訪看（３）（保健師等・週３日目まで３０分未満）（同日２人）</t>
  </si>
  <si>
    <t>精訪看（３）（保健師等・週３日目まで３０分以上）（同日３人以上）</t>
  </si>
  <si>
    <t>精訪看（３）（保健師等・週３日目まで３０分未満）（同日３人以上）</t>
  </si>
  <si>
    <t>精訪看（３）（准看護師・週３日目まで３０分未満）（同日２人）</t>
  </si>
  <si>
    <t>精訪看（３）（准看護師・週３日目まで３０分以上）（同日２人）</t>
  </si>
  <si>
    <t>精訪看（３）（准看護師・週３日目まで３０分以上）（同日３人以上）</t>
  </si>
  <si>
    <t>精訪看（３）（准看護師・週３日目まで３０分未満）（同日３人以上）</t>
  </si>
  <si>
    <t>精訪看（３）（保健師等・週４日目以降３０分以上）（同日２人）</t>
  </si>
  <si>
    <t>精神科訪問看護・指導料（１）（保健師等・週４日目以降３０分未満）</t>
  </si>
  <si>
    <t>精神科訪問看護・指導料（１）（准看護師・週４日目以降３０分以上）</t>
  </si>
  <si>
    <t>精訪看（３）（保健師等・週４日目以降３０分以上）（同日３人以上）</t>
  </si>
  <si>
    <t>精訪看（３）（保健師等・週４日目以降３０分未満）（同日３人以上）</t>
  </si>
  <si>
    <t>精訪看（３）（准看護師・週４日目以降３０分未満）（同日２人）</t>
  </si>
  <si>
    <t>精訪看（３）（保健師等・週４日目以降３０分未満）（同日２人）</t>
  </si>
  <si>
    <t>精訪看（３）（准看護師・週４日目以降３０分以上）（同日２人）</t>
  </si>
  <si>
    <t>精訪看（３）（准看護師・週４日目以降３０分以上）（同日３人以上）</t>
  </si>
  <si>
    <t>精訪看（３）（准看護師・週４日目以降３０分未満）（同日３人以上）</t>
  </si>
  <si>
    <t>精神科訪問看護・指導料（１）（准看護師・週４日目以降３０分未満）</t>
  </si>
  <si>
    <t>I012-2</t>
  </si>
  <si>
    <t>精神科訪問看護指示料</t>
  </si>
  <si>
    <t>I013</t>
  </si>
  <si>
    <t>抗精神病特定薬剤治療指導管理料</t>
  </si>
  <si>
    <t>持続性抗精神病注射薬剤治療指導管理料</t>
  </si>
  <si>
    <t>治療抵抗性統合失調症治療指導管理料</t>
  </si>
  <si>
    <t>I014</t>
  </si>
  <si>
    <t>医療保護入院等診療料</t>
  </si>
  <si>
    <t>I015</t>
  </si>
  <si>
    <t>重度認知症患者デイ・ケア料（１日につき）</t>
  </si>
  <si>
    <t>重度認知症患者デイ・ケア料</t>
  </si>
  <si>
    <t>I016</t>
  </si>
  <si>
    <t>精神科重症患者早期集中支援管理料（月１回）</t>
  </si>
  <si>
    <t>精神科重症患者早期集中支援管理料１（同一建物居住以外）</t>
  </si>
  <si>
    <t>I010</t>
  </si>
  <si>
    <t>精神科ナイト・ケア（１日につき）</t>
  </si>
  <si>
    <t>精神科ナイト・ケア</t>
  </si>
  <si>
    <t>家族入院精神療法（１）</t>
  </si>
  <si>
    <t>家族入院精神療法（２）（６月超）</t>
  </si>
  <si>
    <t>I005</t>
  </si>
  <si>
    <t>入院集団精神療法（１日につき）</t>
  </si>
  <si>
    <t>入院集団精神療法</t>
  </si>
  <si>
    <t>I008</t>
  </si>
  <si>
    <t>入院生活技能訓練療法</t>
  </si>
  <si>
    <t>入院生活技能訓練療法（６月超）</t>
  </si>
  <si>
    <t>入院生活技能訓練療法（６月以内）</t>
  </si>
  <si>
    <t>精神科ショート・ケア（大規模）（入院中の患者）</t>
  </si>
  <si>
    <t>精神科ショート・ケア（小規模）（早期・入院中の患者）</t>
  </si>
  <si>
    <t>精神科ショート・ケア（大規模）（早期・入院中の患者）</t>
  </si>
  <si>
    <t>精神科デイ・ケア（大規模）（早期・入院中の患者）</t>
  </si>
  <si>
    <t>精神科デイ・ケア（小規模）（早期・入院中の患者）</t>
  </si>
  <si>
    <t>精神科デイ・ケア（小規模）（入院中の患者）</t>
  </si>
  <si>
    <t>I011</t>
  </si>
  <si>
    <t>精神科退院指導料</t>
  </si>
  <si>
    <t>I011-2</t>
  </si>
  <si>
    <t>精神科退院前訪問指導料</t>
  </si>
  <si>
    <t>180005010</t>
  </si>
  <si>
    <t>180019910</t>
  </si>
  <si>
    <t>180012110</t>
  </si>
  <si>
    <t>180012010</t>
  </si>
  <si>
    <t>180018110</t>
  </si>
  <si>
    <t>180028950</t>
  </si>
  <si>
    <t>180028850</t>
  </si>
  <si>
    <t>180029050</t>
  </si>
  <si>
    <t>180007250</t>
  </si>
  <si>
    <t>180012210</t>
  </si>
  <si>
    <t>180020410</t>
  </si>
  <si>
    <t>180031010</t>
  </si>
  <si>
    <t>180031210</t>
  </si>
  <si>
    <t>180039710</t>
  </si>
  <si>
    <t>180039810</t>
  </si>
  <si>
    <t>180039910</t>
  </si>
  <si>
    <t>180040050</t>
  </si>
  <si>
    <t>180040150</t>
  </si>
  <si>
    <t>180040210</t>
  </si>
  <si>
    <t>180031410</t>
  </si>
  <si>
    <t>180006810</t>
  </si>
  <si>
    <t>180033210</t>
  </si>
  <si>
    <t>180035910</t>
  </si>
  <si>
    <t>180020010</t>
  </si>
  <si>
    <t>180020610</t>
  </si>
  <si>
    <t>180012410</t>
  </si>
  <si>
    <t>180016710</t>
  </si>
  <si>
    <t>180006710</t>
  </si>
  <si>
    <t>180007410</t>
  </si>
  <si>
    <t>180016810</t>
  </si>
  <si>
    <t>180018210</t>
  </si>
  <si>
    <t>180028610</t>
  </si>
  <si>
    <t>180028710</t>
  </si>
  <si>
    <t>180039030</t>
  </si>
  <si>
    <t>180039130</t>
  </si>
  <si>
    <t>180039230</t>
  </si>
  <si>
    <t>180036030</t>
  </si>
  <si>
    <t>180007510</t>
  </si>
  <si>
    <t>180007610</t>
  </si>
  <si>
    <t>180039330</t>
  </si>
  <si>
    <t>180039530</t>
  </si>
  <si>
    <t>180039430</t>
  </si>
  <si>
    <t>180036130</t>
  </si>
  <si>
    <t>180017210</t>
  </si>
  <si>
    <t>180008010</t>
  </si>
  <si>
    <t>180018310</t>
  </si>
  <si>
    <t>180008110</t>
  </si>
  <si>
    <t>180017510</t>
  </si>
  <si>
    <t>180036510</t>
  </si>
  <si>
    <t>180036610</t>
  </si>
  <si>
    <t>180036810</t>
  </si>
  <si>
    <t>180036910</t>
  </si>
  <si>
    <t>180040310</t>
  </si>
  <si>
    <t>180040410</t>
  </si>
  <si>
    <t>180040710</t>
  </si>
  <si>
    <t>180040810</t>
  </si>
  <si>
    <t>180041210</t>
  </si>
  <si>
    <t>180041110</t>
  </si>
  <si>
    <t>180041510</t>
  </si>
  <si>
    <t>180041610</t>
  </si>
  <si>
    <t>180040510</t>
  </si>
  <si>
    <t>180036710</t>
  </si>
  <si>
    <t>180037010</t>
  </si>
  <si>
    <t>180040910</t>
  </si>
  <si>
    <t>180041010</t>
  </si>
  <si>
    <t>180041410</t>
  </si>
  <si>
    <t>180040610</t>
  </si>
  <si>
    <t>180041310</t>
  </si>
  <si>
    <t>180041710</t>
  </si>
  <si>
    <t>180041810</t>
  </si>
  <si>
    <t>180037110</t>
  </si>
  <si>
    <t>180038610</t>
  </si>
  <si>
    <t>180012610</t>
  </si>
  <si>
    <t>180038810</t>
  </si>
  <si>
    <t>180026410</t>
  </si>
  <si>
    <t>180703710</t>
  </si>
  <si>
    <t>180042110</t>
  </si>
  <si>
    <t>180007810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</si>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</sst>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69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40" style="2" customWidth="1"/>
    <col min="3" max="3" width="9.42578125" style="2" bestFit="1" customWidth="1"/>
    <col min="4" max="4" width="62.42578125" style="2" bestFit="1" customWidth="1"/>
    <col min="5" max="5" width="8" style="3" bestFit="1" customWidth="1"/>
    <col min="6" max="6" width="12.7109375" style="3" bestFit="1" customWidth="1"/>
    <col min="7" max="7" width="11.85546875" style="3" bestFit="1" customWidth="1"/>
    <col min="8" max="9" width="8.5703125" style="3" bestFit="1" customWidth="1"/>
    <col min="10" max="10" width="10.28515625" style="3" bestFit="1" customWidth="1"/>
    <col min="11" max="13" width="8.5703125" style="3" bestFit="1" customWidth="1"/>
    <col min="14" max="14" width="10.28515625" style="3" bestFit="1" customWidth="1"/>
    <col min="15" max="16" width="8.5703125" style="3" bestFit="1" customWidth="1"/>
    <col min="17" max="20" width="10.28515625" style="3" bestFit="1" customWidth="1"/>
    <col min="21" max="25" width="8.5703125" style="3" bestFit="1" customWidth="1"/>
    <col min="26" max="26" width="10.28515625" style="3" bestFit="1" customWidth="1"/>
    <col min="27" max="27" width="8.5703125" style="3" bestFit="1" customWidth="1"/>
    <col min="28" max="29" width="10.28515625" style="3" bestFit="1" customWidth="1"/>
    <col min="30" max="31" width="8.5703125" style="3" bestFit="1" customWidth="1"/>
    <col min="32" max="34" width="10.28515625" style="3" bestFit="1" customWidth="1"/>
    <col min="35" max="39" width="8.5703125" style="3" bestFit="1" customWidth="1"/>
    <col min="40" max="40" width="10.28515625" style="3" bestFit="1" customWidth="1"/>
    <col min="41" max="45" width="8.5703125" style="3" bestFit="1" customWidth="1"/>
    <col min="46" max="46" width="10.28515625" style="3" bestFit="1" customWidth="1"/>
    <col min="47" max="53" width="8.5703125" style="3" bestFit="1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14" t="s">
        <v>299</v>
      </c>
      <c r="B3" s="12" t="s">
        <v>96</v>
      </c>
      <c r="C3" s="14" t="s">
        <v>99</v>
      </c>
      <c r="D3" s="12" t="s">
        <v>97</v>
      </c>
      <c r="E3" s="10" t="s">
        <v>98</v>
      </c>
      <c r="F3" s="1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13"/>
      <c r="B4" s="13"/>
      <c r="C4" s="15"/>
      <c r="D4" s="13"/>
      <c r="E4" s="11"/>
      <c r="F4" s="1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6" t="s">
        <v>100</v>
      </c>
      <c r="B5" s="16" t="s">
        <v>101</v>
      </c>
      <c r="C5" s="16" t="s">
        <v>220</v>
      </c>
      <c r="D5" s="16" t="s">
        <v>102</v>
      </c>
      <c r="E5" s="17">
        <v>150</v>
      </c>
      <c r="F5" s="17">
        <v>1310</v>
      </c>
      <c r="G5" s="17">
        <v>83</v>
      </c>
      <c r="H5" s="18" t="s">
        <v>298</v>
      </c>
      <c r="I5" s="17">
        <v>44</v>
      </c>
      <c r="J5" s="18" t="s">
        <v>298</v>
      </c>
      <c r="K5" s="18" t="s">
        <v>298</v>
      </c>
      <c r="L5" s="18" t="s">
        <v>298</v>
      </c>
      <c r="M5" s="17">
        <v>46</v>
      </c>
      <c r="N5" s="18" t="s">
        <v>298</v>
      </c>
      <c r="O5" s="17">
        <v>60</v>
      </c>
      <c r="P5" s="18" t="s">
        <v>298</v>
      </c>
      <c r="Q5" s="18" t="s">
        <v>298</v>
      </c>
      <c r="R5" s="17">
        <v>21</v>
      </c>
      <c r="S5" s="17">
        <v>23</v>
      </c>
      <c r="T5" s="17">
        <v>25</v>
      </c>
      <c r="U5" s="17">
        <v>62</v>
      </c>
      <c r="V5" s="18" t="s">
        <v>298</v>
      </c>
      <c r="W5" s="17">
        <v>171</v>
      </c>
      <c r="X5" s="18" t="s">
        <v>298</v>
      </c>
      <c r="Y5" s="18" t="s">
        <v>298</v>
      </c>
      <c r="Z5" s="18" t="s">
        <v>298</v>
      </c>
      <c r="AA5" s="18" t="s">
        <v>298</v>
      </c>
      <c r="AB5" s="17">
        <v>34</v>
      </c>
      <c r="AC5" s="17">
        <v>12</v>
      </c>
      <c r="AD5" s="18" t="s">
        <v>298</v>
      </c>
      <c r="AE5" s="17">
        <v>34</v>
      </c>
      <c r="AF5" s="18" t="s">
        <v>298</v>
      </c>
      <c r="AG5" s="18" t="s">
        <v>298</v>
      </c>
      <c r="AH5" s="17">
        <v>344</v>
      </c>
      <c r="AI5" s="18" t="s">
        <v>298</v>
      </c>
      <c r="AJ5" s="18" t="s">
        <v>298</v>
      </c>
      <c r="AK5" s="18" t="s">
        <v>298</v>
      </c>
      <c r="AL5" s="18" t="s">
        <v>298</v>
      </c>
      <c r="AM5" s="18" t="s">
        <v>298</v>
      </c>
      <c r="AN5" s="18" t="s">
        <v>298</v>
      </c>
      <c r="AO5" s="17">
        <v>26</v>
      </c>
      <c r="AP5" s="18" t="s">
        <v>298</v>
      </c>
      <c r="AQ5" s="18" t="s">
        <v>298</v>
      </c>
      <c r="AR5" s="18" t="s">
        <v>298</v>
      </c>
      <c r="AS5" s="18" t="s">
        <v>298</v>
      </c>
      <c r="AT5" s="17">
        <v>274</v>
      </c>
      <c r="AU5" s="18" t="s">
        <v>298</v>
      </c>
      <c r="AV5" s="18" t="s">
        <v>298</v>
      </c>
      <c r="AW5" s="18" t="s">
        <v>298</v>
      </c>
      <c r="AX5" s="18" t="s">
        <v>298</v>
      </c>
      <c r="AY5" s="17">
        <v>12</v>
      </c>
      <c r="AZ5" s="18" t="s">
        <v>298</v>
      </c>
      <c r="BA5" s="18" t="s">
        <v>298</v>
      </c>
    </row>
    <row r="6" spans="1:53">
      <c r="A6" s="19"/>
      <c r="B6" s="19"/>
      <c r="C6" s="16" t="s">
        <v>221</v>
      </c>
      <c r="D6" s="16" t="s">
        <v>103</v>
      </c>
      <c r="E6" s="17">
        <v>3000</v>
      </c>
      <c r="F6" s="17">
        <v>3662</v>
      </c>
      <c r="G6" s="17">
        <v>15</v>
      </c>
      <c r="H6" s="17">
        <v>84</v>
      </c>
      <c r="I6" s="17">
        <v>1842</v>
      </c>
      <c r="J6" s="18" t="s">
        <v>298</v>
      </c>
      <c r="K6" s="18" t="s">
        <v>298</v>
      </c>
      <c r="L6" s="18" t="s">
        <v>298</v>
      </c>
      <c r="M6" s="17">
        <v>143</v>
      </c>
      <c r="N6" s="17">
        <v>22</v>
      </c>
      <c r="O6" s="17">
        <v>153</v>
      </c>
      <c r="P6" s="17">
        <v>12</v>
      </c>
      <c r="Q6" s="18" t="s">
        <v>298</v>
      </c>
      <c r="R6" s="17">
        <v>20</v>
      </c>
      <c r="S6" s="17">
        <v>926</v>
      </c>
      <c r="T6" s="18" t="s">
        <v>298</v>
      </c>
      <c r="U6" s="18" t="s">
        <v>298</v>
      </c>
      <c r="V6" s="18" t="s">
        <v>298</v>
      </c>
      <c r="W6" s="18" t="s">
        <v>298</v>
      </c>
      <c r="X6" s="18" t="s">
        <v>298</v>
      </c>
      <c r="Y6" s="18" t="s">
        <v>298</v>
      </c>
      <c r="Z6" s="18" t="s">
        <v>298</v>
      </c>
      <c r="AA6" s="18" t="s">
        <v>298</v>
      </c>
      <c r="AB6" s="18" t="s">
        <v>298</v>
      </c>
      <c r="AC6" s="17">
        <v>26</v>
      </c>
      <c r="AD6" s="18" t="s">
        <v>298</v>
      </c>
      <c r="AE6" s="18" t="s">
        <v>298</v>
      </c>
      <c r="AF6" s="17">
        <v>34</v>
      </c>
      <c r="AG6" s="17">
        <v>79</v>
      </c>
      <c r="AH6" s="17">
        <v>31</v>
      </c>
      <c r="AI6" s="18" t="s">
        <v>298</v>
      </c>
      <c r="AJ6" s="18" t="s">
        <v>298</v>
      </c>
      <c r="AK6" s="18" t="s">
        <v>298</v>
      </c>
      <c r="AL6" s="18" t="s">
        <v>298</v>
      </c>
      <c r="AM6" s="17">
        <v>90</v>
      </c>
      <c r="AN6" s="17">
        <v>33</v>
      </c>
      <c r="AO6" s="18" t="s">
        <v>298</v>
      </c>
      <c r="AP6" s="18" t="s">
        <v>298</v>
      </c>
      <c r="AQ6" s="18" t="s">
        <v>298</v>
      </c>
      <c r="AR6" s="18" t="s">
        <v>298</v>
      </c>
      <c r="AS6" s="18" t="s">
        <v>298</v>
      </c>
      <c r="AT6" s="17">
        <v>139</v>
      </c>
      <c r="AU6" s="18" t="s">
        <v>298</v>
      </c>
      <c r="AV6" s="18" t="s">
        <v>298</v>
      </c>
      <c r="AW6" s="18" t="s">
        <v>298</v>
      </c>
      <c r="AX6" s="18" t="s">
        <v>298</v>
      </c>
      <c r="AY6" s="18" t="s">
        <v>298</v>
      </c>
      <c r="AZ6" s="18" t="s">
        <v>298</v>
      </c>
      <c r="BA6" s="18" t="s">
        <v>298</v>
      </c>
    </row>
    <row r="7" spans="1:53">
      <c r="A7" s="20" t="s">
        <v>104</v>
      </c>
      <c r="B7" s="20" t="s">
        <v>105</v>
      </c>
      <c r="C7" s="20" t="s">
        <v>222</v>
      </c>
      <c r="D7" s="20" t="s">
        <v>106</v>
      </c>
      <c r="E7" s="21">
        <v>80</v>
      </c>
      <c r="F7" s="21">
        <v>1324</v>
      </c>
      <c r="G7" s="22" t="s">
        <v>298</v>
      </c>
      <c r="H7" s="22" t="s">
        <v>298</v>
      </c>
      <c r="I7" s="22" t="s">
        <v>298</v>
      </c>
      <c r="J7" s="22" t="s">
        <v>298</v>
      </c>
      <c r="K7" s="22" t="s">
        <v>298</v>
      </c>
      <c r="L7" s="22" t="s">
        <v>298</v>
      </c>
      <c r="M7" s="22" t="s">
        <v>298</v>
      </c>
      <c r="N7" s="22" t="s">
        <v>298</v>
      </c>
      <c r="O7" s="22" t="s">
        <v>298</v>
      </c>
      <c r="P7" s="21">
        <v>19</v>
      </c>
      <c r="Q7" s="22" t="s">
        <v>298</v>
      </c>
      <c r="R7" s="21">
        <v>701</v>
      </c>
      <c r="S7" s="22" t="s">
        <v>298</v>
      </c>
      <c r="T7" s="22" t="s">
        <v>298</v>
      </c>
      <c r="U7" s="22" t="s">
        <v>298</v>
      </c>
      <c r="V7" s="22" t="s">
        <v>298</v>
      </c>
      <c r="W7" s="22" t="s">
        <v>298</v>
      </c>
      <c r="X7" s="22" t="s">
        <v>298</v>
      </c>
      <c r="Y7" s="22" t="s">
        <v>298</v>
      </c>
      <c r="Z7" s="21">
        <v>83</v>
      </c>
      <c r="AA7" s="22" t="s">
        <v>298</v>
      </c>
      <c r="AB7" s="22" t="s">
        <v>298</v>
      </c>
      <c r="AC7" s="22" t="s">
        <v>298</v>
      </c>
      <c r="AD7" s="22" t="s">
        <v>298</v>
      </c>
      <c r="AE7" s="22" t="s">
        <v>298</v>
      </c>
      <c r="AF7" s="22" t="s">
        <v>298</v>
      </c>
      <c r="AG7" s="22" t="s">
        <v>298</v>
      </c>
      <c r="AH7" s="22" t="s">
        <v>298</v>
      </c>
      <c r="AI7" s="22" t="s">
        <v>298</v>
      </c>
      <c r="AJ7" s="22" t="s">
        <v>298</v>
      </c>
      <c r="AK7" s="22" t="s">
        <v>298</v>
      </c>
      <c r="AL7" s="22" t="s">
        <v>298</v>
      </c>
      <c r="AM7" s="21">
        <v>233</v>
      </c>
      <c r="AN7" s="22" t="s">
        <v>298</v>
      </c>
      <c r="AO7" s="22" t="s">
        <v>298</v>
      </c>
      <c r="AP7" s="22" t="s">
        <v>298</v>
      </c>
      <c r="AQ7" s="22" t="s">
        <v>298</v>
      </c>
      <c r="AR7" s="22" t="s">
        <v>298</v>
      </c>
      <c r="AS7" s="21">
        <v>287</v>
      </c>
      <c r="AT7" s="22" t="s">
        <v>298</v>
      </c>
      <c r="AU7" s="22" t="s">
        <v>298</v>
      </c>
      <c r="AV7" s="22" t="s">
        <v>298</v>
      </c>
      <c r="AW7" s="22" t="s">
        <v>298</v>
      </c>
      <c r="AX7" s="22" t="s">
        <v>298</v>
      </c>
      <c r="AY7" s="22" t="s">
        <v>298</v>
      </c>
      <c r="AZ7" s="22" t="s">
        <v>298</v>
      </c>
      <c r="BA7" s="22" t="s">
        <v>298</v>
      </c>
    </row>
    <row r="8" spans="1:53">
      <c r="A8" s="19"/>
      <c r="B8" s="19"/>
      <c r="C8" s="23" t="s">
        <v>223</v>
      </c>
      <c r="D8" s="23" t="s">
        <v>107</v>
      </c>
      <c r="E8" s="24">
        <v>150</v>
      </c>
      <c r="F8" s="24">
        <v>592</v>
      </c>
      <c r="G8" s="25" t="s">
        <v>298</v>
      </c>
      <c r="H8" s="25" t="s">
        <v>298</v>
      </c>
      <c r="I8" s="25" t="s">
        <v>298</v>
      </c>
      <c r="J8" s="25" t="s">
        <v>298</v>
      </c>
      <c r="K8" s="25" t="s">
        <v>298</v>
      </c>
      <c r="L8" s="25" t="s">
        <v>298</v>
      </c>
      <c r="M8" s="25" t="s">
        <v>298</v>
      </c>
      <c r="N8" s="25" t="s">
        <v>298</v>
      </c>
      <c r="O8" s="25" t="s">
        <v>298</v>
      </c>
      <c r="P8" s="25" t="s">
        <v>298</v>
      </c>
      <c r="Q8" s="25" t="s">
        <v>298</v>
      </c>
      <c r="R8" s="24">
        <v>91</v>
      </c>
      <c r="S8" s="25" t="s">
        <v>298</v>
      </c>
      <c r="T8" s="24">
        <v>161</v>
      </c>
      <c r="U8" s="25" t="s">
        <v>298</v>
      </c>
      <c r="V8" s="25" t="s">
        <v>298</v>
      </c>
      <c r="W8" s="25" t="s">
        <v>298</v>
      </c>
      <c r="X8" s="25" t="s">
        <v>298</v>
      </c>
      <c r="Y8" s="25" t="s">
        <v>298</v>
      </c>
      <c r="Z8" s="25" t="s">
        <v>298</v>
      </c>
      <c r="AA8" s="25" t="s">
        <v>298</v>
      </c>
      <c r="AB8" s="25" t="s">
        <v>298</v>
      </c>
      <c r="AC8" s="25" t="s">
        <v>298</v>
      </c>
      <c r="AD8" s="25" t="s">
        <v>298</v>
      </c>
      <c r="AE8" s="25" t="s">
        <v>298</v>
      </c>
      <c r="AF8" s="25" t="s">
        <v>298</v>
      </c>
      <c r="AG8" s="25" t="s">
        <v>298</v>
      </c>
      <c r="AH8" s="25" t="s">
        <v>298</v>
      </c>
      <c r="AI8" s="25" t="s">
        <v>298</v>
      </c>
      <c r="AJ8" s="25" t="s">
        <v>298</v>
      </c>
      <c r="AK8" s="25" t="s">
        <v>298</v>
      </c>
      <c r="AL8" s="25" t="s">
        <v>298</v>
      </c>
      <c r="AM8" s="24">
        <v>178</v>
      </c>
      <c r="AN8" s="24">
        <v>41</v>
      </c>
      <c r="AO8" s="25" t="s">
        <v>298</v>
      </c>
      <c r="AP8" s="25" t="s">
        <v>298</v>
      </c>
      <c r="AQ8" s="25" t="s">
        <v>298</v>
      </c>
      <c r="AR8" s="25" t="s">
        <v>298</v>
      </c>
      <c r="AS8" s="24">
        <v>65</v>
      </c>
      <c r="AT8" s="25" t="s">
        <v>298</v>
      </c>
      <c r="AU8" s="25" t="s">
        <v>298</v>
      </c>
      <c r="AV8" s="25" t="s">
        <v>298</v>
      </c>
      <c r="AW8" s="25" t="s">
        <v>298</v>
      </c>
      <c r="AX8" s="25" t="s">
        <v>298</v>
      </c>
      <c r="AY8" s="24">
        <v>32</v>
      </c>
      <c r="AZ8" s="25" t="s">
        <v>298</v>
      </c>
      <c r="BA8" s="25" t="s">
        <v>298</v>
      </c>
    </row>
    <row r="9" spans="1:53">
      <c r="A9" s="19"/>
      <c r="B9" s="19"/>
      <c r="C9" s="23" t="s">
        <v>224</v>
      </c>
      <c r="D9" s="23" t="s">
        <v>108</v>
      </c>
      <c r="E9" s="24">
        <v>360</v>
      </c>
      <c r="F9" s="24">
        <v>90</v>
      </c>
      <c r="G9" s="25" t="s">
        <v>298</v>
      </c>
      <c r="H9" s="25" t="s">
        <v>298</v>
      </c>
      <c r="I9" s="25" t="s">
        <v>298</v>
      </c>
      <c r="J9" s="25" t="s">
        <v>298</v>
      </c>
      <c r="K9" s="25" t="s">
        <v>298</v>
      </c>
      <c r="L9" s="25" t="s">
        <v>298</v>
      </c>
      <c r="M9" s="25" t="s">
        <v>298</v>
      </c>
      <c r="N9" s="25" t="s">
        <v>298</v>
      </c>
      <c r="O9" s="25" t="s">
        <v>298</v>
      </c>
      <c r="P9" s="25" t="s">
        <v>298</v>
      </c>
      <c r="Q9" s="25" t="s">
        <v>298</v>
      </c>
      <c r="R9" s="25" t="s">
        <v>298</v>
      </c>
      <c r="S9" s="25" t="s">
        <v>298</v>
      </c>
      <c r="T9" s="25" t="s">
        <v>298</v>
      </c>
      <c r="U9" s="25" t="s">
        <v>298</v>
      </c>
      <c r="V9" s="25" t="s">
        <v>298</v>
      </c>
      <c r="W9" s="25" t="s">
        <v>298</v>
      </c>
      <c r="X9" s="25" t="s">
        <v>298</v>
      </c>
      <c r="Y9" s="25" t="s">
        <v>298</v>
      </c>
      <c r="Z9" s="25" t="s">
        <v>298</v>
      </c>
      <c r="AA9" s="25" t="s">
        <v>298</v>
      </c>
      <c r="AB9" s="25" t="s">
        <v>298</v>
      </c>
      <c r="AC9" s="25" t="s">
        <v>298</v>
      </c>
      <c r="AD9" s="25" t="s">
        <v>298</v>
      </c>
      <c r="AE9" s="25" t="s">
        <v>298</v>
      </c>
      <c r="AF9" s="25" t="s">
        <v>298</v>
      </c>
      <c r="AG9" s="25" t="s">
        <v>298</v>
      </c>
      <c r="AH9" s="25" t="s">
        <v>298</v>
      </c>
      <c r="AI9" s="25" t="s">
        <v>298</v>
      </c>
      <c r="AJ9" s="25" t="s">
        <v>298</v>
      </c>
      <c r="AK9" s="25" t="s">
        <v>298</v>
      </c>
      <c r="AL9" s="25" t="s">
        <v>298</v>
      </c>
      <c r="AM9" s="24">
        <v>46</v>
      </c>
      <c r="AN9" s="24">
        <v>34</v>
      </c>
      <c r="AO9" s="25" t="s">
        <v>298</v>
      </c>
      <c r="AP9" s="25" t="s">
        <v>298</v>
      </c>
      <c r="AQ9" s="25" t="s">
        <v>298</v>
      </c>
      <c r="AR9" s="25" t="s">
        <v>298</v>
      </c>
      <c r="AS9" s="25" t="s">
        <v>298</v>
      </c>
      <c r="AT9" s="25" t="s">
        <v>298</v>
      </c>
      <c r="AU9" s="25" t="s">
        <v>298</v>
      </c>
      <c r="AV9" s="25" t="s">
        <v>298</v>
      </c>
      <c r="AW9" s="25" t="s">
        <v>298</v>
      </c>
      <c r="AX9" s="25" t="s">
        <v>298</v>
      </c>
      <c r="AY9" s="25" t="s">
        <v>298</v>
      </c>
      <c r="AZ9" s="25" t="s">
        <v>298</v>
      </c>
      <c r="BA9" s="25" t="s">
        <v>298</v>
      </c>
    </row>
    <row r="10" spans="1:53">
      <c r="A10" s="19"/>
      <c r="B10" s="19"/>
      <c r="C10" s="16" t="s">
        <v>225</v>
      </c>
      <c r="D10" s="16" t="s">
        <v>109</v>
      </c>
      <c r="E10" s="17">
        <v>150</v>
      </c>
      <c r="F10" s="17">
        <v>23</v>
      </c>
      <c r="G10" s="18" t="s">
        <v>298</v>
      </c>
      <c r="H10" s="18" t="s">
        <v>298</v>
      </c>
      <c r="I10" s="18" t="s">
        <v>298</v>
      </c>
      <c r="J10" s="18" t="s">
        <v>298</v>
      </c>
      <c r="K10" s="18" t="s">
        <v>298</v>
      </c>
      <c r="L10" s="18" t="s">
        <v>298</v>
      </c>
      <c r="M10" s="18" t="s">
        <v>298</v>
      </c>
      <c r="N10" s="18" t="s">
        <v>298</v>
      </c>
      <c r="O10" s="18" t="s">
        <v>298</v>
      </c>
      <c r="P10" s="18" t="s">
        <v>298</v>
      </c>
      <c r="Q10" s="18" t="s">
        <v>298</v>
      </c>
      <c r="R10" s="18" t="s">
        <v>298</v>
      </c>
      <c r="S10" s="18" t="s">
        <v>298</v>
      </c>
      <c r="T10" s="18" t="s">
        <v>298</v>
      </c>
      <c r="U10" s="18" t="s">
        <v>298</v>
      </c>
      <c r="V10" s="18" t="s">
        <v>298</v>
      </c>
      <c r="W10" s="18" t="s">
        <v>298</v>
      </c>
      <c r="X10" s="18" t="s">
        <v>298</v>
      </c>
      <c r="Y10" s="18" t="s">
        <v>298</v>
      </c>
      <c r="Z10" s="18" t="s">
        <v>298</v>
      </c>
      <c r="AA10" s="18" t="s">
        <v>298</v>
      </c>
      <c r="AB10" s="18" t="s">
        <v>298</v>
      </c>
      <c r="AC10" s="18" t="s">
        <v>298</v>
      </c>
      <c r="AD10" s="18" t="s">
        <v>298</v>
      </c>
      <c r="AE10" s="18" t="s">
        <v>298</v>
      </c>
      <c r="AF10" s="18" t="s">
        <v>298</v>
      </c>
      <c r="AG10" s="18" t="s">
        <v>298</v>
      </c>
      <c r="AH10" s="18" t="s">
        <v>298</v>
      </c>
      <c r="AI10" s="18" t="s">
        <v>298</v>
      </c>
      <c r="AJ10" s="18" t="s">
        <v>298</v>
      </c>
      <c r="AK10" s="18" t="s">
        <v>298</v>
      </c>
      <c r="AL10" s="18" t="s">
        <v>298</v>
      </c>
      <c r="AM10" s="17">
        <v>23</v>
      </c>
      <c r="AN10" s="18" t="s">
        <v>298</v>
      </c>
      <c r="AO10" s="18" t="s">
        <v>298</v>
      </c>
      <c r="AP10" s="18" t="s">
        <v>298</v>
      </c>
      <c r="AQ10" s="18" t="s">
        <v>298</v>
      </c>
      <c r="AR10" s="18" t="s">
        <v>298</v>
      </c>
      <c r="AS10" s="18" t="s">
        <v>298</v>
      </c>
      <c r="AT10" s="18" t="s">
        <v>298</v>
      </c>
      <c r="AU10" s="18" t="s">
        <v>298</v>
      </c>
      <c r="AV10" s="18" t="s">
        <v>298</v>
      </c>
      <c r="AW10" s="18" t="s">
        <v>298</v>
      </c>
      <c r="AX10" s="18" t="s">
        <v>298</v>
      </c>
      <c r="AY10" s="18" t="s">
        <v>298</v>
      </c>
      <c r="AZ10" s="18" t="s">
        <v>298</v>
      </c>
      <c r="BA10" s="18" t="s">
        <v>298</v>
      </c>
    </row>
    <row r="11" spans="1:53">
      <c r="A11" s="20" t="s">
        <v>110</v>
      </c>
      <c r="B11" s="20" t="s">
        <v>111</v>
      </c>
      <c r="C11" s="20" t="s">
        <v>228</v>
      </c>
      <c r="D11" s="20" t="s">
        <v>112</v>
      </c>
      <c r="E11" s="21">
        <v>400</v>
      </c>
      <c r="F11" s="21">
        <v>48789</v>
      </c>
      <c r="G11" s="21">
        <v>5777</v>
      </c>
      <c r="H11" s="21">
        <v>185</v>
      </c>
      <c r="I11" s="21">
        <v>64</v>
      </c>
      <c r="J11" s="21">
        <v>270</v>
      </c>
      <c r="K11" s="21">
        <v>332</v>
      </c>
      <c r="L11" s="21">
        <v>436</v>
      </c>
      <c r="M11" s="21">
        <v>1091</v>
      </c>
      <c r="N11" s="21">
        <v>499</v>
      </c>
      <c r="O11" s="21">
        <v>255</v>
      </c>
      <c r="P11" s="21">
        <v>988</v>
      </c>
      <c r="Q11" s="21">
        <v>403</v>
      </c>
      <c r="R11" s="21">
        <v>424</v>
      </c>
      <c r="S11" s="21">
        <v>6640</v>
      </c>
      <c r="T11" s="21">
        <v>2207</v>
      </c>
      <c r="U11" s="21">
        <v>409</v>
      </c>
      <c r="V11" s="21">
        <v>136</v>
      </c>
      <c r="W11" s="21">
        <v>219</v>
      </c>
      <c r="X11" s="21">
        <v>27</v>
      </c>
      <c r="Y11" s="21">
        <v>99</v>
      </c>
      <c r="Z11" s="21">
        <v>634</v>
      </c>
      <c r="AA11" s="21">
        <v>684</v>
      </c>
      <c r="AB11" s="21">
        <v>448</v>
      </c>
      <c r="AC11" s="21">
        <v>6321</v>
      </c>
      <c r="AD11" s="21">
        <v>1131</v>
      </c>
      <c r="AE11" s="21">
        <v>544</v>
      </c>
      <c r="AF11" s="21">
        <v>1378</v>
      </c>
      <c r="AG11" s="21">
        <v>3104</v>
      </c>
      <c r="AH11" s="21">
        <v>1512</v>
      </c>
      <c r="AI11" s="21">
        <v>154</v>
      </c>
      <c r="AJ11" s="21">
        <v>211</v>
      </c>
      <c r="AK11" s="21">
        <v>302</v>
      </c>
      <c r="AL11" s="21">
        <v>291</v>
      </c>
      <c r="AM11" s="21">
        <v>559</v>
      </c>
      <c r="AN11" s="21">
        <v>3013</v>
      </c>
      <c r="AO11" s="21">
        <v>252</v>
      </c>
      <c r="AP11" s="21">
        <v>128</v>
      </c>
      <c r="AQ11" s="21">
        <v>587</v>
      </c>
      <c r="AR11" s="21">
        <v>728</v>
      </c>
      <c r="AS11" s="21">
        <v>270</v>
      </c>
      <c r="AT11" s="21">
        <v>1892</v>
      </c>
      <c r="AU11" s="21">
        <v>37</v>
      </c>
      <c r="AV11" s="21">
        <v>229</v>
      </c>
      <c r="AW11" s="21">
        <v>1241</v>
      </c>
      <c r="AX11" s="21">
        <v>481</v>
      </c>
      <c r="AY11" s="21">
        <v>63</v>
      </c>
      <c r="AZ11" s="21">
        <v>142</v>
      </c>
      <c r="BA11" s="21">
        <v>1992</v>
      </c>
    </row>
    <row r="12" spans="1:53">
      <c r="A12" s="19"/>
      <c r="B12" s="19"/>
      <c r="C12" s="23" t="s">
        <v>229</v>
      </c>
      <c r="D12" s="23" t="s">
        <v>113</v>
      </c>
      <c r="E12" s="24">
        <v>400</v>
      </c>
      <c r="F12" s="24">
        <v>3063080</v>
      </c>
      <c r="G12" s="24">
        <v>95953</v>
      </c>
      <c r="H12" s="24">
        <v>11858</v>
      </c>
      <c r="I12" s="24">
        <v>19785</v>
      </c>
      <c r="J12" s="24">
        <v>63888</v>
      </c>
      <c r="K12" s="24">
        <v>27530</v>
      </c>
      <c r="L12" s="24">
        <v>40083</v>
      </c>
      <c r="M12" s="24">
        <v>34550</v>
      </c>
      <c r="N12" s="24">
        <v>35229</v>
      </c>
      <c r="O12" s="24">
        <v>24656</v>
      </c>
      <c r="P12" s="24">
        <v>50318</v>
      </c>
      <c r="Q12" s="24">
        <v>100878</v>
      </c>
      <c r="R12" s="24">
        <v>86582</v>
      </c>
      <c r="S12" s="24">
        <v>652292</v>
      </c>
      <c r="T12" s="24">
        <v>223920</v>
      </c>
      <c r="U12" s="24">
        <v>24837</v>
      </c>
      <c r="V12" s="24">
        <v>14949</v>
      </c>
      <c r="W12" s="24">
        <v>24734</v>
      </c>
      <c r="X12" s="24">
        <v>9599</v>
      </c>
      <c r="Y12" s="24">
        <v>9256</v>
      </c>
      <c r="Z12" s="24">
        <v>41396</v>
      </c>
      <c r="AA12" s="24">
        <v>41690</v>
      </c>
      <c r="AB12" s="24">
        <v>63753</v>
      </c>
      <c r="AC12" s="24">
        <v>243404</v>
      </c>
      <c r="AD12" s="24">
        <v>34189</v>
      </c>
      <c r="AE12" s="24">
        <v>28110</v>
      </c>
      <c r="AF12" s="24">
        <v>77304</v>
      </c>
      <c r="AG12" s="24">
        <v>221391</v>
      </c>
      <c r="AH12" s="24">
        <v>115011</v>
      </c>
      <c r="AI12" s="24">
        <v>33385</v>
      </c>
      <c r="AJ12" s="24">
        <v>19678</v>
      </c>
      <c r="AK12" s="24">
        <v>6511</v>
      </c>
      <c r="AL12" s="24">
        <v>16309</v>
      </c>
      <c r="AM12" s="24">
        <v>56761</v>
      </c>
      <c r="AN12" s="24">
        <v>63771</v>
      </c>
      <c r="AO12" s="24">
        <v>32301</v>
      </c>
      <c r="AP12" s="24">
        <v>14709</v>
      </c>
      <c r="AQ12" s="24">
        <v>25851</v>
      </c>
      <c r="AR12" s="24">
        <v>17855</v>
      </c>
      <c r="AS12" s="24">
        <v>10093</v>
      </c>
      <c r="AT12" s="24">
        <v>146924</v>
      </c>
      <c r="AU12" s="24">
        <v>13822</v>
      </c>
      <c r="AV12" s="24">
        <v>20889</v>
      </c>
      <c r="AW12" s="24">
        <v>31435</v>
      </c>
      <c r="AX12" s="24">
        <v>22760</v>
      </c>
      <c r="AY12" s="24">
        <v>24531</v>
      </c>
      <c r="AZ12" s="24">
        <v>31141</v>
      </c>
      <c r="BA12" s="24">
        <v>57209</v>
      </c>
    </row>
    <row r="13" spans="1:53">
      <c r="A13" s="19"/>
      <c r="B13" s="19"/>
      <c r="C13" s="23" t="s">
        <v>230</v>
      </c>
      <c r="D13" s="23" t="s">
        <v>114</v>
      </c>
      <c r="E13" s="24">
        <v>600</v>
      </c>
      <c r="F13" s="24">
        <v>696711</v>
      </c>
      <c r="G13" s="24">
        <v>38165</v>
      </c>
      <c r="H13" s="24">
        <v>5706</v>
      </c>
      <c r="I13" s="24">
        <v>4814</v>
      </c>
      <c r="J13" s="24">
        <v>14004</v>
      </c>
      <c r="K13" s="24">
        <v>5700</v>
      </c>
      <c r="L13" s="24">
        <v>10016</v>
      </c>
      <c r="M13" s="24">
        <v>13624</v>
      </c>
      <c r="N13" s="24">
        <v>13996</v>
      </c>
      <c r="O13" s="24">
        <v>11616</v>
      </c>
      <c r="P13" s="24">
        <v>6532</v>
      </c>
      <c r="Q13" s="24">
        <v>32747</v>
      </c>
      <c r="R13" s="24">
        <v>40561</v>
      </c>
      <c r="S13" s="24">
        <v>86526</v>
      </c>
      <c r="T13" s="24">
        <v>51065</v>
      </c>
      <c r="U13" s="24">
        <v>13093</v>
      </c>
      <c r="V13" s="24">
        <v>7017</v>
      </c>
      <c r="W13" s="24">
        <v>7087</v>
      </c>
      <c r="X13" s="24">
        <v>4856</v>
      </c>
      <c r="Y13" s="24">
        <v>4590</v>
      </c>
      <c r="Z13" s="24">
        <v>11754</v>
      </c>
      <c r="AA13" s="24">
        <v>11316</v>
      </c>
      <c r="AB13" s="24">
        <v>24857</v>
      </c>
      <c r="AC13" s="24">
        <v>21876</v>
      </c>
      <c r="AD13" s="24">
        <v>7366</v>
      </c>
      <c r="AE13" s="24">
        <v>8628</v>
      </c>
      <c r="AF13" s="24">
        <v>7705</v>
      </c>
      <c r="AG13" s="24">
        <v>43785</v>
      </c>
      <c r="AH13" s="24">
        <v>34399</v>
      </c>
      <c r="AI13" s="24">
        <v>3394</v>
      </c>
      <c r="AJ13" s="24">
        <v>5957</v>
      </c>
      <c r="AK13" s="24">
        <v>4459</v>
      </c>
      <c r="AL13" s="24">
        <v>6142</v>
      </c>
      <c r="AM13" s="24">
        <v>10296</v>
      </c>
      <c r="AN13" s="24">
        <v>18968</v>
      </c>
      <c r="AO13" s="24">
        <v>9404</v>
      </c>
      <c r="AP13" s="24">
        <v>4147</v>
      </c>
      <c r="AQ13" s="24">
        <v>7046</v>
      </c>
      <c r="AR13" s="24">
        <v>7222</v>
      </c>
      <c r="AS13" s="24">
        <v>2265</v>
      </c>
      <c r="AT13" s="24">
        <v>29758</v>
      </c>
      <c r="AU13" s="24">
        <v>5220</v>
      </c>
      <c r="AV13" s="24">
        <v>7044</v>
      </c>
      <c r="AW13" s="24">
        <v>8399</v>
      </c>
      <c r="AX13" s="24">
        <v>9362</v>
      </c>
      <c r="AY13" s="24">
        <v>4084</v>
      </c>
      <c r="AZ13" s="24">
        <v>4315</v>
      </c>
      <c r="BA13" s="24">
        <v>5828</v>
      </c>
    </row>
    <row r="14" spans="1:53">
      <c r="A14" s="19"/>
      <c r="B14" s="19"/>
      <c r="C14" s="23" t="s">
        <v>231</v>
      </c>
      <c r="D14" s="23" t="s">
        <v>115</v>
      </c>
      <c r="E14" s="24">
        <v>330</v>
      </c>
      <c r="F14" s="24">
        <v>40193514</v>
      </c>
      <c r="G14" s="24">
        <v>1624494</v>
      </c>
      <c r="H14" s="24">
        <v>379653</v>
      </c>
      <c r="I14" s="24">
        <v>371302</v>
      </c>
      <c r="J14" s="24">
        <v>713673</v>
      </c>
      <c r="K14" s="24">
        <v>304293</v>
      </c>
      <c r="L14" s="24">
        <v>396819</v>
      </c>
      <c r="M14" s="24">
        <v>665902</v>
      </c>
      <c r="N14" s="24">
        <v>704306</v>
      </c>
      <c r="O14" s="24">
        <v>547953</v>
      </c>
      <c r="P14" s="24">
        <v>606206</v>
      </c>
      <c r="Q14" s="24">
        <v>1859172</v>
      </c>
      <c r="R14" s="24">
        <v>1849311</v>
      </c>
      <c r="S14" s="24">
        <v>5773854</v>
      </c>
      <c r="T14" s="24">
        <v>3034822</v>
      </c>
      <c r="U14" s="24">
        <v>637521</v>
      </c>
      <c r="V14" s="24">
        <v>310874</v>
      </c>
      <c r="W14" s="24">
        <v>330837</v>
      </c>
      <c r="X14" s="24">
        <v>244124</v>
      </c>
      <c r="Y14" s="24">
        <v>218831</v>
      </c>
      <c r="Z14" s="24">
        <v>668393</v>
      </c>
      <c r="AA14" s="24">
        <v>545015</v>
      </c>
      <c r="AB14" s="24">
        <v>1098917</v>
      </c>
      <c r="AC14" s="24">
        <v>2420496</v>
      </c>
      <c r="AD14" s="24">
        <v>566749</v>
      </c>
      <c r="AE14" s="24">
        <v>356428</v>
      </c>
      <c r="AF14" s="24">
        <v>734549</v>
      </c>
      <c r="AG14" s="24">
        <v>2853623</v>
      </c>
      <c r="AH14" s="24">
        <v>1762044</v>
      </c>
      <c r="AI14" s="24">
        <v>392023</v>
      </c>
      <c r="AJ14" s="24">
        <v>265384</v>
      </c>
      <c r="AK14" s="24">
        <v>214674</v>
      </c>
      <c r="AL14" s="24">
        <v>290939</v>
      </c>
      <c r="AM14" s="24">
        <v>612117</v>
      </c>
      <c r="AN14" s="24">
        <v>998967</v>
      </c>
      <c r="AO14" s="24">
        <v>493363</v>
      </c>
      <c r="AP14" s="24">
        <v>205950</v>
      </c>
      <c r="AQ14" s="24">
        <v>268113</v>
      </c>
      <c r="AR14" s="24">
        <v>467642</v>
      </c>
      <c r="AS14" s="24">
        <v>220038</v>
      </c>
      <c r="AT14" s="24">
        <v>1569059</v>
      </c>
      <c r="AU14" s="24">
        <v>237282</v>
      </c>
      <c r="AV14" s="24">
        <v>417917</v>
      </c>
      <c r="AW14" s="24">
        <v>494720</v>
      </c>
      <c r="AX14" s="24">
        <v>324576</v>
      </c>
      <c r="AY14" s="24">
        <v>313758</v>
      </c>
      <c r="AZ14" s="24">
        <v>400937</v>
      </c>
      <c r="BA14" s="24">
        <v>425894</v>
      </c>
    </row>
    <row r="15" spans="1:53">
      <c r="A15" s="19"/>
      <c r="B15" s="19"/>
      <c r="C15" s="23" t="s">
        <v>232</v>
      </c>
      <c r="D15" s="23" t="s">
        <v>116</v>
      </c>
      <c r="E15" s="24">
        <v>330</v>
      </c>
      <c r="F15" s="24">
        <v>807783</v>
      </c>
      <c r="G15" s="24">
        <v>37665</v>
      </c>
      <c r="H15" s="24">
        <v>13864</v>
      </c>
      <c r="I15" s="24">
        <v>5591</v>
      </c>
      <c r="J15" s="24">
        <v>20588</v>
      </c>
      <c r="K15" s="24">
        <v>6616</v>
      </c>
      <c r="L15" s="24">
        <v>14364</v>
      </c>
      <c r="M15" s="24">
        <v>19390</v>
      </c>
      <c r="N15" s="24">
        <v>8038</v>
      </c>
      <c r="O15" s="24">
        <v>6001</v>
      </c>
      <c r="P15" s="24">
        <v>12312</v>
      </c>
      <c r="Q15" s="24">
        <v>22815</v>
      </c>
      <c r="R15" s="24">
        <v>18996</v>
      </c>
      <c r="S15" s="24">
        <v>72095</v>
      </c>
      <c r="T15" s="24">
        <v>34897</v>
      </c>
      <c r="U15" s="24">
        <v>11530</v>
      </c>
      <c r="V15" s="24">
        <v>6550</v>
      </c>
      <c r="W15" s="24">
        <v>5753</v>
      </c>
      <c r="X15" s="24">
        <v>1227</v>
      </c>
      <c r="Y15" s="24">
        <v>3956</v>
      </c>
      <c r="Z15" s="24">
        <v>12178</v>
      </c>
      <c r="AA15" s="24">
        <v>16377</v>
      </c>
      <c r="AB15" s="24">
        <v>14348</v>
      </c>
      <c r="AC15" s="24">
        <v>68092</v>
      </c>
      <c r="AD15" s="24">
        <v>18961</v>
      </c>
      <c r="AE15" s="24">
        <v>9676</v>
      </c>
      <c r="AF15" s="24">
        <v>21203</v>
      </c>
      <c r="AG15" s="24">
        <v>84654</v>
      </c>
      <c r="AH15" s="24">
        <v>33912</v>
      </c>
      <c r="AI15" s="24">
        <v>11403</v>
      </c>
      <c r="AJ15" s="24">
        <v>6139</v>
      </c>
      <c r="AK15" s="24">
        <v>6536</v>
      </c>
      <c r="AL15" s="24">
        <v>8669</v>
      </c>
      <c r="AM15" s="24">
        <v>7797</v>
      </c>
      <c r="AN15" s="24">
        <v>29502</v>
      </c>
      <c r="AO15" s="24">
        <v>13718</v>
      </c>
      <c r="AP15" s="24">
        <v>4751</v>
      </c>
      <c r="AQ15" s="24">
        <v>7451</v>
      </c>
      <c r="AR15" s="24">
        <v>14568</v>
      </c>
      <c r="AS15" s="24">
        <v>3761</v>
      </c>
      <c r="AT15" s="24">
        <v>40720</v>
      </c>
      <c r="AU15" s="24">
        <v>4798</v>
      </c>
      <c r="AV15" s="24">
        <v>9014</v>
      </c>
      <c r="AW15" s="24">
        <v>10295</v>
      </c>
      <c r="AX15" s="24">
        <v>4503</v>
      </c>
      <c r="AY15" s="24">
        <v>4350</v>
      </c>
      <c r="AZ15" s="24">
        <v>6709</v>
      </c>
      <c r="BA15" s="24">
        <v>11450</v>
      </c>
    </row>
    <row r="16" spans="1:53">
      <c r="A16" s="19"/>
      <c r="B16" s="19"/>
      <c r="C16" s="23" t="s">
        <v>233</v>
      </c>
      <c r="D16" s="23" t="s">
        <v>117</v>
      </c>
      <c r="E16" s="24">
        <v>600</v>
      </c>
      <c r="F16" s="24">
        <v>6706</v>
      </c>
      <c r="G16" s="24">
        <v>118</v>
      </c>
      <c r="H16" s="25" t="s">
        <v>298</v>
      </c>
      <c r="I16" s="25" t="s">
        <v>298</v>
      </c>
      <c r="J16" s="24">
        <v>48</v>
      </c>
      <c r="K16" s="25" t="s">
        <v>298</v>
      </c>
      <c r="L16" s="25" t="s">
        <v>298</v>
      </c>
      <c r="M16" s="25" t="s">
        <v>298</v>
      </c>
      <c r="N16" s="25" t="s">
        <v>298</v>
      </c>
      <c r="O16" s="25" t="s">
        <v>298</v>
      </c>
      <c r="P16" s="24">
        <v>12</v>
      </c>
      <c r="Q16" s="24">
        <v>623</v>
      </c>
      <c r="R16" s="24">
        <v>43</v>
      </c>
      <c r="S16" s="24">
        <v>689</v>
      </c>
      <c r="T16" s="24">
        <v>2397</v>
      </c>
      <c r="U16" s="25" t="s">
        <v>298</v>
      </c>
      <c r="V16" s="25" t="s">
        <v>298</v>
      </c>
      <c r="W16" s="25" t="s">
        <v>298</v>
      </c>
      <c r="X16" s="25" t="s">
        <v>298</v>
      </c>
      <c r="Y16" s="24">
        <v>41</v>
      </c>
      <c r="Z16" s="24">
        <v>48</v>
      </c>
      <c r="AA16" s="24">
        <v>11</v>
      </c>
      <c r="AB16" s="25" t="s">
        <v>298</v>
      </c>
      <c r="AC16" s="24">
        <v>74</v>
      </c>
      <c r="AD16" s="24">
        <v>29</v>
      </c>
      <c r="AE16" s="25" t="s">
        <v>298</v>
      </c>
      <c r="AF16" s="24">
        <v>521</v>
      </c>
      <c r="AG16" s="24">
        <v>386</v>
      </c>
      <c r="AH16" s="24">
        <v>86</v>
      </c>
      <c r="AI16" s="25" t="s">
        <v>298</v>
      </c>
      <c r="AJ16" s="24">
        <v>52</v>
      </c>
      <c r="AK16" s="24">
        <v>14</v>
      </c>
      <c r="AL16" s="24">
        <v>22</v>
      </c>
      <c r="AM16" s="24">
        <v>57</v>
      </c>
      <c r="AN16" s="24">
        <v>60</v>
      </c>
      <c r="AO16" s="24">
        <v>542</v>
      </c>
      <c r="AP16" s="24">
        <v>16</v>
      </c>
      <c r="AQ16" s="24">
        <v>124</v>
      </c>
      <c r="AR16" s="24">
        <v>12</v>
      </c>
      <c r="AS16" s="25" t="s">
        <v>298</v>
      </c>
      <c r="AT16" s="24">
        <v>493</v>
      </c>
      <c r="AU16" s="25" t="s">
        <v>298</v>
      </c>
      <c r="AV16" s="24">
        <v>86</v>
      </c>
      <c r="AW16" s="25" t="s">
        <v>298</v>
      </c>
      <c r="AX16" s="24">
        <v>15</v>
      </c>
      <c r="AY16" s="25" t="s">
        <v>298</v>
      </c>
      <c r="AZ16" s="24">
        <v>33</v>
      </c>
      <c r="BA16" s="25" t="s">
        <v>298</v>
      </c>
    </row>
    <row r="17" spans="1:53">
      <c r="A17" s="19"/>
      <c r="B17" s="19"/>
      <c r="C17" s="23" t="s">
        <v>234</v>
      </c>
      <c r="D17" s="23" t="s">
        <v>118</v>
      </c>
      <c r="E17" s="24">
        <v>400</v>
      </c>
      <c r="F17" s="24">
        <v>27458</v>
      </c>
      <c r="G17" s="24">
        <v>1031</v>
      </c>
      <c r="H17" s="24">
        <v>21</v>
      </c>
      <c r="I17" s="24">
        <v>168</v>
      </c>
      <c r="J17" s="24">
        <v>124</v>
      </c>
      <c r="K17" s="24">
        <v>33</v>
      </c>
      <c r="L17" s="24">
        <v>21</v>
      </c>
      <c r="M17" s="24">
        <v>197</v>
      </c>
      <c r="N17" s="24">
        <v>168</v>
      </c>
      <c r="O17" s="25" t="s">
        <v>298</v>
      </c>
      <c r="P17" s="24">
        <v>31</v>
      </c>
      <c r="Q17" s="24">
        <v>775</v>
      </c>
      <c r="R17" s="24">
        <v>797</v>
      </c>
      <c r="S17" s="24">
        <v>7083</v>
      </c>
      <c r="T17" s="24">
        <v>3018</v>
      </c>
      <c r="U17" s="24">
        <v>10</v>
      </c>
      <c r="V17" s="25" t="s">
        <v>298</v>
      </c>
      <c r="W17" s="24">
        <v>70</v>
      </c>
      <c r="X17" s="24">
        <v>31</v>
      </c>
      <c r="Y17" s="24">
        <v>11</v>
      </c>
      <c r="Z17" s="24">
        <v>446</v>
      </c>
      <c r="AA17" s="24">
        <v>1488</v>
      </c>
      <c r="AB17" s="24">
        <v>246</v>
      </c>
      <c r="AC17" s="24">
        <v>406</v>
      </c>
      <c r="AD17" s="24">
        <v>72</v>
      </c>
      <c r="AE17" s="24">
        <v>512</v>
      </c>
      <c r="AF17" s="24">
        <v>1686</v>
      </c>
      <c r="AG17" s="24">
        <v>2882</v>
      </c>
      <c r="AH17" s="24">
        <v>676</v>
      </c>
      <c r="AI17" s="24">
        <v>12</v>
      </c>
      <c r="AJ17" s="24">
        <v>96</v>
      </c>
      <c r="AK17" s="24">
        <v>26</v>
      </c>
      <c r="AL17" s="24">
        <v>152</v>
      </c>
      <c r="AM17" s="24">
        <v>799</v>
      </c>
      <c r="AN17" s="24">
        <v>157</v>
      </c>
      <c r="AO17" s="24">
        <v>58</v>
      </c>
      <c r="AP17" s="24">
        <v>25</v>
      </c>
      <c r="AQ17" s="24">
        <v>1295</v>
      </c>
      <c r="AR17" s="24">
        <v>79</v>
      </c>
      <c r="AS17" s="24">
        <v>12</v>
      </c>
      <c r="AT17" s="24">
        <v>1417</v>
      </c>
      <c r="AU17" s="24">
        <v>18</v>
      </c>
      <c r="AV17" s="24">
        <v>272</v>
      </c>
      <c r="AW17" s="24">
        <v>127</v>
      </c>
      <c r="AX17" s="24">
        <v>51</v>
      </c>
      <c r="AY17" s="24">
        <v>31</v>
      </c>
      <c r="AZ17" s="24">
        <v>750</v>
      </c>
      <c r="BA17" s="24">
        <v>68</v>
      </c>
    </row>
    <row r="18" spans="1:53">
      <c r="A18" s="19"/>
      <c r="B18" s="19"/>
      <c r="C18" s="23" t="s">
        <v>235</v>
      </c>
      <c r="D18" s="23" t="s">
        <v>119</v>
      </c>
      <c r="E18" s="24">
        <v>330</v>
      </c>
      <c r="F18" s="24">
        <v>518457</v>
      </c>
      <c r="G18" s="24">
        <v>36593</v>
      </c>
      <c r="H18" s="24">
        <v>677</v>
      </c>
      <c r="I18" s="24">
        <v>605</v>
      </c>
      <c r="J18" s="24">
        <v>2400</v>
      </c>
      <c r="K18" s="24">
        <v>128</v>
      </c>
      <c r="L18" s="24">
        <v>2909</v>
      </c>
      <c r="M18" s="24">
        <v>4263</v>
      </c>
      <c r="N18" s="24">
        <v>1323</v>
      </c>
      <c r="O18" s="24">
        <v>629</v>
      </c>
      <c r="P18" s="24">
        <v>1089</v>
      </c>
      <c r="Q18" s="24">
        <v>46499</v>
      </c>
      <c r="R18" s="24">
        <v>13089</v>
      </c>
      <c r="S18" s="24">
        <v>63965</v>
      </c>
      <c r="T18" s="24">
        <v>106812</v>
      </c>
      <c r="U18" s="24">
        <v>655</v>
      </c>
      <c r="V18" s="24">
        <v>462</v>
      </c>
      <c r="W18" s="24">
        <v>4899</v>
      </c>
      <c r="X18" s="24">
        <v>5484</v>
      </c>
      <c r="Y18" s="24">
        <v>822</v>
      </c>
      <c r="Z18" s="24">
        <v>7503</v>
      </c>
      <c r="AA18" s="24">
        <v>7578</v>
      </c>
      <c r="AB18" s="24">
        <v>5010</v>
      </c>
      <c r="AC18" s="24">
        <v>19124</v>
      </c>
      <c r="AD18" s="24">
        <v>2943</v>
      </c>
      <c r="AE18" s="24">
        <v>559</v>
      </c>
      <c r="AF18" s="24">
        <v>22919</v>
      </c>
      <c r="AG18" s="24">
        <v>52728</v>
      </c>
      <c r="AH18" s="24">
        <v>12745</v>
      </c>
      <c r="AI18" s="24">
        <v>888</v>
      </c>
      <c r="AJ18" s="24">
        <v>3391</v>
      </c>
      <c r="AK18" s="24">
        <v>732</v>
      </c>
      <c r="AL18" s="24">
        <v>2169</v>
      </c>
      <c r="AM18" s="24">
        <v>3179</v>
      </c>
      <c r="AN18" s="24">
        <v>7921</v>
      </c>
      <c r="AO18" s="24">
        <v>24385</v>
      </c>
      <c r="AP18" s="24">
        <v>2014</v>
      </c>
      <c r="AQ18" s="24">
        <v>9316</v>
      </c>
      <c r="AR18" s="24">
        <v>5624</v>
      </c>
      <c r="AS18" s="24">
        <v>1280</v>
      </c>
      <c r="AT18" s="24">
        <v>14751</v>
      </c>
      <c r="AU18" s="24">
        <v>1137</v>
      </c>
      <c r="AV18" s="24">
        <v>7707</v>
      </c>
      <c r="AW18" s="24">
        <v>603</v>
      </c>
      <c r="AX18" s="24">
        <v>1013</v>
      </c>
      <c r="AY18" s="24">
        <v>2917</v>
      </c>
      <c r="AZ18" s="24">
        <v>4446</v>
      </c>
      <c r="BA18" s="24">
        <v>572</v>
      </c>
    </row>
    <row r="19" spans="1:53">
      <c r="A19" s="19"/>
      <c r="B19" s="19"/>
      <c r="C19" s="23" t="s">
        <v>236</v>
      </c>
      <c r="D19" s="23" t="s">
        <v>120</v>
      </c>
      <c r="E19" s="24">
        <v>400</v>
      </c>
      <c r="F19" s="24">
        <v>753</v>
      </c>
      <c r="G19" s="24">
        <v>22</v>
      </c>
      <c r="H19" s="25" t="s">
        <v>298</v>
      </c>
      <c r="I19" s="25" t="s">
        <v>298</v>
      </c>
      <c r="J19" s="25" t="s">
        <v>298</v>
      </c>
      <c r="K19" s="25" t="s">
        <v>298</v>
      </c>
      <c r="L19" s="25" t="s">
        <v>298</v>
      </c>
      <c r="M19" s="25" t="s">
        <v>298</v>
      </c>
      <c r="N19" s="25" t="s">
        <v>298</v>
      </c>
      <c r="O19" s="25" t="s">
        <v>298</v>
      </c>
      <c r="P19" s="25" t="s">
        <v>298</v>
      </c>
      <c r="Q19" s="24">
        <v>19</v>
      </c>
      <c r="R19" s="25" t="s">
        <v>298</v>
      </c>
      <c r="S19" s="24">
        <v>101</v>
      </c>
      <c r="T19" s="24">
        <v>25</v>
      </c>
      <c r="U19" s="25" t="s">
        <v>298</v>
      </c>
      <c r="V19" s="25" t="s">
        <v>298</v>
      </c>
      <c r="W19" s="25" t="s">
        <v>298</v>
      </c>
      <c r="X19" s="25" t="s">
        <v>298</v>
      </c>
      <c r="Y19" s="25" t="s">
        <v>298</v>
      </c>
      <c r="Z19" s="25" t="s">
        <v>298</v>
      </c>
      <c r="AA19" s="25" t="s">
        <v>298</v>
      </c>
      <c r="AB19" s="25" t="s">
        <v>298</v>
      </c>
      <c r="AC19" s="25" t="s">
        <v>298</v>
      </c>
      <c r="AD19" s="25" t="s">
        <v>298</v>
      </c>
      <c r="AE19" s="25" t="s">
        <v>298</v>
      </c>
      <c r="AF19" s="24">
        <v>44</v>
      </c>
      <c r="AG19" s="24">
        <v>251</v>
      </c>
      <c r="AH19" s="25" t="s">
        <v>298</v>
      </c>
      <c r="AI19" s="25" t="s">
        <v>298</v>
      </c>
      <c r="AJ19" s="25" t="s">
        <v>298</v>
      </c>
      <c r="AK19" s="25" t="s">
        <v>298</v>
      </c>
      <c r="AL19" s="25" t="s">
        <v>298</v>
      </c>
      <c r="AM19" s="24">
        <v>23</v>
      </c>
      <c r="AN19" s="25" t="s">
        <v>298</v>
      </c>
      <c r="AO19" s="25" t="s">
        <v>298</v>
      </c>
      <c r="AP19" s="25" t="s">
        <v>298</v>
      </c>
      <c r="AQ19" s="25" t="s">
        <v>298</v>
      </c>
      <c r="AR19" s="25" t="s">
        <v>298</v>
      </c>
      <c r="AS19" s="25" t="s">
        <v>298</v>
      </c>
      <c r="AT19" s="24">
        <v>43</v>
      </c>
      <c r="AU19" s="25" t="s">
        <v>298</v>
      </c>
      <c r="AV19" s="25" t="s">
        <v>298</v>
      </c>
      <c r="AW19" s="24">
        <v>10</v>
      </c>
      <c r="AX19" s="25" t="s">
        <v>298</v>
      </c>
      <c r="AY19" s="25" t="s">
        <v>298</v>
      </c>
      <c r="AZ19" s="24">
        <v>118</v>
      </c>
      <c r="BA19" s="24">
        <v>18</v>
      </c>
    </row>
    <row r="20" spans="1:53">
      <c r="A20" s="19"/>
      <c r="B20" s="19"/>
      <c r="C20" s="23" t="s">
        <v>237</v>
      </c>
      <c r="D20" s="23" t="s">
        <v>121</v>
      </c>
      <c r="E20" s="24">
        <v>330</v>
      </c>
      <c r="F20" s="24">
        <v>6885</v>
      </c>
      <c r="G20" s="24">
        <v>1154</v>
      </c>
      <c r="H20" s="24">
        <v>586</v>
      </c>
      <c r="I20" s="25" t="s">
        <v>298</v>
      </c>
      <c r="J20" s="25" t="s">
        <v>298</v>
      </c>
      <c r="K20" s="24">
        <v>32</v>
      </c>
      <c r="L20" s="24">
        <v>16</v>
      </c>
      <c r="M20" s="25" t="s">
        <v>298</v>
      </c>
      <c r="N20" s="25" t="s">
        <v>298</v>
      </c>
      <c r="O20" s="24">
        <v>43</v>
      </c>
      <c r="P20" s="25" t="s">
        <v>298</v>
      </c>
      <c r="Q20" s="24">
        <v>126</v>
      </c>
      <c r="R20" s="24">
        <v>804</v>
      </c>
      <c r="S20" s="24">
        <v>357</v>
      </c>
      <c r="T20" s="24">
        <v>852</v>
      </c>
      <c r="U20" s="24">
        <v>11</v>
      </c>
      <c r="V20" s="25" t="s">
        <v>298</v>
      </c>
      <c r="W20" s="24">
        <v>12</v>
      </c>
      <c r="X20" s="25" t="s">
        <v>298</v>
      </c>
      <c r="Y20" s="24">
        <v>10</v>
      </c>
      <c r="Z20" s="24">
        <v>26</v>
      </c>
      <c r="AA20" s="24">
        <v>47</v>
      </c>
      <c r="AB20" s="24">
        <v>43</v>
      </c>
      <c r="AC20" s="24">
        <v>70</v>
      </c>
      <c r="AD20" s="25" t="s">
        <v>298</v>
      </c>
      <c r="AE20" s="24">
        <v>45</v>
      </c>
      <c r="AF20" s="24">
        <v>383</v>
      </c>
      <c r="AG20" s="24">
        <v>107</v>
      </c>
      <c r="AH20" s="24">
        <v>21</v>
      </c>
      <c r="AI20" s="25" t="s">
        <v>298</v>
      </c>
      <c r="AJ20" s="25" t="s">
        <v>298</v>
      </c>
      <c r="AK20" s="24">
        <v>35</v>
      </c>
      <c r="AL20" s="24">
        <v>17</v>
      </c>
      <c r="AM20" s="24">
        <v>71</v>
      </c>
      <c r="AN20" s="24">
        <v>16</v>
      </c>
      <c r="AO20" s="24">
        <v>1138</v>
      </c>
      <c r="AP20" s="24">
        <v>24</v>
      </c>
      <c r="AQ20" s="24">
        <v>353</v>
      </c>
      <c r="AR20" s="24">
        <v>27</v>
      </c>
      <c r="AS20" s="25" t="s">
        <v>298</v>
      </c>
      <c r="AT20" s="24">
        <v>233</v>
      </c>
      <c r="AU20" s="25" t="s">
        <v>298</v>
      </c>
      <c r="AV20" s="24">
        <v>17</v>
      </c>
      <c r="AW20" s="24">
        <v>62</v>
      </c>
      <c r="AX20" s="24">
        <v>40</v>
      </c>
      <c r="AY20" s="24">
        <v>46</v>
      </c>
      <c r="AZ20" s="24">
        <v>20</v>
      </c>
      <c r="BA20" s="24">
        <v>18</v>
      </c>
    </row>
    <row r="21" spans="1:53">
      <c r="A21" s="19"/>
      <c r="B21" s="19"/>
      <c r="C21" s="16" t="s">
        <v>238</v>
      </c>
      <c r="D21" s="16" t="s">
        <v>122</v>
      </c>
      <c r="E21" s="17">
        <v>540</v>
      </c>
      <c r="F21" s="17">
        <v>1407</v>
      </c>
      <c r="G21" s="17">
        <v>50</v>
      </c>
      <c r="H21" s="18" t="s">
        <v>298</v>
      </c>
      <c r="I21" s="18" t="s">
        <v>298</v>
      </c>
      <c r="J21" s="18" t="s">
        <v>298</v>
      </c>
      <c r="K21" s="18" t="s">
        <v>298</v>
      </c>
      <c r="L21" s="18" t="s">
        <v>298</v>
      </c>
      <c r="M21" s="18" t="s">
        <v>298</v>
      </c>
      <c r="N21" s="18" t="s">
        <v>298</v>
      </c>
      <c r="O21" s="18" t="s">
        <v>298</v>
      </c>
      <c r="P21" s="18" t="s">
        <v>298</v>
      </c>
      <c r="Q21" s="18" t="s">
        <v>298</v>
      </c>
      <c r="R21" s="18" t="s">
        <v>298</v>
      </c>
      <c r="S21" s="17">
        <v>187</v>
      </c>
      <c r="T21" s="17">
        <v>27</v>
      </c>
      <c r="U21" s="18" t="s">
        <v>298</v>
      </c>
      <c r="V21" s="18" t="s">
        <v>298</v>
      </c>
      <c r="W21" s="18" t="s">
        <v>298</v>
      </c>
      <c r="X21" s="18" t="s">
        <v>298</v>
      </c>
      <c r="Y21" s="18" t="s">
        <v>298</v>
      </c>
      <c r="Z21" s="18" t="s">
        <v>298</v>
      </c>
      <c r="AA21" s="18" t="s">
        <v>298</v>
      </c>
      <c r="AB21" s="17">
        <v>21</v>
      </c>
      <c r="AC21" s="17">
        <v>11</v>
      </c>
      <c r="AD21" s="18" t="s">
        <v>298</v>
      </c>
      <c r="AE21" s="18" t="s">
        <v>298</v>
      </c>
      <c r="AF21" s="18" t="s">
        <v>298</v>
      </c>
      <c r="AG21" s="17">
        <v>69</v>
      </c>
      <c r="AH21" s="18" t="s">
        <v>298</v>
      </c>
      <c r="AI21" s="18" t="s">
        <v>298</v>
      </c>
      <c r="AJ21" s="18" t="s">
        <v>298</v>
      </c>
      <c r="AK21" s="18" t="s">
        <v>298</v>
      </c>
      <c r="AL21" s="18" t="s">
        <v>298</v>
      </c>
      <c r="AM21" s="17">
        <v>259</v>
      </c>
      <c r="AN21" s="17">
        <v>32</v>
      </c>
      <c r="AO21" s="18" t="s">
        <v>298</v>
      </c>
      <c r="AP21" s="18" t="s">
        <v>298</v>
      </c>
      <c r="AQ21" s="18" t="s">
        <v>298</v>
      </c>
      <c r="AR21" s="18" t="s">
        <v>298</v>
      </c>
      <c r="AS21" s="18" t="s">
        <v>298</v>
      </c>
      <c r="AT21" s="17">
        <v>709</v>
      </c>
      <c r="AU21" s="18" t="s">
        <v>298</v>
      </c>
      <c r="AV21" s="18" t="s">
        <v>298</v>
      </c>
      <c r="AW21" s="18" t="s">
        <v>298</v>
      </c>
      <c r="AX21" s="18" t="s">
        <v>298</v>
      </c>
      <c r="AY21" s="18" t="s">
        <v>298</v>
      </c>
      <c r="AZ21" s="18" t="s">
        <v>298</v>
      </c>
      <c r="BA21" s="18" t="s">
        <v>298</v>
      </c>
    </row>
    <row r="22" spans="1:53">
      <c r="A22" s="26" t="s">
        <v>123</v>
      </c>
      <c r="B22" s="26" t="s">
        <v>124</v>
      </c>
      <c r="C22" s="26" t="s">
        <v>239</v>
      </c>
      <c r="D22" s="26" t="s">
        <v>125</v>
      </c>
      <c r="E22" s="27">
        <v>55</v>
      </c>
      <c r="F22" s="27">
        <v>1436420</v>
      </c>
      <c r="G22" s="27">
        <v>93951</v>
      </c>
      <c r="H22" s="27">
        <v>12821</v>
      </c>
      <c r="I22" s="27">
        <v>15583</v>
      </c>
      <c r="J22" s="27">
        <v>20022</v>
      </c>
      <c r="K22" s="27">
        <v>17250</v>
      </c>
      <c r="L22" s="27">
        <v>11273</v>
      </c>
      <c r="M22" s="27">
        <v>18273</v>
      </c>
      <c r="N22" s="27">
        <v>15985</v>
      </c>
      <c r="O22" s="27">
        <v>12195</v>
      </c>
      <c r="P22" s="27">
        <v>29135</v>
      </c>
      <c r="Q22" s="27">
        <v>47471</v>
      </c>
      <c r="R22" s="27">
        <v>57397</v>
      </c>
      <c r="S22" s="27">
        <v>90711</v>
      </c>
      <c r="T22" s="27">
        <v>82666</v>
      </c>
      <c r="U22" s="27">
        <v>22985</v>
      </c>
      <c r="V22" s="27">
        <v>14303</v>
      </c>
      <c r="W22" s="27">
        <v>10775</v>
      </c>
      <c r="X22" s="27">
        <v>6103</v>
      </c>
      <c r="Y22" s="27">
        <v>7781</v>
      </c>
      <c r="Z22" s="27">
        <v>27109</v>
      </c>
      <c r="AA22" s="27">
        <v>24678</v>
      </c>
      <c r="AB22" s="27">
        <v>38654</v>
      </c>
      <c r="AC22" s="27">
        <v>62073</v>
      </c>
      <c r="AD22" s="27">
        <v>19224</v>
      </c>
      <c r="AE22" s="27">
        <v>13036</v>
      </c>
      <c r="AF22" s="27">
        <v>23369</v>
      </c>
      <c r="AG22" s="27">
        <v>148219</v>
      </c>
      <c r="AH22" s="27">
        <v>67212</v>
      </c>
      <c r="AI22" s="27">
        <v>11849</v>
      </c>
      <c r="AJ22" s="27">
        <v>30984</v>
      </c>
      <c r="AK22" s="27">
        <v>6612</v>
      </c>
      <c r="AL22" s="27">
        <v>15805</v>
      </c>
      <c r="AM22" s="27">
        <v>25298</v>
      </c>
      <c r="AN22" s="27">
        <v>57483</v>
      </c>
      <c r="AO22" s="27">
        <v>25262</v>
      </c>
      <c r="AP22" s="27">
        <v>7728</v>
      </c>
      <c r="AQ22" s="27">
        <v>32489</v>
      </c>
      <c r="AR22" s="27">
        <v>17939</v>
      </c>
      <c r="AS22" s="27">
        <v>20808</v>
      </c>
      <c r="AT22" s="27">
        <v>70131</v>
      </c>
      <c r="AU22" s="27">
        <v>5520</v>
      </c>
      <c r="AV22" s="27">
        <v>25291</v>
      </c>
      <c r="AW22" s="27">
        <v>16203</v>
      </c>
      <c r="AX22" s="27">
        <v>11901</v>
      </c>
      <c r="AY22" s="27">
        <v>13681</v>
      </c>
      <c r="AZ22" s="27">
        <v>26664</v>
      </c>
      <c r="BA22" s="27">
        <v>4518</v>
      </c>
    </row>
    <row r="23" spans="1:53">
      <c r="A23" s="23" t="s">
        <v>126</v>
      </c>
      <c r="B23" s="23" t="s">
        <v>127</v>
      </c>
      <c r="C23" s="23" t="s">
        <v>240</v>
      </c>
      <c r="D23" s="23" t="s">
        <v>128</v>
      </c>
      <c r="E23" s="24">
        <v>390</v>
      </c>
      <c r="F23" s="24">
        <v>191701</v>
      </c>
      <c r="G23" s="24">
        <v>11821</v>
      </c>
      <c r="H23" s="24">
        <v>1711</v>
      </c>
      <c r="I23" s="24">
        <v>1570</v>
      </c>
      <c r="J23" s="24">
        <v>2369</v>
      </c>
      <c r="K23" s="25" t="s">
        <v>298</v>
      </c>
      <c r="L23" s="24">
        <v>1051</v>
      </c>
      <c r="M23" s="24">
        <v>426</v>
      </c>
      <c r="N23" s="24">
        <v>1267</v>
      </c>
      <c r="O23" s="24">
        <v>981</v>
      </c>
      <c r="P23" s="24">
        <v>2196</v>
      </c>
      <c r="Q23" s="24">
        <v>5964</v>
      </c>
      <c r="R23" s="24">
        <v>4965</v>
      </c>
      <c r="S23" s="24">
        <v>37022</v>
      </c>
      <c r="T23" s="24">
        <v>5322</v>
      </c>
      <c r="U23" s="24">
        <v>2012</v>
      </c>
      <c r="V23" s="24">
        <v>785</v>
      </c>
      <c r="W23" s="24">
        <v>879</v>
      </c>
      <c r="X23" s="24">
        <v>295</v>
      </c>
      <c r="Y23" s="24">
        <v>389</v>
      </c>
      <c r="Z23" s="24">
        <v>11</v>
      </c>
      <c r="AA23" s="24">
        <v>5958</v>
      </c>
      <c r="AB23" s="24">
        <v>2778</v>
      </c>
      <c r="AC23" s="24">
        <v>33659</v>
      </c>
      <c r="AD23" s="24">
        <v>4321</v>
      </c>
      <c r="AE23" s="24">
        <v>4310</v>
      </c>
      <c r="AF23" s="24">
        <v>6126</v>
      </c>
      <c r="AG23" s="24">
        <v>10938</v>
      </c>
      <c r="AH23" s="24">
        <v>6523</v>
      </c>
      <c r="AI23" s="24">
        <v>872</v>
      </c>
      <c r="AJ23" s="24">
        <v>1327</v>
      </c>
      <c r="AK23" s="24">
        <v>207</v>
      </c>
      <c r="AL23" s="24">
        <v>289</v>
      </c>
      <c r="AM23" s="24">
        <v>222</v>
      </c>
      <c r="AN23" s="24">
        <v>7162</v>
      </c>
      <c r="AO23" s="24">
        <v>1638</v>
      </c>
      <c r="AP23" s="24">
        <v>645</v>
      </c>
      <c r="AQ23" s="24">
        <v>798</v>
      </c>
      <c r="AR23" s="24">
        <v>796</v>
      </c>
      <c r="AS23" s="24">
        <v>287</v>
      </c>
      <c r="AT23" s="24">
        <v>7341</v>
      </c>
      <c r="AU23" s="24">
        <v>607</v>
      </c>
      <c r="AV23" s="24">
        <v>119</v>
      </c>
      <c r="AW23" s="24">
        <v>2584</v>
      </c>
      <c r="AX23" s="24">
        <v>339</v>
      </c>
      <c r="AY23" s="24">
        <v>1204</v>
      </c>
      <c r="AZ23" s="24">
        <v>1786</v>
      </c>
      <c r="BA23" s="24">
        <v>7829</v>
      </c>
    </row>
    <row r="24" spans="1:53">
      <c r="A24" s="16" t="s">
        <v>129</v>
      </c>
      <c r="B24" s="16" t="s">
        <v>130</v>
      </c>
      <c r="C24" s="16" t="s">
        <v>241</v>
      </c>
      <c r="D24" s="16" t="s">
        <v>131</v>
      </c>
      <c r="E24" s="17">
        <v>420</v>
      </c>
      <c r="F24" s="17">
        <v>22769</v>
      </c>
      <c r="G24" s="17">
        <v>848</v>
      </c>
      <c r="H24" s="18" t="s">
        <v>298</v>
      </c>
      <c r="I24" s="18" t="s">
        <v>298</v>
      </c>
      <c r="J24" s="17">
        <v>10</v>
      </c>
      <c r="K24" s="17">
        <v>63</v>
      </c>
      <c r="L24" s="17">
        <v>14</v>
      </c>
      <c r="M24" s="17">
        <v>200</v>
      </c>
      <c r="N24" s="17">
        <v>1025</v>
      </c>
      <c r="O24" s="18" t="s">
        <v>298</v>
      </c>
      <c r="P24" s="17">
        <v>54</v>
      </c>
      <c r="Q24" s="17">
        <v>231</v>
      </c>
      <c r="R24" s="17">
        <v>183</v>
      </c>
      <c r="S24" s="17">
        <v>4168</v>
      </c>
      <c r="T24" s="17">
        <v>895</v>
      </c>
      <c r="U24" s="18" t="s">
        <v>298</v>
      </c>
      <c r="V24" s="17">
        <v>186</v>
      </c>
      <c r="W24" s="17">
        <v>1372</v>
      </c>
      <c r="X24" s="18" t="s">
        <v>298</v>
      </c>
      <c r="Y24" s="17">
        <v>93</v>
      </c>
      <c r="Z24" s="17">
        <v>10</v>
      </c>
      <c r="AA24" s="17">
        <v>1348</v>
      </c>
      <c r="AB24" s="17">
        <v>832</v>
      </c>
      <c r="AC24" s="17">
        <v>1432</v>
      </c>
      <c r="AD24" s="17">
        <v>147</v>
      </c>
      <c r="AE24" s="17">
        <v>19</v>
      </c>
      <c r="AF24" s="17">
        <v>435</v>
      </c>
      <c r="AG24" s="17">
        <v>3127</v>
      </c>
      <c r="AH24" s="17">
        <v>678</v>
      </c>
      <c r="AI24" s="18" t="s">
        <v>298</v>
      </c>
      <c r="AJ24" s="17">
        <v>21</v>
      </c>
      <c r="AK24" s="18" t="s">
        <v>298</v>
      </c>
      <c r="AL24" s="17">
        <v>1749</v>
      </c>
      <c r="AM24" s="17">
        <v>134</v>
      </c>
      <c r="AN24" s="17">
        <v>91</v>
      </c>
      <c r="AO24" s="17">
        <v>67</v>
      </c>
      <c r="AP24" s="18" t="s">
        <v>298</v>
      </c>
      <c r="AQ24" s="17">
        <v>64</v>
      </c>
      <c r="AR24" s="17">
        <v>11</v>
      </c>
      <c r="AS24" s="18" t="s">
        <v>298</v>
      </c>
      <c r="AT24" s="17">
        <v>662</v>
      </c>
      <c r="AU24" s="18" t="s">
        <v>298</v>
      </c>
      <c r="AV24" s="18" t="s">
        <v>298</v>
      </c>
      <c r="AW24" s="17">
        <v>1780</v>
      </c>
      <c r="AX24" s="17">
        <v>39</v>
      </c>
      <c r="AY24" s="17">
        <v>313</v>
      </c>
      <c r="AZ24" s="17">
        <v>456</v>
      </c>
      <c r="BA24" s="17">
        <v>10</v>
      </c>
    </row>
    <row r="25" spans="1:53">
      <c r="A25" s="19"/>
      <c r="B25" s="19"/>
      <c r="C25" s="16" t="s">
        <v>242</v>
      </c>
      <c r="D25" s="16" t="s">
        <v>132</v>
      </c>
      <c r="E25" s="17">
        <v>500</v>
      </c>
      <c r="F25" s="17">
        <v>22119</v>
      </c>
      <c r="G25" s="17">
        <v>275</v>
      </c>
      <c r="H25" s="17">
        <v>71</v>
      </c>
      <c r="I25" s="17">
        <v>38</v>
      </c>
      <c r="J25" s="17">
        <v>10</v>
      </c>
      <c r="K25" s="18" t="s">
        <v>298</v>
      </c>
      <c r="L25" s="17">
        <v>249</v>
      </c>
      <c r="M25" s="18" t="s">
        <v>298</v>
      </c>
      <c r="N25" s="17">
        <v>57</v>
      </c>
      <c r="O25" s="18" t="s">
        <v>298</v>
      </c>
      <c r="P25" s="18" t="s">
        <v>298</v>
      </c>
      <c r="Q25" s="17">
        <v>57</v>
      </c>
      <c r="R25" s="17">
        <v>80</v>
      </c>
      <c r="S25" s="17">
        <v>3161</v>
      </c>
      <c r="T25" s="17">
        <v>806</v>
      </c>
      <c r="U25" s="18" t="s">
        <v>298</v>
      </c>
      <c r="V25" s="18" t="s">
        <v>298</v>
      </c>
      <c r="W25" s="17">
        <v>37</v>
      </c>
      <c r="X25" s="18" t="s">
        <v>298</v>
      </c>
      <c r="Y25" s="18" t="s">
        <v>298</v>
      </c>
      <c r="Z25" s="18" t="s">
        <v>298</v>
      </c>
      <c r="AA25" s="18" t="s">
        <v>298</v>
      </c>
      <c r="AB25" s="18" t="s">
        <v>298</v>
      </c>
      <c r="AC25" s="17">
        <v>2956</v>
      </c>
      <c r="AD25" s="17">
        <v>27</v>
      </c>
      <c r="AE25" s="17">
        <v>345</v>
      </c>
      <c r="AF25" s="17">
        <v>112</v>
      </c>
      <c r="AG25" s="17">
        <v>315</v>
      </c>
      <c r="AH25" s="17">
        <v>8522</v>
      </c>
      <c r="AI25" s="18" t="s">
        <v>298</v>
      </c>
      <c r="AJ25" s="17">
        <v>36</v>
      </c>
      <c r="AK25" s="18" t="s">
        <v>298</v>
      </c>
      <c r="AL25" s="18" t="s">
        <v>298</v>
      </c>
      <c r="AM25" s="17">
        <v>3841</v>
      </c>
      <c r="AN25" s="17">
        <v>265</v>
      </c>
      <c r="AO25" s="18" t="s">
        <v>298</v>
      </c>
      <c r="AP25" s="18" t="s">
        <v>298</v>
      </c>
      <c r="AQ25" s="18" t="s">
        <v>298</v>
      </c>
      <c r="AR25" s="17">
        <v>677</v>
      </c>
      <c r="AS25" s="18" t="s">
        <v>298</v>
      </c>
      <c r="AT25" s="17">
        <v>95</v>
      </c>
      <c r="AU25" s="18" t="s">
        <v>298</v>
      </c>
      <c r="AV25" s="18" t="s">
        <v>298</v>
      </c>
      <c r="AW25" s="18" t="s">
        <v>298</v>
      </c>
      <c r="AX25" s="18" t="s">
        <v>298</v>
      </c>
      <c r="AY25" s="18" t="s">
        <v>298</v>
      </c>
      <c r="AZ25" s="18" t="s">
        <v>298</v>
      </c>
      <c r="BA25" s="17">
        <v>76</v>
      </c>
    </row>
    <row r="26" spans="1:53">
      <c r="A26" s="20" t="s">
        <v>133</v>
      </c>
      <c r="B26" s="20" t="s">
        <v>134</v>
      </c>
      <c r="C26" s="20" t="s">
        <v>243</v>
      </c>
      <c r="D26" s="20" t="s">
        <v>135</v>
      </c>
      <c r="E26" s="21">
        <v>80</v>
      </c>
      <c r="F26" s="21">
        <v>577572</v>
      </c>
      <c r="G26" s="21">
        <v>28295</v>
      </c>
      <c r="H26" s="21">
        <v>5608</v>
      </c>
      <c r="I26" s="21">
        <v>17643</v>
      </c>
      <c r="J26" s="21">
        <v>12563</v>
      </c>
      <c r="K26" s="21">
        <v>2981</v>
      </c>
      <c r="L26" s="21">
        <v>3491</v>
      </c>
      <c r="M26" s="21">
        <v>5959</v>
      </c>
      <c r="N26" s="21">
        <v>8521</v>
      </c>
      <c r="O26" s="21">
        <v>7215</v>
      </c>
      <c r="P26" s="21">
        <v>3174</v>
      </c>
      <c r="Q26" s="21">
        <v>24595</v>
      </c>
      <c r="R26" s="21">
        <v>40239</v>
      </c>
      <c r="S26" s="21">
        <v>86648</v>
      </c>
      <c r="T26" s="21">
        <v>14796</v>
      </c>
      <c r="U26" s="21">
        <v>6773</v>
      </c>
      <c r="V26" s="21">
        <v>2369</v>
      </c>
      <c r="W26" s="21">
        <v>4546</v>
      </c>
      <c r="X26" s="21">
        <v>3409</v>
      </c>
      <c r="Y26" s="21">
        <v>7998</v>
      </c>
      <c r="Z26" s="21">
        <v>22029</v>
      </c>
      <c r="AA26" s="21">
        <v>5897</v>
      </c>
      <c r="AB26" s="21">
        <v>9442</v>
      </c>
      <c r="AC26" s="21">
        <v>28312</v>
      </c>
      <c r="AD26" s="21">
        <v>3271</v>
      </c>
      <c r="AE26" s="21">
        <v>731</v>
      </c>
      <c r="AF26" s="21">
        <v>2566</v>
      </c>
      <c r="AG26" s="21">
        <v>36727</v>
      </c>
      <c r="AH26" s="21">
        <v>25018</v>
      </c>
      <c r="AI26" s="21">
        <v>3636</v>
      </c>
      <c r="AJ26" s="21">
        <v>5337</v>
      </c>
      <c r="AK26" s="21">
        <v>1437</v>
      </c>
      <c r="AL26" s="21">
        <v>1991</v>
      </c>
      <c r="AM26" s="21">
        <v>3750</v>
      </c>
      <c r="AN26" s="21">
        <v>5341</v>
      </c>
      <c r="AO26" s="21">
        <v>5617</v>
      </c>
      <c r="AP26" s="21">
        <v>2933</v>
      </c>
      <c r="AQ26" s="21">
        <v>3912</v>
      </c>
      <c r="AR26" s="21">
        <v>3494</v>
      </c>
      <c r="AS26" s="21">
        <v>4128</v>
      </c>
      <c r="AT26" s="21">
        <v>61715</v>
      </c>
      <c r="AU26" s="21">
        <v>3552</v>
      </c>
      <c r="AV26" s="21">
        <v>6661</v>
      </c>
      <c r="AW26" s="21">
        <v>12072</v>
      </c>
      <c r="AX26" s="21">
        <v>11330</v>
      </c>
      <c r="AY26" s="21">
        <v>3786</v>
      </c>
      <c r="AZ26" s="21">
        <v>12861</v>
      </c>
      <c r="BA26" s="21">
        <v>3203</v>
      </c>
    </row>
    <row r="27" spans="1:53">
      <c r="A27" s="19"/>
      <c r="B27" s="19"/>
      <c r="C27" s="23" t="s">
        <v>244</v>
      </c>
      <c r="D27" s="23" t="s">
        <v>136</v>
      </c>
      <c r="E27" s="24">
        <v>110</v>
      </c>
      <c r="F27" s="24">
        <v>53983</v>
      </c>
      <c r="G27" s="24">
        <v>2955</v>
      </c>
      <c r="H27" s="24">
        <v>587</v>
      </c>
      <c r="I27" s="24">
        <v>378</v>
      </c>
      <c r="J27" s="24">
        <v>585</v>
      </c>
      <c r="K27" s="24">
        <v>218</v>
      </c>
      <c r="L27" s="24">
        <v>932</v>
      </c>
      <c r="M27" s="24">
        <v>844</v>
      </c>
      <c r="N27" s="24">
        <v>661</v>
      </c>
      <c r="O27" s="24">
        <v>419</v>
      </c>
      <c r="P27" s="24">
        <v>231</v>
      </c>
      <c r="Q27" s="24">
        <v>2219</v>
      </c>
      <c r="R27" s="24">
        <v>3784</v>
      </c>
      <c r="S27" s="24">
        <v>8978</v>
      </c>
      <c r="T27" s="24">
        <v>3808</v>
      </c>
      <c r="U27" s="24">
        <v>170</v>
      </c>
      <c r="V27" s="24">
        <v>44</v>
      </c>
      <c r="W27" s="24">
        <v>360</v>
      </c>
      <c r="X27" s="24">
        <v>29</v>
      </c>
      <c r="Y27" s="24">
        <v>443</v>
      </c>
      <c r="Z27" s="24">
        <v>441</v>
      </c>
      <c r="AA27" s="24">
        <v>612</v>
      </c>
      <c r="AB27" s="24">
        <v>548</v>
      </c>
      <c r="AC27" s="24">
        <v>2636</v>
      </c>
      <c r="AD27" s="24">
        <v>365</v>
      </c>
      <c r="AE27" s="24">
        <v>92</v>
      </c>
      <c r="AF27" s="24">
        <v>224</v>
      </c>
      <c r="AG27" s="24">
        <v>4905</v>
      </c>
      <c r="AH27" s="24">
        <v>3017</v>
      </c>
      <c r="AI27" s="24">
        <v>131</v>
      </c>
      <c r="AJ27" s="24">
        <v>645</v>
      </c>
      <c r="AK27" s="24">
        <v>77</v>
      </c>
      <c r="AL27" s="24">
        <v>948</v>
      </c>
      <c r="AM27" s="24">
        <v>262</v>
      </c>
      <c r="AN27" s="24">
        <v>564</v>
      </c>
      <c r="AO27" s="24">
        <v>762</v>
      </c>
      <c r="AP27" s="24">
        <v>106</v>
      </c>
      <c r="AQ27" s="24">
        <v>170</v>
      </c>
      <c r="AR27" s="24">
        <v>148</v>
      </c>
      <c r="AS27" s="24">
        <v>117</v>
      </c>
      <c r="AT27" s="24">
        <v>4026</v>
      </c>
      <c r="AU27" s="24">
        <v>760</v>
      </c>
      <c r="AV27" s="24">
        <v>582</v>
      </c>
      <c r="AW27" s="24">
        <v>1499</v>
      </c>
      <c r="AX27" s="24">
        <v>502</v>
      </c>
      <c r="AY27" s="24">
        <v>1114</v>
      </c>
      <c r="AZ27" s="24">
        <v>742</v>
      </c>
      <c r="BA27" s="24">
        <v>343</v>
      </c>
    </row>
    <row r="28" spans="1:53">
      <c r="A28" s="19"/>
      <c r="B28" s="19"/>
      <c r="C28" s="16" t="s">
        <v>245</v>
      </c>
      <c r="D28" s="16" t="s">
        <v>137</v>
      </c>
      <c r="E28" s="17">
        <v>150</v>
      </c>
      <c r="F28" s="17">
        <v>570</v>
      </c>
      <c r="G28" s="18" t="s">
        <v>298</v>
      </c>
      <c r="H28" s="18" t="s">
        <v>298</v>
      </c>
      <c r="I28" s="18" t="s">
        <v>298</v>
      </c>
      <c r="J28" s="18" t="s">
        <v>298</v>
      </c>
      <c r="K28" s="18" t="s">
        <v>298</v>
      </c>
      <c r="L28" s="18" t="s">
        <v>298</v>
      </c>
      <c r="M28" s="18" t="s">
        <v>298</v>
      </c>
      <c r="N28" s="18" t="s">
        <v>298</v>
      </c>
      <c r="O28" s="18" t="s">
        <v>298</v>
      </c>
      <c r="P28" s="18" t="s">
        <v>298</v>
      </c>
      <c r="Q28" s="18" t="s">
        <v>298</v>
      </c>
      <c r="R28" s="18" t="s">
        <v>298</v>
      </c>
      <c r="S28" s="17">
        <v>122</v>
      </c>
      <c r="T28" s="18" t="s">
        <v>298</v>
      </c>
      <c r="U28" s="18" t="s">
        <v>298</v>
      </c>
      <c r="V28" s="18" t="s">
        <v>298</v>
      </c>
      <c r="W28" s="18" t="s">
        <v>298</v>
      </c>
      <c r="X28" s="18" t="s">
        <v>298</v>
      </c>
      <c r="Y28" s="18" t="s">
        <v>298</v>
      </c>
      <c r="Z28" s="18" t="s">
        <v>298</v>
      </c>
      <c r="AA28" s="17">
        <v>418</v>
      </c>
      <c r="AB28" s="18" t="s">
        <v>298</v>
      </c>
      <c r="AC28" s="18" t="s">
        <v>298</v>
      </c>
      <c r="AD28" s="18" t="s">
        <v>298</v>
      </c>
      <c r="AE28" s="18" t="s">
        <v>298</v>
      </c>
      <c r="AF28" s="18" t="s">
        <v>298</v>
      </c>
      <c r="AG28" s="18" t="s">
        <v>298</v>
      </c>
      <c r="AH28" s="17">
        <v>30</v>
      </c>
      <c r="AI28" s="18" t="s">
        <v>298</v>
      </c>
      <c r="AJ28" s="18" t="s">
        <v>298</v>
      </c>
      <c r="AK28" s="18" t="s">
        <v>298</v>
      </c>
      <c r="AL28" s="18" t="s">
        <v>298</v>
      </c>
      <c r="AM28" s="18" t="s">
        <v>298</v>
      </c>
      <c r="AN28" s="18" t="s">
        <v>298</v>
      </c>
      <c r="AO28" s="18" t="s">
        <v>298</v>
      </c>
      <c r="AP28" s="18" t="s">
        <v>298</v>
      </c>
      <c r="AQ28" s="18" t="s">
        <v>298</v>
      </c>
      <c r="AR28" s="18" t="s">
        <v>298</v>
      </c>
      <c r="AS28" s="18" t="s">
        <v>298</v>
      </c>
      <c r="AT28" s="18" t="s">
        <v>298</v>
      </c>
      <c r="AU28" s="18" t="s">
        <v>298</v>
      </c>
      <c r="AV28" s="18" t="s">
        <v>298</v>
      </c>
      <c r="AW28" s="18" t="s">
        <v>298</v>
      </c>
      <c r="AX28" s="18" t="s">
        <v>298</v>
      </c>
      <c r="AY28" s="18" t="s">
        <v>298</v>
      </c>
      <c r="AZ28" s="18" t="s">
        <v>298</v>
      </c>
      <c r="BA28" s="18" t="s">
        <v>298</v>
      </c>
    </row>
    <row r="29" spans="1:53">
      <c r="A29" s="26" t="s">
        <v>138</v>
      </c>
      <c r="B29" s="26" t="s">
        <v>139</v>
      </c>
      <c r="C29" s="26" t="s">
        <v>247</v>
      </c>
      <c r="D29" s="26" t="s">
        <v>140</v>
      </c>
      <c r="E29" s="27">
        <v>270</v>
      </c>
      <c r="F29" s="27">
        <v>37673</v>
      </c>
      <c r="G29" s="27">
        <v>1139</v>
      </c>
      <c r="H29" s="27">
        <v>78</v>
      </c>
      <c r="I29" s="28" t="s">
        <v>298</v>
      </c>
      <c r="J29" s="27">
        <v>159</v>
      </c>
      <c r="K29" s="27">
        <v>47</v>
      </c>
      <c r="L29" s="27">
        <v>28</v>
      </c>
      <c r="M29" s="27">
        <v>1423</v>
      </c>
      <c r="N29" s="27">
        <v>2679</v>
      </c>
      <c r="O29" s="27">
        <v>155</v>
      </c>
      <c r="P29" s="27">
        <v>59</v>
      </c>
      <c r="Q29" s="27">
        <v>2043</v>
      </c>
      <c r="R29" s="27">
        <v>1349</v>
      </c>
      <c r="S29" s="27">
        <v>8170</v>
      </c>
      <c r="T29" s="27">
        <v>2592</v>
      </c>
      <c r="U29" s="27">
        <v>285</v>
      </c>
      <c r="V29" s="27">
        <v>12</v>
      </c>
      <c r="W29" s="28" t="s">
        <v>298</v>
      </c>
      <c r="X29" s="27">
        <v>140</v>
      </c>
      <c r="Y29" s="27">
        <v>62</v>
      </c>
      <c r="Z29" s="27">
        <v>270</v>
      </c>
      <c r="AA29" s="27">
        <v>359</v>
      </c>
      <c r="AB29" s="27">
        <v>811</v>
      </c>
      <c r="AC29" s="27">
        <v>2612</v>
      </c>
      <c r="AD29" s="27">
        <v>76</v>
      </c>
      <c r="AE29" s="27">
        <v>70</v>
      </c>
      <c r="AF29" s="27">
        <v>681</v>
      </c>
      <c r="AG29" s="27">
        <v>5606</v>
      </c>
      <c r="AH29" s="27">
        <v>737</v>
      </c>
      <c r="AI29" s="27">
        <v>1306</v>
      </c>
      <c r="AJ29" s="27">
        <v>10</v>
      </c>
      <c r="AK29" s="27">
        <v>61</v>
      </c>
      <c r="AL29" s="27">
        <v>251</v>
      </c>
      <c r="AM29" s="27">
        <v>219</v>
      </c>
      <c r="AN29" s="27">
        <v>810</v>
      </c>
      <c r="AO29" s="27">
        <v>99</v>
      </c>
      <c r="AP29" s="28" t="s">
        <v>298</v>
      </c>
      <c r="AQ29" s="27">
        <v>163</v>
      </c>
      <c r="AR29" s="28" t="s">
        <v>298</v>
      </c>
      <c r="AS29" s="28" t="s">
        <v>298</v>
      </c>
      <c r="AT29" s="27">
        <v>1799</v>
      </c>
      <c r="AU29" s="27">
        <v>11</v>
      </c>
      <c r="AV29" s="27">
        <v>233</v>
      </c>
      <c r="AW29" s="27">
        <v>225</v>
      </c>
      <c r="AX29" s="27">
        <v>166</v>
      </c>
      <c r="AY29" s="27">
        <v>121</v>
      </c>
      <c r="AZ29" s="27">
        <v>15</v>
      </c>
      <c r="BA29" s="27">
        <v>537</v>
      </c>
    </row>
    <row r="30" spans="1:53">
      <c r="A30" s="23" t="s">
        <v>141</v>
      </c>
      <c r="B30" s="23" t="s">
        <v>142</v>
      </c>
      <c r="C30" s="23" t="s">
        <v>248</v>
      </c>
      <c r="D30" s="23" t="s">
        <v>143</v>
      </c>
      <c r="E30" s="24">
        <v>220</v>
      </c>
      <c r="F30" s="24">
        <v>439356</v>
      </c>
      <c r="G30" s="24">
        <v>26116</v>
      </c>
      <c r="H30" s="24">
        <v>5003</v>
      </c>
      <c r="I30" s="24">
        <v>5367</v>
      </c>
      <c r="J30" s="24">
        <v>2055</v>
      </c>
      <c r="K30" s="24">
        <v>3602</v>
      </c>
      <c r="L30" s="24">
        <v>6628</v>
      </c>
      <c r="M30" s="24">
        <v>10841</v>
      </c>
      <c r="N30" s="24">
        <v>6471</v>
      </c>
      <c r="O30" s="24">
        <v>10744</v>
      </c>
      <c r="P30" s="24">
        <v>2249</v>
      </c>
      <c r="Q30" s="24">
        <v>18287</v>
      </c>
      <c r="R30" s="24">
        <v>11459</v>
      </c>
      <c r="S30" s="24">
        <v>48393</v>
      </c>
      <c r="T30" s="24">
        <v>20411</v>
      </c>
      <c r="U30" s="24">
        <v>11380</v>
      </c>
      <c r="V30" s="24">
        <v>3152</v>
      </c>
      <c r="W30" s="24">
        <v>13905</v>
      </c>
      <c r="X30" s="24">
        <v>5282</v>
      </c>
      <c r="Y30" s="24">
        <v>6170</v>
      </c>
      <c r="Z30" s="24">
        <v>22350</v>
      </c>
      <c r="AA30" s="24">
        <v>297</v>
      </c>
      <c r="AB30" s="24">
        <v>8279</v>
      </c>
      <c r="AC30" s="24">
        <v>27728</v>
      </c>
      <c r="AD30" s="24">
        <v>7973</v>
      </c>
      <c r="AE30" s="24">
        <v>3739</v>
      </c>
      <c r="AF30" s="24">
        <v>7981</v>
      </c>
      <c r="AG30" s="24">
        <v>28880</v>
      </c>
      <c r="AH30" s="24">
        <v>10273</v>
      </c>
      <c r="AI30" s="24">
        <v>872</v>
      </c>
      <c r="AJ30" s="24">
        <v>2275</v>
      </c>
      <c r="AK30" s="24">
        <v>4282</v>
      </c>
      <c r="AL30" s="24">
        <v>2304</v>
      </c>
      <c r="AM30" s="24">
        <v>8616</v>
      </c>
      <c r="AN30" s="24">
        <v>4338</v>
      </c>
      <c r="AO30" s="24">
        <v>6311</v>
      </c>
      <c r="AP30" s="24">
        <v>2314</v>
      </c>
      <c r="AQ30" s="24">
        <v>3076</v>
      </c>
      <c r="AR30" s="24">
        <v>2644</v>
      </c>
      <c r="AS30" s="24">
        <v>3466</v>
      </c>
      <c r="AT30" s="24">
        <v>30144</v>
      </c>
      <c r="AU30" s="24">
        <v>3064</v>
      </c>
      <c r="AV30" s="24">
        <v>5117</v>
      </c>
      <c r="AW30" s="24">
        <v>10672</v>
      </c>
      <c r="AX30" s="24">
        <v>2590</v>
      </c>
      <c r="AY30" s="24">
        <v>3311</v>
      </c>
      <c r="AZ30" s="24">
        <v>6121</v>
      </c>
      <c r="BA30" s="24">
        <v>2824</v>
      </c>
    </row>
    <row r="31" spans="1:53">
      <c r="A31" s="16" t="s">
        <v>144</v>
      </c>
      <c r="B31" s="16" t="s">
        <v>145</v>
      </c>
      <c r="C31" s="16" t="s">
        <v>251</v>
      </c>
      <c r="D31" s="16" t="s">
        <v>146</v>
      </c>
      <c r="E31" s="17">
        <v>275</v>
      </c>
      <c r="F31" s="17">
        <v>270746</v>
      </c>
      <c r="G31" s="17">
        <v>4846</v>
      </c>
      <c r="H31" s="17">
        <v>4841</v>
      </c>
      <c r="I31" s="17">
        <v>2090</v>
      </c>
      <c r="J31" s="17">
        <v>3775</v>
      </c>
      <c r="K31" s="17">
        <v>3485</v>
      </c>
      <c r="L31" s="17">
        <v>672</v>
      </c>
      <c r="M31" s="17">
        <v>6634</v>
      </c>
      <c r="N31" s="17">
        <v>6736</v>
      </c>
      <c r="O31" s="17">
        <v>1467</v>
      </c>
      <c r="P31" s="17">
        <v>2824</v>
      </c>
      <c r="Q31" s="17">
        <v>10730</v>
      </c>
      <c r="R31" s="17">
        <v>7237</v>
      </c>
      <c r="S31" s="17">
        <v>27719</v>
      </c>
      <c r="T31" s="17">
        <v>26086</v>
      </c>
      <c r="U31" s="17">
        <v>5158</v>
      </c>
      <c r="V31" s="17">
        <v>4996</v>
      </c>
      <c r="W31" s="17">
        <v>3358</v>
      </c>
      <c r="X31" s="17">
        <v>87</v>
      </c>
      <c r="Y31" s="17">
        <v>3252</v>
      </c>
      <c r="Z31" s="17">
        <v>9438</v>
      </c>
      <c r="AA31" s="17">
        <v>4914</v>
      </c>
      <c r="AB31" s="17">
        <v>6166</v>
      </c>
      <c r="AC31" s="17">
        <v>14173</v>
      </c>
      <c r="AD31" s="17">
        <v>2506</v>
      </c>
      <c r="AE31" s="17">
        <v>1752</v>
      </c>
      <c r="AF31" s="17">
        <v>7981</v>
      </c>
      <c r="AG31" s="17">
        <v>20949</v>
      </c>
      <c r="AH31" s="17">
        <v>9548</v>
      </c>
      <c r="AI31" s="17">
        <v>3745</v>
      </c>
      <c r="AJ31" s="17">
        <v>3068</v>
      </c>
      <c r="AK31" s="17">
        <v>600</v>
      </c>
      <c r="AL31" s="17">
        <v>2365</v>
      </c>
      <c r="AM31" s="17">
        <v>379</v>
      </c>
      <c r="AN31" s="17">
        <v>2552</v>
      </c>
      <c r="AO31" s="17">
        <v>2352</v>
      </c>
      <c r="AP31" s="17">
        <v>1603</v>
      </c>
      <c r="AQ31" s="17">
        <v>3028</v>
      </c>
      <c r="AR31" s="17">
        <v>3015</v>
      </c>
      <c r="AS31" s="17">
        <v>1155</v>
      </c>
      <c r="AT31" s="17">
        <v>20396</v>
      </c>
      <c r="AU31" s="17">
        <v>1358</v>
      </c>
      <c r="AV31" s="17">
        <v>2791</v>
      </c>
      <c r="AW31" s="17">
        <v>2894</v>
      </c>
      <c r="AX31" s="17">
        <v>2658</v>
      </c>
      <c r="AY31" s="17">
        <v>4446</v>
      </c>
      <c r="AZ31" s="17">
        <v>6439</v>
      </c>
      <c r="BA31" s="17">
        <v>2482</v>
      </c>
    </row>
    <row r="32" spans="1:53">
      <c r="A32" s="19"/>
      <c r="B32" s="19"/>
      <c r="C32" s="23" t="s">
        <v>252</v>
      </c>
      <c r="D32" s="23" t="s">
        <v>147</v>
      </c>
      <c r="E32" s="24">
        <v>330</v>
      </c>
      <c r="F32" s="24">
        <v>663503</v>
      </c>
      <c r="G32" s="24">
        <v>36548</v>
      </c>
      <c r="H32" s="24">
        <v>5316</v>
      </c>
      <c r="I32" s="24">
        <v>8613</v>
      </c>
      <c r="J32" s="24">
        <v>7421</v>
      </c>
      <c r="K32" s="24">
        <v>2977</v>
      </c>
      <c r="L32" s="24">
        <v>7202</v>
      </c>
      <c r="M32" s="24">
        <v>16498</v>
      </c>
      <c r="N32" s="24">
        <v>15065</v>
      </c>
      <c r="O32" s="24">
        <v>12199</v>
      </c>
      <c r="P32" s="24">
        <v>13771</v>
      </c>
      <c r="Q32" s="24">
        <v>30808</v>
      </c>
      <c r="R32" s="24">
        <v>26243</v>
      </c>
      <c r="S32" s="24">
        <v>72244</v>
      </c>
      <c r="T32" s="24">
        <v>55396</v>
      </c>
      <c r="U32" s="24">
        <v>11612</v>
      </c>
      <c r="V32" s="24">
        <v>5122</v>
      </c>
      <c r="W32" s="24">
        <v>9528</v>
      </c>
      <c r="X32" s="24">
        <v>9326</v>
      </c>
      <c r="Y32" s="24">
        <v>7108</v>
      </c>
      <c r="Z32" s="24">
        <v>14127</v>
      </c>
      <c r="AA32" s="24">
        <v>9072</v>
      </c>
      <c r="AB32" s="24">
        <v>16155</v>
      </c>
      <c r="AC32" s="24">
        <v>25426</v>
      </c>
      <c r="AD32" s="24">
        <v>12927</v>
      </c>
      <c r="AE32" s="24">
        <v>3536</v>
      </c>
      <c r="AF32" s="24">
        <v>21618</v>
      </c>
      <c r="AG32" s="24">
        <v>42348</v>
      </c>
      <c r="AH32" s="24">
        <v>19367</v>
      </c>
      <c r="AI32" s="24">
        <v>2314</v>
      </c>
      <c r="AJ32" s="24">
        <v>2458</v>
      </c>
      <c r="AK32" s="24">
        <v>4041</v>
      </c>
      <c r="AL32" s="24">
        <v>5953</v>
      </c>
      <c r="AM32" s="24">
        <v>10521</v>
      </c>
      <c r="AN32" s="24">
        <v>16323</v>
      </c>
      <c r="AO32" s="24">
        <v>9567</v>
      </c>
      <c r="AP32" s="24">
        <v>4079</v>
      </c>
      <c r="AQ32" s="24">
        <v>1775</v>
      </c>
      <c r="AR32" s="24">
        <v>4522</v>
      </c>
      <c r="AS32" s="24">
        <v>4420</v>
      </c>
      <c r="AT32" s="24">
        <v>32417</v>
      </c>
      <c r="AU32" s="24">
        <v>2690</v>
      </c>
      <c r="AV32" s="24">
        <v>8352</v>
      </c>
      <c r="AW32" s="24">
        <v>13341</v>
      </c>
      <c r="AX32" s="24">
        <v>5605</v>
      </c>
      <c r="AY32" s="24">
        <v>6538</v>
      </c>
      <c r="AZ32" s="24">
        <v>5928</v>
      </c>
      <c r="BA32" s="24">
        <v>5086</v>
      </c>
    </row>
    <row r="33" spans="1:53">
      <c r="A33" s="19"/>
      <c r="B33" s="19"/>
      <c r="C33" s="16" t="s">
        <v>256</v>
      </c>
      <c r="D33" s="16" t="s">
        <v>148</v>
      </c>
      <c r="E33" s="17">
        <v>138</v>
      </c>
      <c r="F33" s="18" t="s">
        <v>298</v>
      </c>
      <c r="G33" s="18" t="s">
        <v>298</v>
      </c>
      <c r="H33" s="18" t="s">
        <v>298</v>
      </c>
      <c r="I33" s="18" t="s">
        <v>298</v>
      </c>
      <c r="J33" s="18" t="s">
        <v>298</v>
      </c>
      <c r="K33" s="18" t="s">
        <v>298</v>
      </c>
      <c r="L33" s="18" t="s">
        <v>298</v>
      </c>
      <c r="M33" s="18" t="s">
        <v>298</v>
      </c>
      <c r="N33" s="18" t="s">
        <v>298</v>
      </c>
      <c r="O33" s="18" t="s">
        <v>298</v>
      </c>
      <c r="P33" s="18" t="s">
        <v>298</v>
      </c>
      <c r="Q33" s="18" t="s">
        <v>298</v>
      </c>
      <c r="R33" s="18" t="s">
        <v>298</v>
      </c>
      <c r="S33" s="18" t="s">
        <v>298</v>
      </c>
      <c r="T33" s="18" t="s">
        <v>298</v>
      </c>
      <c r="U33" s="18" t="s">
        <v>298</v>
      </c>
      <c r="V33" s="18" t="s">
        <v>298</v>
      </c>
      <c r="W33" s="18" t="s">
        <v>298</v>
      </c>
      <c r="X33" s="18" t="s">
        <v>298</v>
      </c>
      <c r="Y33" s="18" t="s">
        <v>298</v>
      </c>
      <c r="Z33" s="18" t="s">
        <v>298</v>
      </c>
      <c r="AA33" s="18" t="s">
        <v>298</v>
      </c>
      <c r="AB33" s="18" t="s">
        <v>298</v>
      </c>
      <c r="AC33" s="18" t="s">
        <v>298</v>
      </c>
      <c r="AD33" s="18" t="s">
        <v>298</v>
      </c>
      <c r="AE33" s="18" t="s">
        <v>298</v>
      </c>
      <c r="AF33" s="18" t="s">
        <v>298</v>
      </c>
      <c r="AG33" s="18" t="s">
        <v>298</v>
      </c>
      <c r="AH33" s="18" t="s">
        <v>298</v>
      </c>
      <c r="AI33" s="18" t="s">
        <v>298</v>
      </c>
      <c r="AJ33" s="18" t="s">
        <v>298</v>
      </c>
      <c r="AK33" s="18" t="s">
        <v>298</v>
      </c>
      <c r="AL33" s="18" t="s">
        <v>298</v>
      </c>
      <c r="AM33" s="18" t="s">
        <v>298</v>
      </c>
      <c r="AN33" s="18" t="s">
        <v>298</v>
      </c>
      <c r="AO33" s="18" t="s">
        <v>298</v>
      </c>
      <c r="AP33" s="18" t="s">
        <v>298</v>
      </c>
      <c r="AQ33" s="18" t="s">
        <v>298</v>
      </c>
      <c r="AR33" s="18" t="s">
        <v>298</v>
      </c>
      <c r="AS33" s="18" t="s">
        <v>298</v>
      </c>
      <c r="AT33" s="18" t="s">
        <v>298</v>
      </c>
      <c r="AU33" s="18" t="s">
        <v>298</v>
      </c>
      <c r="AV33" s="18" t="s">
        <v>298</v>
      </c>
      <c r="AW33" s="18" t="s">
        <v>298</v>
      </c>
      <c r="AX33" s="18" t="s">
        <v>298</v>
      </c>
      <c r="AY33" s="18" t="s">
        <v>298</v>
      </c>
      <c r="AZ33" s="18" t="s">
        <v>298</v>
      </c>
      <c r="BA33" s="18" t="s">
        <v>298</v>
      </c>
    </row>
    <row r="34" spans="1:53">
      <c r="A34" s="20" t="s">
        <v>149</v>
      </c>
      <c r="B34" s="20" t="s">
        <v>150</v>
      </c>
      <c r="C34" s="20" t="s">
        <v>257</v>
      </c>
      <c r="D34" s="20" t="s">
        <v>151</v>
      </c>
      <c r="E34" s="21">
        <v>590</v>
      </c>
      <c r="F34" s="21">
        <v>1093002</v>
      </c>
      <c r="G34" s="21">
        <v>32600</v>
      </c>
      <c r="H34" s="21">
        <v>14355</v>
      </c>
      <c r="I34" s="21">
        <v>15579</v>
      </c>
      <c r="J34" s="21">
        <v>32665</v>
      </c>
      <c r="K34" s="21">
        <v>7079</v>
      </c>
      <c r="L34" s="21">
        <v>25981</v>
      </c>
      <c r="M34" s="21">
        <v>40646</v>
      </c>
      <c r="N34" s="21">
        <v>28116</v>
      </c>
      <c r="O34" s="21">
        <v>4840</v>
      </c>
      <c r="P34" s="21">
        <v>21841</v>
      </c>
      <c r="Q34" s="21">
        <v>37881</v>
      </c>
      <c r="R34" s="21">
        <v>33724</v>
      </c>
      <c r="S34" s="21">
        <v>102586</v>
      </c>
      <c r="T34" s="21">
        <v>58295</v>
      </c>
      <c r="U34" s="21">
        <v>24137</v>
      </c>
      <c r="V34" s="21">
        <v>30639</v>
      </c>
      <c r="W34" s="21">
        <v>10328</v>
      </c>
      <c r="X34" s="21">
        <v>4848</v>
      </c>
      <c r="Y34" s="21">
        <v>7165</v>
      </c>
      <c r="Z34" s="21">
        <v>31744</v>
      </c>
      <c r="AA34" s="21">
        <v>19995</v>
      </c>
      <c r="AB34" s="21">
        <v>25787</v>
      </c>
      <c r="AC34" s="21">
        <v>57465</v>
      </c>
      <c r="AD34" s="21">
        <v>5898</v>
      </c>
      <c r="AE34" s="21">
        <v>10267</v>
      </c>
      <c r="AF34" s="21">
        <v>13107</v>
      </c>
      <c r="AG34" s="21">
        <v>58796</v>
      </c>
      <c r="AH34" s="21">
        <v>26412</v>
      </c>
      <c r="AI34" s="21">
        <v>7647</v>
      </c>
      <c r="AJ34" s="21">
        <v>4435</v>
      </c>
      <c r="AK34" s="21">
        <v>2616</v>
      </c>
      <c r="AL34" s="21">
        <v>8246</v>
      </c>
      <c r="AM34" s="21">
        <v>6793</v>
      </c>
      <c r="AN34" s="21">
        <v>23110</v>
      </c>
      <c r="AO34" s="21">
        <v>22742</v>
      </c>
      <c r="AP34" s="21">
        <v>15022</v>
      </c>
      <c r="AQ34" s="21">
        <v>3589</v>
      </c>
      <c r="AR34" s="21">
        <v>21434</v>
      </c>
      <c r="AS34" s="21">
        <v>5548</v>
      </c>
      <c r="AT34" s="21">
        <v>48154</v>
      </c>
      <c r="AU34" s="21">
        <v>14515</v>
      </c>
      <c r="AV34" s="21">
        <v>15008</v>
      </c>
      <c r="AW34" s="21">
        <v>17617</v>
      </c>
      <c r="AX34" s="21">
        <v>13789</v>
      </c>
      <c r="AY34" s="21">
        <v>22905</v>
      </c>
      <c r="AZ34" s="21">
        <v>47910</v>
      </c>
      <c r="BA34" s="21">
        <v>9146</v>
      </c>
    </row>
    <row r="35" spans="1:53">
      <c r="A35" s="19"/>
      <c r="B35" s="19"/>
      <c r="C35" s="23" t="s">
        <v>258</v>
      </c>
      <c r="D35" s="23" t="s">
        <v>152</v>
      </c>
      <c r="E35" s="24">
        <v>700</v>
      </c>
      <c r="F35" s="24">
        <v>4697817</v>
      </c>
      <c r="G35" s="24">
        <v>280932</v>
      </c>
      <c r="H35" s="24">
        <v>45688</v>
      </c>
      <c r="I35" s="24">
        <v>56290</v>
      </c>
      <c r="J35" s="24">
        <v>41969</v>
      </c>
      <c r="K35" s="24">
        <v>34508</v>
      </c>
      <c r="L35" s="24">
        <v>76336</v>
      </c>
      <c r="M35" s="24">
        <v>83694</v>
      </c>
      <c r="N35" s="24">
        <v>87430</v>
      </c>
      <c r="O35" s="24">
        <v>91960</v>
      </c>
      <c r="P35" s="24">
        <v>83468</v>
      </c>
      <c r="Q35" s="24">
        <v>241510</v>
      </c>
      <c r="R35" s="24">
        <v>202659</v>
      </c>
      <c r="S35" s="24">
        <v>325317</v>
      </c>
      <c r="T35" s="24">
        <v>227681</v>
      </c>
      <c r="U35" s="24">
        <v>63591</v>
      </c>
      <c r="V35" s="24">
        <v>46232</v>
      </c>
      <c r="W35" s="24">
        <v>46061</v>
      </c>
      <c r="X35" s="24">
        <v>43995</v>
      </c>
      <c r="Y35" s="24">
        <v>47678</v>
      </c>
      <c r="Z35" s="24">
        <v>88760</v>
      </c>
      <c r="AA35" s="24">
        <v>60007</v>
      </c>
      <c r="AB35" s="24">
        <v>107385</v>
      </c>
      <c r="AC35" s="24">
        <v>285025</v>
      </c>
      <c r="AD35" s="24">
        <v>97894</v>
      </c>
      <c r="AE35" s="24">
        <v>18205</v>
      </c>
      <c r="AF35" s="24">
        <v>80344</v>
      </c>
      <c r="AG35" s="24">
        <v>258294</v>
      </c>
      <c r="AH35" s="24">
        <v>135654</v>
      </c>
      <c r="AI35" s="24">
        <v>58779</v>
      </c>
      <c r="AJ35" s="24">
        <v>40123</v>
      </c>
      <c r="AK35" s="24">
        <v>26249</v>
      </c>
      <c r="AL35" s="24">
        <v>43929</v>
      </c>
      <c r="AM35" s="24">
        <v>80209</v>
      </c>
      <c r="AN35" s="24">
        <v>88238</v>
      </c>
      <c r="AO35" s="24">
        <v>75618</v>
      </c>
      <c r="AP35" s="24">
        <v>23225</v>
      </c>
      <c r="AQ35" s="24">
        <v>50162</v>
      </c>
      <c r="AR35" s="24">
        <v>43507</v>
      </c>
      <c r="AS35" s="24">
        <v>42994</v>
      </c>
      <c r="AT35" s="24">
        <v>237076</v>
      </c>
      <c r="AU35" s="24">
        <v>66350</v>
      </c>
      <c r="AV35" s="24">
        <v>43531</v>
      </c>
      <c r="AW35" s="24">
        <v>108697</v>
      </c>
      <c r="AX35" s="24">
        <v>100482</v>
      </c>
      <c r="AY35" s="24">
        <v>69113</v>
      </c>
      <c r="AZ35" s="24">
        <v>85541</v>
      </c>
      <c r="BA35" s="24">
        <v>155427</v>
      </c>
    </row>
    <row r="36" spans="1:53">
      <c r="A36" s="19"/>
      <c r="B36" s="19"/>
      <c r="C36" s="16" t="s">
        <v>259</v>
      </c>
      <c r="D36" s="16" t="s">
        <v>153</v>
      </c>
      <c r="E36" s="17">
        <v>350</v>
      </c>
      <c r="F36" s="18" t="s">
        <v>298</v>
      </c>
      <c r="G36" s="18" t="s">
        <v>298</v>
      </c>
      <c r="H36" s="18" t="s">
        <v>298</v>
      </c>
      <c r="I36" s="18" t="s">
        <v>298</v>
      </c>
      <c r="J36" s="18" t="s">
        <v>298</v>
      </c>
      <c r="K36" s="18" t="s">
        <v>298</v>
      </c>
      <c r="L36" s="18" t="s">
        <v>298</v>
      </c>
      <c r="M36" s="18" t="s">
        <v>298</v>
      </c>
      <c r="N36" s="18" t="s">
        <v>298</v>
      </c>
      <c r="O36" s="18" t="s">
        <v>298</v>
      </c>
      <c r="P36" s="18" t="s">
        <v>298</v>
      </c>
      <c r="Q36" s="18" t="s">
        <v>298</v>
      </c>
      <c r="R36" s="18" t="s">
        <v>298</v>
      </c>
      <c r="S36" s="18" t="s">
        <v>298</v>
      </c>
      <c r="T36" s="18" t="s">
        <v>298</v>
      </c>
      <c r="U36" s="18" t="s">
        <v>298</v>
      </c>
      <c r="V36" s="18" t="s">
        <v>298</v>
      </c>
      <c r="W36" s="18" t="s">
        <v>298</v>
      </c>
      <c r="X36" s="18" t="s">
        <v>298</v>
      </c>
      <c r="Y36" s="18" t="s">
        <v>298</v>
      </c>
      <c r="Z36" s="18" t="s">
        <v>298</v>
      </c>
      <c r="AA36" s="18" t="s">
        <v>298</v>
      </c>
      <c r="AB36" s="18" t="s">
        <v>298</v>
      </c>
      <c r="AC36" s="18" t="s">
        <v>298</v>
      </c>
      <c r="AD36" s="18" t="s">
        <v>298</v>
      </c>
      <c r="AE36" s="18" t="s">
        <v>298</v>
      </c>
      <c r="AF36" s="18" t="s">
        <v>298</v>
      </c>
      <c r="AG36" s="18" t="s">
        <v>298</v>
      </c>
      <c r="AH36" s="18" t="s">
        <v>298</v>
      </c>
      <c r="AI36" s="18" t="s">
        <v>298</v>
      </c>
      <c r="AJ36" s="18" t="s">
        <v>298</v>
      </c>
      <c r="AK36" s="18" t="s">
        <v>298</v>
      </c>
      <c r="AL36" s="18" t="s">
        <v>298</v>
      </c>
      <c r="AM36" s="18" t="s">
        <v>298</v>
      </c>
      <c r="AN36" s="18" t="s">
        <v>298</v>
      </c>
      <c r="AO36" s="18" t="s">
        <v>298</v>
      </c>
      <c r="AP36" s="18" t="s">
        <v>298</v>
      </c>
      <c r="AQ36" s="18" t="s">
        <v>298</v>
      </c>
      <c r="AR36" s="18" t="s">
        <v>298</v>
      </c>
      <c r="AS36" s="18" t="s">
        <v>298</v>
      </c>
      <c r="AT36" s="18" t="s">
        <v>298</v>
      </c>
      <c r="AU36" s="18" t="s">
        <v>298</v>
      </c>
      <c r="AV36" s="18" t="s">
        <v>298</v>
      </c>
      <c r="AW36" s="18" t="s">
        <v>298</v>
      </c>
      <c r="AX36" s="18" t="s">
        <v>298</v>
      </c>
      <c r="AY36" s="18" t="s">
        <v>298</v>
      </c>
      <c r="AZ36" s="18" t="s">
        <v>298</v>
      </c>
      <c r="BA36" s="18" t="s">
        <v>298</v>
      </c>
    </row>
    <row r="37" spans="1:53">
      <c r="A37" s="26" t="s">
        <v>154</v>
      </c>
      <c r="B37" s="26" t="s">
        <v>155</v>
      </c>
      <c r="C37" s="26" t="s">
        <v>263</v>
      </c>
      <c r="D37" s="26" t="s">
        <v>156</v>
      </c>
      <c r="E37" s="27">
        <v>1000</v>
      </c>
      <c r="F37" s="27">
        <v>1350088</v>
      </c>
      <c r="G37" s="27">
        <v>59143</v>
      </c>
      <c r="H37" s="27">
        <v>33184</v>
      </c>
      <c r="I37" s="27">
        <v>3634</v>
      </c>
      <c r="J37" s="27">
        <v>4246</v>
      </c>
      <c r="K37" s="27">
        <v>9394</v>
      </c>
      <c r="L37" s="27">
        <v>14568</v>
      </c>
      <c r="M37" s="27">
        <v>12936</v>
      </c>
      <c r="N37" s="27">
        <v>23776</v>
      </c>
      <c r="O37" s="27">
        <v>15217</v>
      </c>
      <c r="P37" s="27">
        <v>39575</v>
      </c>
      <c r="Q37" s="27">
        <v>23958</v>
      </c>
      <c r="R37" s="27">
        <v>25144</v>
      </c>
      <c r="S37" s="27">
        <v>133493</v>
      </c>
      <c r="T37" s="27">
        <v>24256</v>
      </c>
      <c r="U37" s="27">
        <v>2358</v>
      </c>
      <c r="V37" s="27">
        <v>22321</v>
      </c>
      <c r="W37" s="27">
        <v>14818</v>
      </c>
      <c r="X37" s="27">
        <v>1150</v>
      </c>
      <c r="Y37" s="27">
        <v>3270</v>
      </c>
      <c r="Z37" s="27">
        <v>5429</v>
      </c>
      <c r="AA37" s="27">
        <v>2480</v>
      </c>
      <c r="AB37" s="27">
        <v>21125</v>
      </c>
      <c r="AC37" s="27">
        <v>73747</v>
      </c>
      <c r="AD37" s="27">
        <v>56294</v>
      </c>
      <c r="AE37" s="28" t="s">
        <v>298</v>
      </c>
      <c r="AF37" s="27">
        <v>17250</v>
      </c>
      <c r="AG37" s="27">
        <v>39682</v>
      </c>
      <c r="AH37" s="27">
        <v>22591</v>
      </c>
      <c r="AI37" s="27">
        <v>15482</v>
      </c>
      <c r="AJ37" s="28" t="s">
        <v>298</v>
      </c>
      <c r="AK37" s="27">
        <v>11246</v>
      </c>
      <c r="AL37" s="27">
        <v>27</v>
      </c>
      <c r="AM37" s="27">
        <v>5853</v>
      </c>
      <c r="AN37" s="27">
        <v>104933</v>
      </c>
      <c r="AO37" s="27">
        <v>49652</v>
      </c>
      <c r="AP37" s="27">
        <v>2835</v>
      </c>
      <c r="AQ37" s="27">
        <v>44393</v>
      </c>
      <c r="AR37" s="27">
        <v>19301</v>
      </c>
      <c r="AS37" s="27">
        <v>6461</v>
      </c>
      <c r="AT37" s="27">
        <v>66738</v>
      </c>
      <c r="AU37" s="27">
        <v>12338</v>
      </c>
      <c r="AV37" s="27">
        <v>18643</v>
      </c>
      <c r="AW37" s="27">
        <v>38670</v>
      </c>
      <c r="AX37" s="27">
        <v>26140</v>
      </c>
      <c r="AY37" s="27">
        <v>39390</v>
      </c>
      <c r="AZ37" s="27">
        <v>79820</v>
      </c>
      <c r="BA37" s="27">
        <v>103127</v>
      </c>
    </row>
    <row r="38" spans="1:53">
      <c r="A38" s="16" t="s">
        <v>157</v>
      </c>
      <c r="B38" s="16" t="s">
        <v>158</v>
      </c>
      <c r="C38" s="16" t="s">
        <v>266</v>
      </c>
      <c r="D38" s="16" t="s">
        <v>159</v>
      </c>
      <c r="E38" s="17">
        <v>575</v>
      </c>
      <c r="F38" s="17">
        <v>866711</v>
      </c>
      <c r="G38" s="17">
        <v>53284</v>
      </c>
      <c r="H38" s="17">
        <v>11310</v>
      </c>
      <c r="I38" s="17">
        <v>11371</v>
      </c>
      <c r="J38" s="17">
        <v>11321</v>
      </c>
      <c r="K38" s="17">
        <v>3800</v>
      </c>
      <c r="L38" s="17">
        <v>10524</v>
      </c>
      <c r="M38" s="17">
        <v>14670</v>
      </c>
      <c r="N38" s="17">
        <v>12039</v>
      </c>
      <c r="O38" s="17">
        <v>11479</v>
      </c>
      <c r="P38" s="17">
        <v>12480</v>
      </c>
      <c r="Q38" s="17">
        <v>25189</v>
      </c>
      <c r="R38" s="17">
        <v>23330</v>
      </c>
      <c r="S38" s="17">
        <v>51529</v>
      </c>
      <c r="T38" s="17">
        <v>31535</v>
      </c>
      <c r="U38" s="17">
        <v>12325</v>
      </c>
      <c r="V38" s="17">
        <v>15050</v>
      </c>
      <c r="W38" s="17">
        <v>10975</v>
      </c>
      <c r="X38" s="17">
        <v>6119</v>
      </c>
      <c r="Y38" s="17">
        <v>9100</v>
      </c>
      <c r="Z38" s="17">
        <v>12898</v>
      </c>
      <c r="AA38" s="17">
        <v>12568</v>
      </c>
      <c r="AB38" s="17">
        <v>20133</v>
      </c>
      <c r="AC38" s="17">
        <v>41454</v>
      </c>
      <c r="AD38" s="17">
        <v>9745</v>
      </c>
      <c r="AE38" s="17">
        <v>4365</v>
      </c>
      <c r="AF38" s="17">
        <v>15559</v>
      </c>
      <c r="AG38" s="17">
        <v>27638</v>
      </c>
      <c r="AH38" s="17">
        <v>27580</v>
      </c>
      <c r="AI38" s="17">
        <v>4419</v>
      </c>
      <c r="AJ38" s="17">
        <v>19477</v>
      </c>
      <c r="AK38" s="17">
        <v>9743</v>
      </c>
      <c r="AL38" s="17">
        <v>8518</v>
      </c>
      <c r="AM38" s="17">
        <v>15434</v>
      </c>
      <c r="AN38" s="17">
        <v>25845</v>
      </c>
      <c r="AO38" s="17">
        <v>25849</v>
      </c>
      <c r="AP38" s="17">
        <v>8310</v>
      </c>
      <c r="AQ38" s="17">
        <v>4864</v>
      </c>
      <c r="AR38" s="17">
        <v>20961</v>
      </c>
      <c r="AS38" s="17">
        <v>4028</v>
      </c>
      <c r="AT38" s="17">
        <v>42152</v>
      </c>
      <c r="AU38" s="17">
        <v>19191</v>
      </c>
      <c r="AV38" s="17">
        <v>11676</v>
      </c>
      <c r="AW38" s="17">
        <v>20006</v>
      </c>
      <c r="AX38" s="17">
        <v>15051</v>
      </c>
      <c r="AY38" s="17">
        <v>25050</v>
      </c>
      <c r="AZ38" s="17">
        <v>38533</v>
      </c>
      <c r="BA38" s="17">
        <v>38234</v>
      </c>
    </row>
    <row r="39" spans="1:53">
      <c r="A39" s="19"/>
      <c r="B39" s="19"/>
      <c r="C39" s="23" t="s">
        <v>267</v>
      </c>
      <c r="D39" s="23" t="s">
        <v>160</v>
      </c>
      <c r="E39" s="24">
        <v>160</v>
      </c>
      <c r="F39" s="24">
        <v>36094</v>
      </c>
      <c r="G39" s="24">
        <v>629</v>
      </c>
      <c r="H39" s="24">
        <v>12</v>
      </c>
      <c r="I39" s="24">
        <v>30</v>
      </c>
      <c r="J39" s="24">
        <v>77</v>
      </c>
      <c r="K39" s="24">
        <v>119</v>
      </c>
      <c r="L39" s="24">
        <v>682</v>
      </c>
      <c r="M39" s="24">
        <v>250</v>
      </c>
      <c r="N39" s="24">
        <v>3432</v>
      </c>
      <c r="O39" s="24">
        <v>1679</v>
      </c>
      <c r="P39" s="24">
        <v>2467</v>
      </c>
      <c r="Q39" s="24">
        <v>670</v>
      </c>
      <c r="R39" s="24">
        <v>178</v>
      </c>
      <c r="S39" s="24">
        <v>586</v>
      </c>
      <c r="T39" s="24">
        <v>181</v>
      </c>
      <c r="U39" s="24">
        <v>18</v>
      </c>
      <c r="V39" s="24">
        <v>1156</v>
      </c>
      <c r="W39" s="24">
        <v>228</v>
      </c>
      <c r="X39" s="25" t="s">
        <v>298</v>
      </c>
      <c r="Y39" s="24">
        <v>1385</v>
      </c>
      <c r="Z39" s="24">
        <v>371</v>
      </c>
      <c r="AA39" s="24">
        <v>606</v>
      </c>
      <c r="AB39" s="24">
        <v>731</v>
      </c>
      <c r="AC39" s="24">
        <v>206</v>
      </c>
      <c r="AD39" s="24">
        <v>2714</v>
      </c>
      <c r="AE39" s="25" t="s">
        <v>298</v>
      </c>
      <c r="AF39" s="24">
        <v>563</v>
      </c>
      <c r="AG39" s="24">
        <v>3971</v>
      </c>
      <c r="AH39" s="24">
        <v>1059</v>
      </c>
      <c r="AI39" s="25" t="s">
        <v>298</v>
      </c>
      <c r="AJ39" s="24">
        <v>362</v>
      </c>
      <c r="AK39" s="25" t="s">
        <v>298</v>
      </c>
      <c r="AL39" s="24">
        <v>152</v>
      </c>
      <c r="AM39" s="24">
        <v>172</v>
      </c>
      <c r="AN39" s="24">
        <v>468</v>
      </c>
      <c r="AO39" s="24">
        <v>2692</v>
      </c>
      <c r="AP39" s="24">
        <v>480</v>
      </c>
      <c r="AQ39" s="24">
        <v>3309</v>
      </c>
      <c r="AR39" s="24">
        <v>118</v>
      </c>
      <c r="AS39" s="24">
        <v>99</v>
      </c>
      <c r="AT39" s="24">
        <v>893</v>
      </c>
      <c r="AU39" s="24">
        <v>149</v>
      </c>
      <c r="AV39" s="24">
        <v>138</v>
      </c>
      <c r="AW39" s="24">
        <v>525</v>
      </c>
      <c r="AX39" s="24">
        <v>369</v>
      </c>
      <c r="AY39" s="24">
        <v>221</v>
      </c>
      <c r="AZ39" s="24">
        <v>1765</v>
      </c>
      <c r="BA39" s="24">
        <v>172</v>
      </c>
    </row>
    <row r="40" spans="1:53">
      <c r="A40" s="19"/>
      <c r="B40" s="19"/>
      <c r="C40" s="23" t="s">
        <v>268</v>
      </c>
      <c r="D40" s="23" t="s">
        <v>161</v>
      </c>
      <c r="E40" s="24">
        <v>440</v>
      </c>
      <c r="F40" s="24">
        <v>69602</v>
      </c>
      <c r="G40" s="24">
        <v>7052</v>
      </c>
      <c r="H40" s="24">
        <v>104</v>
      </c>
      <c r="I40" s="24">
        <v>324</v>
      </c>
      <c r="J40" s="24">
        <v>268</v>
      </c>
      <c r="K40" s="24">
        <v>113</v>
      </c>
      <c r="L40" s="24">
        <v>176</v>
      </c>
      <c r="M40" s="24">
        <v>132</v>
      </c>
      <c r="N40" s="24">
        <v>774</v>
      </c>
      <c r="O40" s="24">
        <v>454</v>
      </c>
      <c r="P40" s="24">
        <v>240</v>
      </c>
      <c r="Q40" s="24">
        <v>2332</v>
      </c>
      <c r="R40" s="24">
        <v>1741</v>
      </c>
      <c r="S40" s="24">
        <v>12070</v>
      </c>
      <c r="T40" s="24">
        <v>7141</v>
      </c>
      <c r="U40" s="24">
        <v>157</v>
      </c>
      <c r="V40" s="24">
        <v>114</v>
      </c>
      <c r="W40" s="24">
        <v>977</v>
      </c>
      <c r="X40" s="24">
        <v>77</v>
      </c>
      <c r="Y40" s="24">
        <v>190</v>
      </c>
      <c r="Z40" s="24">
        <v>928</v>
      </c>
      <c r="AA40" s="24">
        <v>554</v>
      </c>
      <c r="AB40" s="24">
        <v>602</v>
      </c>
      <c r="AC40" s="24">
        <v>1949</v>
      </c>
      <c r="AD40" s="24">
        <v>1882</v>
      </c>
      <c r="AE40" s="24">
        <v>47</v>
      </c>
      <c r="AF40" s="24">
        <v>666</v>
      </c>
      <c r="AG40" s="24">
        <v>7798</v>
      </c>
      <c r="AH40" s="24">
        <v>1221</v>
      </c>
      <c r="AI40" s="24">
        <v>90</v>
      </c>
      <c r="AJ40" s="24">
        <v>493</v>
      </c>
      <c r="AK40" s="24">
        <v>536</v>
      </c>
      <c r="AL40" s="24">
        <v>316</v>
      </c>
      <c r="AM40" s="24">
        <v>1060</v>
      </c>
      <c r="AN40" s="24">
        <v>1679</v>
      </c>
      <c r="AO40" s="24">
        <v>703</v>
      </c>
      <c r="AP40" s="24">
        <v>932</v>
      </c>
      <c r="AQ40" s="24">
        <v>72</v>
      </c>
      <c r="AR40" s="24">
        <v>1705</v>
      </c>
      <c r="AS40" s="24">
        <v>680</v>
      </c>
      <c r="AT40" s="24">
        <v>1009</v>
      </c>
      <c r="AU40" s="24">
        <v>142</v>
      </c>
      <c r="AV40" s="24">
        <v>260</v>
      </c>
      <c r="AW40" s="24">
        <v>583</v>
      </c>
      <c r="AX40" s="24">
        <v>165</v>
      </c>
      <c r="AY40" s="24">
        <v>2685</v>
      </c>
      <c r="AZ40" s="24">
        <v>1270</v>
      </c>
      <c r="BA40" s="24">
        <v>5139</v>
      </c>
    </row>
    <row r="41" spans="1:53">
      <c r="A41" s="19"/>
      <c r="B41" s="19"/>
      <c r="C41" s="23" t="s">
        <v>269</v>
      </c>
      <c r="D41" s="23" t="s">
        <v>162</v>
      </c>
      <c r="E41" s="24">
        <v>675</v>
      </c>
      <c r="F41" s="24">
        <v>1789</v>
      </c>
      <c r="G41" s="24">
        <v>182</v>
      </c>
      <c r="H41" s="25" t="s">
        <v>298</v>
      </c>
      <c r="I41" s="25" t="s">
        <v>298</v>
      </c>
      <c r="J41" s="24">
        <v>38</v>
      </c>
      <c r="K41" s="24">
        <v>74</v>
      </c>
      <c r="L41" s="25" t="s">
        <v>298</v>
      </c>
      <c r="M41" s="25" t="s">
        <v>298</v>
      </c>
      <c r="N41" s="25" t="s">
        <v>298</v>
      </c>
      <c r="O41" s="24">
        <v>24</v>
      </c>
      <c r="P41" s="25" t="s">
        <v>298</v>
      </c>
      <c r="Q41" s="24">
        <v>129</v>
      </c>
      <c r="R41" s="24">
        <v>25</v>
      </c>
      <c r="S41" s="24">
        <v>233</v>
      </c>
      <c r="T41" s="24">
        <v>27</v>
      </c>
      <c r="U41" s="25" t="s">
        <v>298</v>
      </c>
      <c r="V41" s="24">
        <v>13</v>
      </c>
      <c r="W41" s="25" t="s">
        <v>298</v>
      </c>
      <c r="X41" s="25" t="s">
        <v>298</v>
      </c>
      <c r="Y41" s="25" t="s">
        <v>298</v>
      </c>
      <c r="Z41" s="25" t="s">
        <v>298</v>
      </c>
      <c r="AA41" s="24">
        <v>31</v>
      </c>
      <c r="AB41" s="24">
        <v>14</v>
      </c>
      <c r="AC41" s="25" t="s">
        <v>298</v>
      </c>
      <c r="AD41" s="25" t="s">
        <v>298</v>
      </c>
      <c r="AE41" s="25" t="s">
        <v>298</v>
      </c>
      <c r="AF41" s="24">
        <v>50</v>
      </c>
      <c r="AG41" s="24">
        <v>86</v>
      </c>
      <c r="AH41" s="24">
        <v>107</v>
      </c>
      <c r="AI41" s="24">
        <v>14</v>
      </c>
      <c r="AJ41" s="24">
        <v>61</v>
      </c>
      <c r="AK41" s="24">
        <v>21</v>
      </c>
      <c r="AL41" s="25" t="s">
        <v>298</v>
      </c>
      <c r="AM41" s="25" t="s">
        <v>298</v>
      </c>
      <c r="AN41" s="24">
        <v>24</v>
      </c>
      <c r="AO41" s="24">
        <v>46</v>
      </c>
      <c r="AP41" s="24">
        <v>28</v>
      </c>
      <c r="AQ41" s="25" t="s">
        <v>298</v>
      </c>
      <c r="AR41" s="24">
        <v>74</v>
      </c>
      <c r="AS41" s="25" t="s">
        <v>298</v>
      </c>
      <c r="AT41" s="24">
        <v>80</v>
      </c>
      <c r="AU41" s="25" t="s">
        <v>298</v>
      </c>
      <c r="AV41" s="25" t="s">
        <v>298</v>
      </c>
      <c r="AW41" s="25" t="s">
        <v>298</v>
      </c>
      <c r="AX41" s="24">
        <v>19</v>
      </c>
      <c r="AY41" s="24">
        <v>249</v>
      </c>
      <c r="AZ41" s="24">
        <v>77</v>
      </c>
      <c r="BA41" s="24">
        <v>13</v>
      </c>
    </row>
    <row r="42" spans="1:53">
      <c r="A42" s="19"/>
      <c r="B42" s="19"/>
      <c r="C42" s="23" t="s">
        <v>270</v>
      </c>
      <c r="D42" s="23" t="s">
        <v>163</v>
      </c>
      <c r="E42" s="24">
        <v>525</v>
      </c>
      <c r="F42" s="24">
        <v>14082</v>
      </c>
      <c r="G42" s="24">
        <v>915</v>
      </c>
      <c r="H42" s="24">
        <v>11</v>
      </c>
      <c r="I42" s="25" t="s">
        <v>298</v>
      </c>
      <c r="J42" s="24">
        <v>108</v>
      </c>
      <c r="K42" s="25" t="s">
        <v>298</v>
      </c>
      <c r="L42" s="24">
        <v>45</v>
      </c>
      <c r="M42" s="24">
        <v>436</v>
      </c>
      <c r="N42" s="24">
        <v>31</v>
      </c>
      <c r="O42" s="24">
        <v>644</v>
      </c>
      <c r="P42" s="24">
        <v>91</v>
      </c>
      <c r="Q42" s="24">
        <v>307</v>
      </c>
      <c r="R42" s="24">
        <v>509</v>
      </c>
      <c r="S42" s="24">
        <v>995</v>
      </c>
      <c r="T42" s="24">
        <v>191</v>
      </c>
      <c r="U42" s="24">
        <v>130</v>
      </c>
      <c r="V42" s="24">
        <v>157</v>
      </c>
      <c r="W42" s="25" t="s">
        <v>298</v>
      </c>
      <c r="X42" s="24">
        <v>177</v>
      </c>
      <c r="Y42" s="24">
        <v>63</v>
      </c>
      <c r="Z42" s="24">
        <v>227</v>
      </c>
      <c r="AA42" s="24">
        <v>70</v>
      </c>
      <c r="AB42" s="24">
        <v>242</v>
      </c>
      <c r="AC42" s="24">
        <v>775</v>
      </c>
      <c r="AD42" s="24">
        <v>27</v>
      </c>
      <c r="AE42" s="25" t="s">
        <v>298</v>
      </c>
      <c r="AF42" s="24">
        <v>631</v>
      </c>
      <c r="AG42" s="24">
        <v>392</v>
      </c>
      <c r="AH42" s="24">
        <v>867</v>
      </c>
      <c r="AI42" s="25" t="s">
        <v>298</v>
      </c>
      <c r="AJ42" s="24">
        <v>297</v>
      </c>
      <c r="AK42" s="24">
        <v>705</v>
      </c>
      <c r="AL42" s="24">
        <v>481</v>
      </c>
      <c r="AM42" s="24">
        <v>64</v>
      </c>
      <c r="AN42" s="24">
        <v>841</v>
      </c>
      <c r="AO42" s="24">
        <v>61</v>
      </c>
      <c r="AP42" s="24">
        <v>44</v>
      </c>
      <c r="AQ42" s="24">
        <v>14</v>
      </c>
      <c r="AR42" s="24">
        <v>634</v>
      </c>
      <c r="AS42" s="25" t="s">
        <v>298</v>
      </c>
      <c r="AT42" s="24">
        <v>55</v>
      </c>
      <c r="AU42" s="25" t="s">
        <v>298</v>
      </c>
      <c r="AV42" s="24">
        <v>89</v>
      </c>
      <c r="AW42" s="24">
        <v>353</v>
      </c>
      <c r="AX42" s="24">
        <v>327</v>
      </c>
      <c r="AY42" s="24">
        <v>131</v>
      </c>
      <c r="AZ42" s="24">
        <v>547</v>
      </c>
      <c r="BA42" s="24">
        <v>1385</v>
      </c>
    </row>
    <row r="43" spans="1:53">
      <c r="A43" s="19"/>
      <c r="B43" s="19"/>
      <c r="C43" s="23" t="s">
        <v>271</v>
      </c>
      <c r="D43" s="23" t="s">
        <v>164</v>
      </c>
      <c r="E43" s="24">
        <v>400</v>
      </c>
      <c r="F43" s="24">
        <v>3262</v>
      </c>
      <c r="G43" s="24">
        <v>1348</v>
      </c>
      <c r="H43" s="25" t="s">
        <v>298</v>
      </c>
      <c r="I43" s="25" t="s">
        <v>298</v>
      </c>
      <c r="J43" s="25" t="s">
        <v>298</v>
      </c>
      <c r="K43" s="25" t="s">
        <v>298</v>
      </c>
      <c r="L43" s="25" t="s">
        <v>298</v>
      </c>
      <c r="M43" s="25" t="s">
        <v>298</v>
      </c>
      <c r="N43" s="25" t="s">
        <v>298</v>
      </c>
      <c r="O43" s="24">
        <v>32</v>
      </c>
      <c r="P43" s="25" t="s">
        <v>298</v>
      </c>
      <c r="Q43" s="24">
        <v>75</v>
      </c>
      <c r="R43" s="25" t="s">
        <v>298</v>
      </c>
      <c r="S43" s="24">
        <v>241</v>
      </c>
      <c r="T43" s="24">
        <v>58</v>
      </c>
      <c r="U43" s="24">
        <v>11</v>
      </c>
      <c r="V43" s="25" t="s">
        <v>298</v>
      </c>
      <c r="W43" s="25" t="s">
        <v>298</v>
      </c>
      <c r="X43" s="25" t="s">
        <v>298</v>
      </c>
      <c r="Y43" s="25" t="s">
        <v>298</v>
      </c>
      <c r="Z43" s="24">
        <v>22</v>
      </c>
      <c r="AA43" s="24">
        <v>31</v>
      </c>
      <c r="AB43" s="25" t="s">
        <v>298</v>
      </c>
      <c r="AC43" s="25" t="s">
        <v>298</v>
      </c>
      <c r="AD43" s="24">
        <v>125</v>
      </c>
      <c r="AE43" s="25" t="s">
        <v>298</v>
      </c>
      <c r="AF43" s="25" t="s">
        <v>298</v>
      </c>
      <c r="AG43" s="24">
        <v>146</v>
      </c>
      <c r="AH43" s="24">
        <v>238</v>
      </c>
      <c r="AI43" s="25" t="s">
        <v>298</v>
      </c>
      <c r="AJ43" s="25" t="s">
        <v>298</v>
      </c>
      <c r="AK43" s="24">
        <v>63</v>
      </c>
      <c r="AL43" s="25" t="s">
        <v>298</v>
      </c>
      <c r="AM43" s="25" t="s">
        <v>298</v>
      </c>
      <c r="AN43" s="24">
        <v>185</v>
      </c>
      <c r="AO43" s="25" t="s">
        <v>298</v>
      </c>
      <c r="AP43" s="24">
        <v>25</v>
      </c>
      <c r="AQ43" s="24">
        <v>15</v>
      </c>
      <c r="AR43" s="24">
        <v>307</v>
      </c>
      <c r="AS43" s="25" t="s">
        <v>298</v>
      </c>
      <c r="AT43" s="24">
        <v>53</v>
      </c>
      <c r="AU43" s="25" t="s">
        <v>298</v>
      </c>
      <c r="AV43" s="24">
        <v>99</v>
      </c>
      <c r="AW43" s="24">
        <v>43</v>
      </c>
      <c r="AX43" s="25" t="s">
        <v>298</v>
      </c>
      <c r="AY43" s="24">
        <v>10</v>
      </c>
      <c r="AZ43" s="24">
        <v>20</v>
      </c>
      <c r="BA43" s="24">
        <v>70</v>
      </c>
    </row>
    <row r="44" spans="1:53">
      <c r="A44" s="19"/>
      <c r="B44" s="19"/>
      <c r="C44" s="23" t="s">
        <v>272</v>
      </c>
      <c r="D44" s="23" t="s">
        <v>165</v>
      </c>
      <c r="E44" s="24">
        <v>575</v>
      </c>
      <c r="F44" s="24">
        <v>63718</v>
      </c>
      <c r="G44" s="24">
        <v>8100</v>
      </c>
      <c r="H44" s="24">
        <v>1104</v>
      </c>
      <c r="I44" s="24">
        <v>440</v>
      </c>
      <c r="J44" s="24">
        <v>575</v>
      </c>
      <c r="K44" s="24">
        <v>138</v>
      </c>
      <c r="L44" s="24">
        <v>1158</v>
      </c>
      <c r="M44" s="24">
        <v>1146</v>
      </c>
      <c r="N44" s="24">
        <v>288</v>
      </c>
      <c r="O44" s="24">
        <v>843</v>
      </c>
      <c r="P44" s="24">
        <v>822</v>
      </c>
      <c r="Q44" s="24">
        <v>938</v>
      </c>
      <c r="R44" s="24">
        <v>259</v>
      </c>
      <c r="S44" s="24">
        <v>3536</v>
      </c>
      <c r="T44" s="24">
        <v>1301</v>
      </c>
      <c r="U44" s="24">
        <v>1118</v>
      </c>
      <c r="V44" s="24">
        <v>1105</v>
      </c>
      <c r="W44" s="24">
        <v>1164</v>
      </c>
      <c r="X44" s="24">
        <v>593</v>
      </c>
      <c r="Y44" s="24">
        <v>476</v>
      </c>
      <c r="Z44" s="24">
        <v>1043</v>
      </c>
      <c r="AA44" s="24">
        <v>1155</v>
      </c>
      <c r="AB44" s="24">
        <v>836</v>
      </c>
      <c r="AC44" s="24">
        <v>3527</v>
      </c>
      <c r="AD44" s="24">
        <v>1506</v>
      </c>
      <c r="AE44" s="24">
        <v>133</v>
      </c>
      <c r="AF44" s="24">
        <v>450</v>
      </c>
      <c r="AG44" s="24">
        <v>1095</v>
      </c>
      <c r="AH44" s="24">
        <v>2750</v>
      </c>
      <c r="AI44" s="24">
        <v>445</v>
      </c>
      <c r="AJ44" s="24">
        <v>228</v>
      </c>
      <c r="AK44" s="24">
        <v>522</v>
      </c>
      <c r="AL44" s="24">
        <v>371</v>
      </c>
      <c r="AM44" s="24">
        <v>606</v>
      </c>
      <c r="AN44" s="24">
        <v>3269</v>
      </c>
      <c r="AO44" s="24">
        <v>2857</v>
      </c>
      <c r="AP44" s="24">
        <v>337</v>
      </c>
      <c r="AQ44" s="24">
        <v>276</v>
      </c>
      <c r="AR44" s="24">
        <v>1139</v>
      </c>
      <c r="AS44" s="24">
        <v>318</v>
      </c>
      <c r="AT44" s="24">
        <v>3536</v>
      </c>
      <c r="AU44" s="24">
        <v>941</v>
      </c>
      <c r="AV44" s="24">
        <v>787</v>
      </c>
      <c r="AW44" s="24">
        <v>1451</v>
      </c>
      <c r="AX44" s="24">
        <v>1026</v>
      </c>
      <c r="AY44" s="24">
        <v>2512</v>
      </c>
      <c r="AZ44" s="24">
        <v>2516</v>
      </c>
      <c r="BA44" s="24">
        <v>2982</v>
      </c>
    </row>
    <row r="45" spans="1:53">
      <c r="A45" s="19"/>
      <c r="B45" s="19"/>
      <c r="C45" s="23" t="s">
        <v>273</v>
      </c>
      <c r="D45" s="23" t="s">
        <v>166</v>
      </c>
      <c r="E45" s="24">
        <v>440</v>
      </c>
      <c r="F45" s="24">
        <v>14547</v>
      </c>
      <c r="G45" s="24">
        <v>1385</v>
      </c>
      <c r="H45" s="25" t="s">
        <v>298</v>
      </c>
      <c r="I45" s="25" t="s">
        <v>298</v>
      </c>
      <c r="J45" s="25" t="s">
        <v>298</v>
      </c>
      <c r="K45" s="25" t="s">
        <v>298</v>
      </c>
      <c r="L45" s="25" t="s">
        <v>298</v>
      </c>
      <c r="M45" s="24">
        <v>17</v>
      </c>
      <c r="N45" s="24">
        <v>50</v>
      </c>
      <c r="O45" s="24">
        <v>66</v>
      </c>
      <c r="P45" s="24">
        <v>29</v>
      </c>
      <c r="Q45" s="24">
        <v>343</v>
      </c>
      <c r="R45" s="24">
        <v>974</v>
      </c>
      <c r="S45" s="24">
        <v>934</v>
      </c>
      <c r="T45" s="24">
        <v>1916</v>
      </c>
      <c r="U45" s="24">
        <v>40</v>
      </c>
      <c r="V45" s="24">
        <v>72</v>
      </c>
      <c r="W45" s="24">
        <v>357</v>
      </c>
      <c r="X45" s="25" t="s">
        <v>298</v>
      </c>
      <c r="Y45" s="25" t="s">
        <v>298</v>
      </c>
      <c r="Z45" s="24">
        <v>38</v>
      </c>
      <c r="AA45" s="24">
        <v>162</v>
      </c>
      <c r="AB45" s="24">
        <v>88</v>
      </c>
      <c r="AC45" s="24">
        <v>166</v>
      </c>
      <c r="AD45" s="24">
        <v>756</v>
      </c>
      <c r="AE45" s="25" t="s">
        <v>298</v>
      </c>
      <c r="AF45" s="24">
        <v>95</v>
      </c>
      <c r="AG45" s="24">
        <v>2861</v>
      </c>
      <c r="AH45" s="24">
        <v>416</v>
      </c>
      <c r="AI45" s="24">
        <v>84</v>
      </c>
      <c r="AJ45" s="25" t="s">
        <v>298</v>
      </c>
      <c r="AK45" s="24">
        <v>105</v>
      </c>
      <c r="AL45" s="24">
        <v>98</v>
      </c>
      <c r="AM45" s="24">
        <v>91</v>
      </c>
      <c r="AN45" s="24">
        <v>1178</v>
      </c>
      <c r="AO45" s="24">
        <v>111</v>
      </c>
      <c r="AP45" s="24">
        <v>79</v>
      </c>
      <c r="AQ45" s="25" t="s">
        <v>298</v>
      </c>
      <c r="AR45" s="24">
        <v>222</v>
      </c>
      <c r="AS45" s="24">
        <v>14</v>
      </c>
      <c r="AT45" s="24">
        <v>115</v>
      </c>
      <c r="AU45" s="25" t="s">
        <v>298</v>
      </c>
      <c r="AV45" s="24">
        <v>30</v>
      </c>
      <c r="AW45" s="24">
        <v>62</v>
      </c>
      <c r="AX45" s="24">
        <v>31</v>
      </c>
      <c r="AY45" s="24">
        <v>408</v>
      </c>
      <c r="AZ45" s="24">
        <v>541</v>
      </c>
      <c r="BA45" s="24">
        <v>592</v>
      </c>
    </row>
    <row r="46" spans="1:53">
      <c r="A46" s="19"/>
      <c r="B46" s="19"/>
      <c r="C46" s="23" t="s">
        <v>274</v>
      </c>
      <c r="D46" s="23" t="s">
        <v>167</v>
      </c>
      <c r="E46" s="24">
        <v>288</v>
      </c>
      <c r="F46" s="24">
        <v>55529</v>
      </c>
      <c r="G46" s="24">
        <v>7867</v>
      </c>
      <c r="H46" s="24">
        <v>745</v>
      </c>
      <c r="I46" s="24">
        <v>71</v>
      </c>
      <c r="J46" s="24">
        <v>1315</v>
      </c>
      <c r="K46" s="24">
        <v>569</v>
      </c>
      <c r="L46" s="24">
        <v>380</v>
      </c>
      <c r="M46" s="24">
        <v>11</v>
      </c>
      <c r="N46" s="24">
        <v>249</v>
      </c>
      <c r="O46" s="24">
        <v>1226</v>
      </c>
      <c r="P46" s="25" t="s">
        <v>298</v>
      </c>
      <c r="Q46" s="25" t="s">
        <v>298</v>
      </c>
      <c r="R46" s="24">
        <v>19</v>
      </c>
      <c r="S46" s="24">
        <v>1417</v>
      </c>
      <c r="T46" s="24">
        <v>702</v>
      </c>
      <c r="U46" s="24">
        <v>870</v>
      </c>
      <c r="V46" s="24">
        <v>573</v>
      </c>
      <c r="W46" s="24">
        <v>76</v>
      </c>
      <c r="X46" s="24">
        <v>194</v>
      </c>
      <c r="Y46" s="24">
        <v>28</v>
      </c>
      <c r="Z46" s="24">
        <v>2120</v>
      </c>
      <c r="AA46" s="24">
        <v>224</v>
      </c>
      <c r="AB46" s="24">
        <v>190</v>
      </c>
      <c r="AC46" s="24">
        <v>1979</v>
      </c>
      <c r="AD46" s="24">
        <v>428</v>
      </c>
      <c r="AE46" s="25" t="s">
        <v>298</v>
      </c>
      <c r="AF46" s="24">
        <v>482</v>
      </c>
      <c r="AG46" s="24">
        <v>2691</v>
      </c>
      <c r="AH46" s="24">
        <v>491</v>
      </c>
      <c r="AI46" s="24">
        <v>1217</v>
      </c>
      <c r="AJ46" s="24">
        <v>571</v>
      </c>
      <c r="AK46" s="25" t="s">
        <v>298</v>
      </c>
      <c r="AL46" s="24">
        <v>152</v>
      </c>
      <c r="AM46" s="24">
        <v>260</v>
      </c>
      <c r="AN46" s="24">
        <v>9317</v>
      </c>
      <c r="AO46" s="24">
        <v>4131</v>
      </c>
      <c r="AP46" s="24">
        <v>183</v>
      </c>
      <c r="AQ46" s="24">
        <v>149</v>
      </c>
      <c r="AR46" s="24">
        <v>180</v>
      </c>
      <c r="AS46" s="24">
        <v>815</v>
      </c>
      <c r="AT46" s="24">
        <v>4046</v>
      </c>
      <c r="AU46" s="24">
        <v>431</v>
      </c>
      <c r="AV46" s="24">
        <v>79</v>
      </c>
      <c r="AW46" s="24">
        <v>628</v>
      </c>
      <c r="AX46" s="24">
        <v>252</v>
      </c>
      <c r="AY46" s="24">
        <v>2765</v>
      </c>
      <c r="AZ46" s="24">
        <v>3945</v>
      </c>
      <c r="BA46" s="24">
        <v>1482</v>
      </c>
    </row>
    <row r="47" spans="1:53">
      <c r="A47" s="19"/>
      <c r="B47" s="19"/>
      <c r="C47" s="23" t="s">
        <v>275</v>
      </c>
      <c r="D47" s="23" t="s">
        <v>168</v>
      </c>
      <c r="E47" s="24">
        <v>220</v>
      </c>
      <c r="F47" s="24">
        <v>45002</v>
      </c>
      <c r="G47" s="24">
        <v>3502</v>
      </c>
      <c r="H47" s="25" t="s">
        <v>298</v>
      </c>
      <c r="I47" s="24">
        <v>46</v>
      </c>
      <c r="J47" s="24">
        <v>11</v>
      </c>
      <c r="K47" s="25" t="s">
        <v>298</v>
      </c>
      <c r="L47" s="25" t="s">
        <v>298</v>
      </c>
      <c r="M47" s="25" t="s">
        <v>298</v>
      </c>
      <c r="N47" s="24">
        <v>62</v>
      </c>
      <c r="O47" s="24">
        <v>365</v>
      </c>
      <c r="P47" s="25" t="s">
        <v>298</v>
      </c>
      <c r="Q47" s="24">
        <v>2264</v>
      </c>
      <c r="R47" s="24">
        <v>10014</v>
      </c>
      <c r="S47" s="24">
        <v>2125</v>
      </c>
      <c r="T47" s="24">
        <v>2035</v>
      </c>
      <c r="U47" s="24">
        <v>413</v>
      </c>
      <c r="V47" s="24">
        <v>18</v>
      </c>
      <c r="W47" s="24">
        <v>445</v>
      </c>
      <c r="X47" s="25" t="s">
        <v>298</v>
      </c>
      <c r="Y47" s="25" t="s">
        <v>298</v>
      </c>
      <c r="Z47" s="25" t="s">
        <v>298</v>
      </c>
      <c r="AA47" s="24">
        <v>185</v>
      </c>
      <c r="AB47" s="24">
        <v>511</v>
      </c>
      <c r="AC47" s="24">
        <v>2757</v>
      </c>
      <c r="AD47" s="24">
        <v>1367</v>
      </c>
      <c r="AE47" s="25" t="s">
        <v>298</v>
      </c>
      <c r="AF47" s="24">
        <v>837</v>
      </c>
      <c r="AG47" s="24">
        <v>4296</v>
      </c>
      <c r="AH47" s="24">
        <v>1147</v>
      </c>
      <c r="AI47" s="25" t="s">
        <v>298</v>
      </c>
      <c r="AJ47" s="25" t="s">
        <v>298</v>
      </c>
      <c r="AK47" s="25" t="s">
        <v>298</v>
      </c>
      <c r="AL47" s="24">
        <v>863</v>
      </c>
      <c r="AM47" s="24">
        <v>571</v>
      </c>
      <c r="AN47" s="24">
        <v>7653</v>
      </c>
      <c r="AO47" s="24">
        <v>642</v>
      </c>
      <c r="AP47" s="25" t="s">
        <v>298</v>
      </c>
      <c r="AQ47" s="25" t="s">
        <v>298</v>
      </c>
      <c r="AR47" s="24">
        <v>176</v>
      </c>
      <c r="AS47" s="24">
        <v>20</v>
      </c>
      <c r="AT47" s="24">
        <v>430</v>
      </c>
      <c r="AU47" s="25" t="s">
        <v>298</v>
      </c>
      <c r="AV47" s="25" t="s">
        <v>298</v>
      </c>
      <c r="AW47" s="24">
        <v>129</v>
      </c>
      <c r="AX47" s="24">
        <v>60</v>
      </c>
      <c r="AY47" s="24">
        <v>1074</v>
      </c>
      <c r="AZ47" s="24">
        <v>830</v>
      </c>
      <c r="BA47" s="24">
        <v>135</v>
      </c>
    </row>
    <row r="48" spans="1:53">
      <c r="A48" s="19"/>
      <c r="B48" s="19"/>
      <c r="C48" s="23" t="s">
        <v>276</v>
      </c>
      <c r="D48" s="23" t="s">
        <v>169</v>
      </c>
      <c r="E48" s="24">
        <v>400</v>
      </c>
      <c r="F48" s="24">
        <v>593</v>
      </c>
      <c r="G48" s="24">
        <v>250</v>
      </c>
      <c r="H48" s="25" t="s">
        <v>298</v>
      </c>
      <c r="I48" s="25" t="s">
        <v>298</v>
      </c>
      <c r="J48" s="25" t="s">
        <v>298</v>
      </c>
      <c r="K48" s="25" t="s">
        <v>298</v>
      </c>
      <c r="L48" s="25" t="s">
        <v>298</v>
      </c>
      <c r="M48" s="25" t="s">
        <v>298</v>
      </c>
      <c r="N48" s="25" t="s">
        <v>298</v>
      </c>
      <c r="O48" s="25" t="s">
        <v>298</v>
      </c>
      <c r="P48" s="25" t="s">
        <v>298</v>
      </c>
      <c r="Q48" s="24">
        <v>38</v>
      </c>
      <c r="R48" s="25" t="s">
        <v>298</v>
      </c>
      <c r="S48" s="24">
        <v>18</v>
      </c>
      <c r="T48" s="24">
        <v>47</v>
      </c>
      <c r="U48" s="25" t="s">
        <v>298</v>
      </c>
      <c r="V48" s="25" t="s">
        <v>298</v>
      </c>
      <c r="W48" s="25" t="s">
        <v>298</v>
      </c>
      <c r="X48" s="24">
        <v>25</v>
      </c>
      <c r="Y48" s="25" t="s">
        <v>298</v>
      </c>
      <c r="Z48" s="25" t="s">
        <v>298</v>
      </c>
      <c r="AA48" s="25" t="s">
        <v>298</v>
      </c>
      <c r="AB48" s="25" t="s">
        <v>298</v>
      </c>
      <c r="AC48" s="25" t="s">
        <v>298</v>
      </c>
      <c r="AD48" s="24">
        <v>26</v>
      </c>
      <c r="AE48" s="25" t="s">
        <v>298</v>
      </c>
      <c r="AF48" s="25" t="s">
        <v>298</v>
      </c>
      <c r="AG48" s="24">
        <v>46</v>
      </c>
      <c r="AH48" s="25" t="s">
        <v>298</v>
      </c>
      <c r="AI48" s="25" t="s">
        <v>298</v>
      </c>
      <c r="AJ48" s="25" t="s">
        <v>298</v>
      </c>
      <c r="AK48" s="25" t="s">
        <v>298</v>
      </c>
      <c r="AL48" s="25" t="s">
        <v>298</v>
      </c>
      <c r="AM48" s="25" t="s">
        <v>298</v>
      </c>
      <c r="AN48" s="25" t="s">
        <v>298</v>
      </c>
      <c r="AO48" s="25" t="s">
        <v>298</v>
      </c>
      <c r="AP48" s="24">
        <v>12</v>
      </c>
      <c r="AQ48" s="24">
        <v>13</v>
      </c>
      <c r="AR48" s="24">
        <v>81</v>
      </c>
      <c r="AS48" s="25" t="s">
        <v>298</v>
      </c>
      <c r="AT48" s="25" t="s">
        <v>298</v>
      </c>
      <c r="AU48" s="25" t="s">
        <v>298</v>
      </c>
      <c r="AV48" s="25" t="s">
        <v>298</v>
      </c>
      <c r="AW48" s="25" t="s">
        <v>298</v>
      </c>
      <c r="AX48" s="25" t="s">
        <v>298</v>
      </c>
      <c r="AY48" s="25" t="s">
        <v>298</v>
      </c>
      <c r="AZ48" s="25" t="s">
        <v>298</v>
      </c>
      <c r="BA48" s="25" t="s">
        <v>298</v>
      </c>
    </row>
    <row r="49" spans="1:53">
      <c r="A49" s="19"/>
      <c r="B49" s="19"/>
      <c r="C49" s="23" t="s">
        <v>277</v>
      </c>
      <c r="D49" s="23" t="s">
        <v>170</v>
      </c>
      <c r="E49" s="24">
        <v>525</v>
      </c>
      <c r="F49" s="24">
        <v>1362</v>
      </c>
      <c r="G49" s="24">
        <v>147</v>
      </c>
      <c r="H49" s="25" t="s">
        <v>298</v>
      </c>
      <c r="I49" s="25" t="s">
        <v>298</v>
      </c>
      <c r="J49" s="25" t="s">
        <v>298</v>
      </c>
      <c r="K49" s="24">
        <v>15</v>
      </c>
      <c r="L49" s="25" t="s">
        <v>298</v>
      </c>
      <c r="M49" s="25" t="s">
        <v>298</v>
      </c>
      <c r="N49" s="25" t="s">
        <v>298</v>
      </c>
      <c r="O49" s="25" t="s">
        <v>298</v>
      </c>
      <c r="P49" s="25" t="s">
        <v>298</v>
      </c>
      <c r="Q49" s="24">
        <v>22</v>
      </c>
      <c r="R49" s="24">
        <v>120</v>
      </c>
      <c r="S49" s="24">
        <v>20</v>
      </c>
      <c r="T49" s="25" t="s">
        <v>298</v>
      </c>
      <c r="U49" s="24">
        <v>25</v>
      </c>
      <c r="V49" s="24">
        <v>56</v>
      </c>
      <c r="W49" s="25" t="s">
        <v>298</v>
      </c>
      <c r="X49" s="25" t="s">
        <v>298</v>
      </c>
      <c r="Y49" s="25" t="s">
        <v>298</v>
      </c>
      <c r="Z49" s="24">
        <v>19</v>
      </c>
      <c r="AA49" s="24">
        <v>68</v>
      </c>
      <c r="AB49" s="24">
        <v>17</v>
      </c>
      <c r="AC49" s="24">
        <v>246</v>
      </c>
      <c r="AD49" s="24">
        <v>44</v>
      </c>
      <c r="AE49" s="25" t="s">
        <v>298</v>
      </c>
      <c r="AF49" s="25" t="s">
        <v>298</v>
      </c>
      <c r="AG49" s="24">
        <v>78</v>
      </c>
      <c r="AH49" s="24">
        <v>66</v>
      </c>
      <c r="AI49" s="25" t="s">
        <v>298</v>
      </c>
      <c r="AJ49" s="25" t="s">
        <v>298</v>
      </c>
      <c r="AK49" s="25" t="s">
        <v>298</v>
      </c>
      <c r="AL49" s="24">
        <v>27</v>
      </c>
      <c r="AM49" s="25" t="s">
        <v>298</v>
      </c>
      <c r="AN49" s="24">
        <v>87</v>
      </c>
      <c r="AO49" s="25" t="s">
        <v>298</v>
      </c>
      <c r="AP49" s="25" t="s">
        <v>298</v>
      </c>
      <c r="AQ49" s="25" t="s">
        <v>298</v>
      </c>
      <c r="AR49" s="24">
        <v>10</v>
      </c>
      <c r="AS49" s="25" t="s">
        <v>298</v>
      </c>
      <c r="AT49" s="25" t="s">
        <v>298</v>
      </c>
      <c r="AU49" s="25" t="s">
        <v>298</v>
      </c>
      <c r="AV49" s="25" t="s">
        <v>298</v>
      </c>
      <c r="AW49" s="24">
        <v>42</v>
      </c>
      <c r="AX49" s="24">
        <v>58</v>
      </c>
      <c r="AY49" s="25" t="s">
        <v>298</v>
      </c>
      <c r="AZ49" s="25" t="s">
        <v>298</v>
      </c>
      <c r="BA49" s="24">
        <v>157</v>
      </c>
    </row>
    <row r="50" spans="1:53">
      <c r="A50" s="19"/>
      <c r="B50" s="19"/>
      <c r="C50" s="23" t="s">
        <v>278</v>
      </c>
      <c r="D50" s="23" t="s">
        <v>171</v>
      </c>
      <c r="E50" s="24">
        <v>263</v>
      </c>
      <c r="F50" s="24">
        <v>1014</v>
      </c>
      <c r="G50" s="24">
        <v>202</v>
      </c>
      <c r="H50" s="25" t="s">
        <v>298</v>
      </c>
      <c r="I50" s="25" t="s">
        <v>298</v>
      </c>
      <c r="J50" s="25" t="s">
        <v>298</v>
      </c>
      <c r="K50" s="25" t="s">
        <v>298</v>
      </c>
      <c r="L50" s="25" t="s">
        <v>298</v>
      </c>
      <c r="M50" s="25" t="s">
        <v>298</v>
      </c>
      <c r="N50" s="25" t="s">
        <v>298</v>
      </c>
      <c r="O50" s="25" t="s">
        <v>298</v>
      </c>
      <c r="P50" s="25" t="s">
        <v>298</v>
      </c>
      <c r="Q50" s="24">
        <v>15</v>
      </c>
      <c r="R50" s="25" t="s">
        <v>298</v>
      </c>
      <c r="S50" s="25" t="s">
        <v>298</v>
      </c>
      <c r="T50" s="25" t="s">
        <v>298</v>
      </c>
      <c r="U50" s="25" t="s">
        <v>298</v>
      </c>
      <c r="V50" s="25" t="s">
        <v>298</v>
      </c>
      <c r="W50" s="25" t="s">
        <v>298</v>
      </c>
      <c r="X50" s="25" t="s">
        <v>298</v>
      </c>
      <c r="Y50" s="25" t="s">
        <v>298</v>
      </c>
      <c r="Z50" s="24">
        <v>27</v>
      </c>
      <c r="AA50" s="25" t="s">
        <v>298</v>
      </c>
      <c r="AB50" s="24">
        <v>24</v>
      </c>
      <c r="AC50" s="24">
        <v>65</v>
      </c>
      <c r="AD50" s="25" t="s">
        <v>298</v>
      </c>
      <c r="AE50" s="25" t="s">
        <v>298</v>
      </c>
      <c r="AF50" s="25" t="s">
        <v>298</v>
      </c>
      <c r="AG50" s="24">
        <v>89</v>
      </c>
      <c r="AH50" s="25" t="s">
        <v>298</v>
      </c>
      <c r="AI50" s="25" t="s">
        <v>298</v>
      </c>
      <c r="AJ50" s="24">
        <v>11</v>
      </c>
      <c r="AK50" s="25" t="s">
        <v>298</v>
      </c>
      <c r="AL50" s="25" t="s">
        <v>298</v>
      </c>
      <c r="AM50" s="25" t="s">
        <v>298</v>
      </c>
      <c r="AN50" s="24">
        <v>229</v>
      </c>
      <c r="AO50" s="25" t="s">
        <v>298</v>
      </c>
      <c r="AP50" s="25" t="s">
        <v>298</v>
      </c>
      <c r="AQ50" s="25" t="s">
        <v>298</v>
      </c>
      <c r="AR50" s="25" t="s">
        <v>298</v>
      </c>
      <c r="AS50" s="24">
        <v>15</v>
      </c>
      <c r="AT50" s="25" t="s">
        <v>298</v>
      </c>
      <c r="AU50" s="25" t="s">
        <v>298</v>
      </c>
      <c r="AV50" s="25" t="s">
        <v>298</v>
      </c>
      <c r="AW50" s="25" t="s">
        <v>298</v>
      </c>
      <c r="AX50" s="25" t="s">
        <v>298</v>
      </c>
      <c r="AY50" s="25" t="s">
        <v>298</v>
      </c>
      <c r="AZ50" s="24">
        <v>305</v>
      </c>
      <c r="BA50" s="25" t="s">
        <v>298</v>
      </c>
    </row>
    <row r="51" spans="1:53">
      <c r="A51" s="19"/>
      <c r="B51" s="19"/>
      <c r="C51" s="23" t="s">
        <v>279</v>
      </c>
      <c r="D51" s="23" t="s">
        <v>172</v>
      </c>
      <c r="E51" s="24">
        <v>200</v>
      </c>
      <c r="F51" s="24">
        <v>7513</v>
      </c>
      <c r="G51" s="24">
        <v>573</v>
      </c>
      <c r="H51" s="25" t="s">
        <v>298</v>
      </c>
      <c r="I51" s="25" t="s">
        <v>298</v>
      </c>
      <c r="J51" s="25" t="s">
        <v>298</v>
      </c>
      <c r="K51" s="25" t="s">
        <v>298</v>
      </c>
      <c r="L51" s="25" t="s">
        <v>298</v>
      </c>
      <c r="M51" s="25" t="s">
        <v>298</v>
      </c>
      <c r="N51" s="25" t="s">
        <v>298</v>
      </c>
      <c r="O51" s="25" t="s">
        <v>298</v>
      </c>
      <c r="P51" s="25" t="s">
        <v>298</v>
      </c>
      <c r="Q51" s="24">
        <v>2930</v>
      </c>
      <c r="R51" s="24">
        <v>3059</v>
      </c>
      <c r="S51" s="25" t="s">
        <v>298</v>
      </c>
      <c r="T51" s="25" t="s">
        <v>298</v>
      </c>
      <c r="U51" s="25" t="s">
        <v>298</v>
      </c>
      <c r="V51" s="25" t="s">
        <v>298</v>
      </c>
      <c r="W51" s="25" t="s">
        <v>298</v>
      </c>
      <c r="X51" s="25" t="s">
        <v>298</v>
      </c>
      <c r="Y51" s="25" t="s">
        <v>298</v>
      </c>
      <c r="Z51" s="25" t="s">
        <v>298</v>
      </c>
      <c r="AA51" s="24">
        <v>142</v>
      </c>
      <c r="AB51" s="24">
        <v>66</v>
      </c>
      <c r="AC51" s="25" t="s">
        <v>298</v>
      </c>
      <c r="AD51" s="24">
        <v>41</v>
      </c>
      <c r="AE51" s="25" t="s">
        <v>298</v>
      </c>
      <c r="AF51" s="25" t="s">
        <v>298</v>
      </c>
      <c r="AG51" s="24">
        <v>261</v>
      </c>
      <c r="AH51" s="24">
        <v>12</v>
      </c>
      <c r="AI51" s="25" t="s">
        <v>298</v>
      </c>
      <c r="AJ51" s="25" t="s">
        <v>298</v>
      </c>
      <c r="AK51" s="25" t="s">
        <v>298</v>
      </c>
      <c r="AL51" s="25" t="s">
        <v>298</v>
      </c>
      <c r="AM51" s="25" t="s">
        <v>298</v>
      </c>
      <c r="AN51" s="24">
        <v>35</v>
      </c>
      <c r="AO51" s="25" t="s">
        <v>298</v>
      </c>
      <c r="AP51" s="25" t="s">
        <v>298</v>
      </c>
      <c r="AQ51" s="24">
        <v>309</v>
      </c>
      <c r="AR51" s="24">
        <v>16</v>
      </c>
      <c r="AS51" s="25" t="s">
        <v>298</v>
      </c>
      <c r="AT51" s="24">
        <v>10</v>
      </c>
      <c r="AU51" s="25" t="s">
        <v>298</v>
      </c>
      <c r="AV51" s="25" t="s">
        <v>298</v>
      </c>
      <c r="AW51" s="25" t="s">
        <v>298</v>
      </c>
      <c r="AX51" s="25" t="s">
        <v>298</v>
      </c>
      <c r="AY51" s="24">
        <v>49</v>
      </c>
      <c r="AZ51" s="25" t="s">
        <v>298</v>
      </c>
      <c r="BA51" s="25" t="s">
        <v>298</v>
      </c>
    </row>
    <row r="52" spans="1:53">
      <c r="A52" s="19"/>
      <c r="B52" s="19"/>
      <c r="C52" s="23" t="s">
        <v>280</v>
      </c>
      <c r="D52" s="23" t="s">
        <v>173</v>
      </c>
      <c r="E52" s="24">
        <v>675</v>
      </c>
      <c r="F52" s="24">
        <v>334</v>
      </c>
      <c r="G52" s="24">
        <v>64</v>
      </c>
      <c r="H52" s="25" t="s">
        <v>298</v>
      </c>
      <c r="I52" s="25" t="s">
        <v>298</v>
      </c>
      <c r="J52" s="25" t="s">
        <v>298</v>
      </c>
      <c r="K52" s="25" t="s">
        <v>298</v>
      </c>
      <c r="L52" s="25" t="s">
        <v>298</v>
      </c>
      <c r="M52" s="25" t="s">
        <v>298</v>
      </c>
      <c r="N52" s="25" t="s">
        <v>298</v>
      </c>
      <c r="O52" s="25" t="s">
        <v>298</v>
      </c>
      <c r="P52" s="25" t="s">
        <v>298</v>
      </c>
      <c r="Q52" s="25" t="s">
        <v>298</v>
      </c>
      <c r="R52" s="25" t="s">
        <v>298</v>
      </c>
      <c r="S52" s="24">
        <v>55</v>
      </c>
      <c r="T52" s="25" t="s">
        <v>298</v>
      </c>
      <c r="U52" s="25" t="s">
        <v>298</v>
      </c>
      <c r="V52" s="25" t="s">
        <v>298</v>
      </c>
      <c r="W52" s="25" t="s">
        <v>298</v>
      </c>
      <c r="X52" s="25" t="s">
        <v>298</v>
      </c>
      <c r="Y52" s="25" t="s">
        <v>298</v>
      </c>
      <c r="Z52" s="25" t="s">
        <v>298</v>
      </c>
      <c r="AA52" s="25" t="s">
        <v>298</v>
      </c>
      <c r="AB52" s="24">
        <v>18</v>
      </c>
      <c r="AC52" s="24">
        <v>146</v>
      </c>
      <c r="AD52" s="25" t="s">
        <v>298</v>
      </c>
      <c r="AE52" s="25" t="s">
        <v>298</v>
      </c>
      <c r="AF52" s="25" t="s">
        <v>298</v>
      </c>
      <c r="AG52" s="25" t="s">
        <v>298</v>
      </c>
      <c r="AH52" s="25" t="s">
        <v>298</v>
      </c>
      <c r="AI52" s="25" t="s">
        <v>298</v>
      </c>
      <c r="AJ52" s="25" t="s">
        <v>298</v>
      </c>
      <c r="AK52" s="25" t="s">
        <v>298</v>
      </c>
      <c r="AL52" s="25" t="s">
        <v>298</v>
      </c>
      <c r="AM52" s="25" t="s">
        <v>298</v>
      </c>
      <c r="AN52" s="25" t="s">
        <v>298</v>
      </c>
      <c r="AO52" s="25" t="s">
        <v>298</v>
      </c>
      <c r="AP52" s="25" t="s">
        <v>298</v>
      </c>
      <c r="AQ52" s="25" t="s">
        <v>298</v>
      </c>
      <c r="AR52" s="25" t="s">
        <v>298</v>
      </c>
      <c r="AS52" s="25" t="s">
        <v>298</v>
      </c>
      <c r="AT52" s="24">
        <v>30</v>
      </c>
      <c r="AU52" s="25" t="s">
        <v>298</v>
      </c>
      <c r="AV52" s="25" t="s">
        <v>298</v>
      </c>
      <c r="AW52" s="25" t="s">
        <v>298</v>
      </c>
      <c r="AX52" s="25" t="s">
        <v>298</v>
      </c>
      <c r="AY52" s="25" t="s">
        <v>298</v>
      </c>
      <c r="AZ52" s="25" t="s">
        <v>298</v>
      </c>
      <c r="BA52" s="25" t="s">
        <v>298</v>
      </c>
    </row>
    <row r="53" spans="1:53">
      <c r="A53" s="19"/>
      <c r="B53" s="19"/>
      <c r="C53" s="23" t="s">
        <v>281</v>
      </c>
      <c r="D53" s="23" t="s">
        <v>174</v>
      </c>
      <c r="E53" s="24">
        <v>525</v>
      </c>
      <c r="F53" s="24">
        <v>364</v>
      </c>
      <c r="G53" s="24">
        <v>15</v>
      </c>
      <c r="H53" s="25" t="s">
        <v>298</v>
      </c>
      <c r="I53" s="25" t="s">
        <v>298</v>
      </c>
      <c r="J53" s="25" t="s">
        <v>298</v>
      </c>
      <c r="K53" s="24">
        <v>32</v>
      </c>
      <c r="L53" s="25" t="s">
        <v>298</v>
      </c>
      <c r="M53" s="25" t="s">
        <v>298</v>
      </c>
      <c r="N53" s="25" t="s">
        <v>298</v>
      </c>
      <c r="O53" s="25" t="s">
        <v>298</v>
      </c>
      <c r="P53" s="25" t="s">
        <v>298</v>
      </c>
      <c r="Q53" s="25" t="s">
        <v>298</v>
      </c>
      <c r="R53" s="25" t="s">
        <v>298</v>
      </c>
      <c r="S53" s="24">
        <v>82</v>
      </c>
      <c r="T53" s="24">
        <v>14</v>
      </c>
      <c r="U53" s="25" t="s">
        <v>298</v>
      </c>
      <c r="V53" s="25" t="s">
        <v>298</v>
      </c>
      <c r="W53" s="25" t="s">
        <v>298</v>
      </c>
      <c r="X53" s="25" t="s">
        <v>298</v>
      </c>
      <c r="Y53" s="25" t="s">
        <v>298</v>
      </c>
      <c r="Z53" s="25" t="s">
        <v>298</v>
      </c>
      <c r="AA53" s="25" t="s">
        <v>298</v>
      </c>
      <c r="AB53" s="24">
        <v>111</v>
      </c>
      <c r="AC53" s="25" t="s">
        <v>298</v>
      </c>
      <c r="AD53" s="25" t="s">
        <v>298</v>
      </c>
      <c r="AE53" s="25" t="s">
        <v>298</v>
      </c>
      <c r="AF53" s="25" t="s">
        <v>298</v>
      </c>
      <c r="AG53" s="24">
        <v>16</v>
      </c>
      <c r="AH53" s="25" t="s">
        <v>298</v>
      </c>
      <c r="AI53" s="25" t="s">
        <v>298</v>
      </c>
      <c r="AJ53" s="25" t="s">
        <v>298</v>
      </c>
      <c r="AK53" s="25" t="s">
        <v>298</v>
      </c>
      <c r="AL53" s="25" t="s">
        <v>298</v>
      </c>
      <c r="AM53" s="25" t="s">
        <v>298</v>
      </c>
      <c r="AN53" s="25" t="s">
        <v>298</v>
      </c>
      <c r="AO53" s="25" t="s">
        <v>298</v>
      </c>
      <c r="AP53" s="25" t="s">
        <v>298</v>
      </c>
      <c r="AQ53" s="25" t="s">
        <v>298</v>
      </c>
      <c r="AR53" s="25" t="s">
        <v>298</v>
      </c>
      <c r="AS53" s="24">
        <v>24</v>
      </c>
      <c r="AT53" s="25" t="s">
        <v>298</v>
      </c>
      <c r="AU53" s="25" t="s">
        <v>298</v>
      </c>
      <c r="AV53" s="25" t="s">
        <v>298</v>
      </c>
      <c r="AW53" s="25" t="s">
        <v>298</v>
      </c>
      <c r="AX53" s="25" t="s">
        <v>298</v>
      </c>
      <c r="AY53" s="25" t="s">
        <v>298</v>
      </c>
      <c r="AZ53" s="25" t="s">
        <v>298</v>
      </c>
      <c r="BA53" s="25" t="s">
        <v>298</v>
      </c>
    </row>
    <row r="54" spans="1:53">
      <c r="A54" s="19"/>
      <c r="B54" s="19"/>
      <c r="C54" s="23" t="s">
        <v>282</v>
      </c>
      <c r="D54" s="23" t="s">
        <v>175</v>
      </c>
      <c r="E54" s="24">
        <v>625</v>
      </c>
      <c r="F54" s="24">
        <v>76</v>
      </c>
      <c r="G54" s="25" t="s">
        <v>298</v>
      </c>
      <c r="H54" s="25" t="s">
        <v>298</v>
      </c>
      <c r="I54" s="25" t="s">
        <v>298</v>
      </c>
      <c r="J54" s="25" t="s">
        <v>298</v>
      </c>
      <c r="K54" s="25" t="s">
        <v>298</v>
      </c>
      <c r="L54" s="25" t="s">
        <v>298</v>
      </c>
      <c r="M54" s="25" t="s">
        <v>298</v>
      </c>
      <c r="N54" s="25" t="s">
        <v>298</v>
      </c>
      <c r="O54" s="25" t="s">
        <v>298</v>
      </c>
      <c r="P54" s="25" t="s">
        <v>298</v>
      </c>
      <c r="Q54" s="25" t="s">
        <v>298</v>
      </c>
      <c r="R54" s="25" t="s">
        <v>298</v>
      </c>
      <c r="S54" s="25" t="s">
        <v>298</v>
      </c>
      <c r="T54" s="25" t="s">
        <v>298</v>
      </c>
      <c r="U54" s="25" t="s">
        <v>298</v>
      </c>
      <c r="V54" s="25" t="s">
        <v>298</v>
      </c>
      <c r="W54" s="25" t="s">
        <v>298</v>
      </c>
      <c r="X54" s="25" t="s">
        <v>298</v>
      </c>
      <c r="Y54" s="25" t="s">
        <v>298</v>
      </c>
      <c r="Z54" s="25" t="s">
        <v>298</v>
      </c>
      <c r="AA54" s="25" t="s">
        <v>298</v>
      </c>
      <c r="AB54" s="25" t="s">
        <v>298</v>
      </c>
      <c r="AC54" s="25" t="s">
        <v>298</v>
      </c>
      <c r="AD54" s="25" t="s">
        <v>298</v>
      </c>
      <c r="AE54" s="25" t="s">
        <v>298</v>
      </c>
      <c r="AF54" s="24">
        <v>56</v>
      </c>
      <c r="AG54" s="25" t="s">
        <v>298</v>
      </c>
      <c r="AH54" s="25" t="s">
        <v>298</v>
      </c>
      <c r="AI54" s="25" t="s">
        <v>298</v>
      </c>
      <c r="AJ54" s="25" t="s">
        <v>298</v>
      </c>
      <c r="AK54" s="25" t="s">
        <v>298</v>
      </c>
      <c r="AL54" s="25" t="s">
        <v>298</v>
      </c>
      <c r="AM54" s="25" t="s">
        <v>298</v>
      </c>
      <c r="AN54" s="25" t="s">
        <v>298</v>
      </c>
      <c r="AO54" s="25" t="s">
        <v>298</v>
      </c>
      <c r="AP54" s="25" t="s">
        <v>298</v>
      </c>
      <c r="AQ54" s="25" t="s">
        <v>298</v>
      </c>
      <c r="AR54" s="25" t="s">
        <v>298</v>
      </c>
      <c r="AS54" s="25" t="s">
        <v>298</v>
      </c>
      <c r="AT54" s="25" t="s">
        <v>298</v>
      </c>
      <c r="AU54" s="25" t="s">
        <v>298</v>
      </c>
      <c r="AV54" s="25" t="s">
        <v>298</v>
      </c>
      <c r="AW54" s="25" t="s">
        <v>298</v>
      </c>
      <c r="AX54" s="25" t="s">
        <v>298</v>
      </c>
      <c r="AY54" s="25" t="s">
        <v>298</v>
      </c>
      <c r="AZ54" s="25" t="s">
        <v>298</v>
      </c>
      <c r="BA54" s="25" t="s">
        <v>298</v>
      </c>
    </row>
    <row r="55" spans="1:53">
      <c r="A55" s="19"/>
      <c r="B55" s="19"/>
      <c r="C55" s="23" t="s">
        <v>283</v>
      </c>
      <c r="D55" s="23" t="s">
        <v>176</v>
      </c>
      <c r="E55" s="24">
        <v>338</v>
      </c>
      <c r="F55" s="24">
        <v>414</v>
      </c>
      <c r="G55" s="24">
        <v>94</v>
      </c>
      <c r="H55" s="25" t="s">
        <v>298</v>
      </c>
      <c r="I55" s="25" t="s">
        <v>298</v>
      </c>
      <c r="J55" s="25" t="s">
        <v>298</v>
      </c>
      <c r="K55" s="25" t="s">
        <v>298</v>
      </c>
      <c r="L55" s="25" t="s">
        <v>298</v>
      </c>
      <c r="M55" s="25" t="s">
        <v>298</v>
      </c>
      <c r="N55" s="25" t="s">
        <v>298</v>
      </c>
      <c r="O55" s="25" t="s">
        <v>298</v>
      </c>
      <c r="P55" s="25" t="s">
        <v>298</v>
      </c>
      <c r="Q55" s="25" t="s">
        <v>298</v>
      </c>
      <c r="R55" s="25" t="s">
        <v>298</v>
      </c>
      <c r="S55" s="25" t="s">
        <v>298</v>
      </c>
      <c r="T55" s="25" t="s">
        <v>298</v>
      </c>
      <c r="U55" s="25" t="s">
        <v>298</v>
      </c>
      <c r="V55" s="25" t="s">
        <v>298</v>
      </c>
      <c r="W55" s="25" t="s">
        <v>298</v>
      </c>
      <c r="X55" s="25" t="s">
        <v>298</v>
      </c>
      <c r="Y55" s="25" t="s">
        <v>298</v>
      </c>
      <c r="Z55" s="25" t="s">
        <v>298</v>
      </c>
      <c r="AA55" s="25" t="s">
        <v>298</v>
      </c>
      <c r="AB55" s="25" t="s">
        <v>298</v>
      </c>
      <c r="AC55" s="24">
        <v>227</v>
      </c>
      <c r="AD55" s="25" t="s">
        <v>298</v>
      </c>
      <c r="AE55" s="25" t="s">
        <v>298</v>
      </c>
      <c r="AF55" s="25" t="s">
        <v>298</v>
      </c>
      <c r="AG55" s="25" t="s">
        <v>298</v>
      </c>
      <c r="AH55" s="25" t="s">
        <v>298</v>
      </c>
      <c r="AI55" s="25" t="s">
        <v>298</v>
      </c>
      <c r="AJ55" s="25" t="s">
        <v>298</v>
      </c>
      <c r="AK55" s="25" t="s">
        <v>298</v>
      </c>
      <c r="AL55" s="25" t="s">
        <v>298</v>
      </c>
      <c r="AM55" s="25" t="s">
        <v>298</v>
      </c>
      <c r="AN55" s="25" t="s">
        <v>298</v>
      </c>
      <c r="AO55" s="25" t="s">
        <v>298</v>
      </c>
      <c r="AP55" s="25" t="s">
        <v>298</v>
      </c>
      <c r="AQ55" s="25" t="s">
        <v>298</v>
      </c>
      <c r="AR55" s="25" t="s">
        <v>298</v>
      </c>
      <c r="AS55" s="25" t="s">
        <v>298</v>
      </c>
      <c r="AT55" s="24">
        <v>87</v>
      </c>
      <c r="AU55" s="25" t="s">
        <v>298</v>
      </c>
      <c r="AV55" s="25" t="s">
        <v>298</v>
      </c>
      <c r="AW55" s="25" t="s">
        <v>298</v>
      </c>
      <c r="AX55" s="25" t="s">
        <v>298</v>
      </c>
      <c r="AY55" s="25" t="s">
        <v>298</v>
      </c>
      <c r="AZ55" s="25" t="s">
        <v>298</v>
      </c>
      <c r="BA55" s="25" t="s">
        <v>298</v>
      </c>
    </row>
    <row r="56" spans="1:53">
      <c r="A56" s="19"/>
      <c r="B56" s="19"/>
      <c r="C56" s="23" t="s">
        <v>284</v>
      </c>
      <c r="D56" s="23" t="s">
        <v>177</v>
      </c>
      <c r="E56" s="24">
        <v>263</v>
      </c>
      <c r="F56" s="24">
        <v>686</v>
      </c>
      <c r="G56" s="24">
        <v>31</v>
      </c>
      <c r="H56" s="25" t="s">
        <v>298</v>
      </c>
      <c r="I56" s="25" t="s">
        <v>298</v>
      </c>
      <c r="J56" s="25" t="s">
        <v>298</v>
      </c>
      <c r="K56" s="25" t="s">
        <v>298</v>
      </c>
      <c r="L56" s="25" t="s">
        <v>298</v>
      </c>
      <c r="M56" s="25" t="s">
        <v>298</v>
      </c>
      <c r="N56" s="25" t="s">
        <v>298</v>
      </c>
      <c r="O56" s="25" t="s">
        <v>298</v>
      </c>
      <c r="P56" s="25" t="s">
        <v>298</v>
      </c>
      <c r="Q56" s="25" t="s">
        <v>298</v>
      </c>
      <c r="R56" s="24">
        <v>627</v>
      </c>
      <c r="S56" s="25" t="s">
        <v>298</v>
      </c>
      <c r="T56" s="25" t="s">
        <v>298</v>
      </c>
      <c r="U56" s="25" t="s">
        <v>298</v>
      </c>
      <c r="V56" s="25" t="s">
        <v>298</v>
      </c>
      <c r="W56" s="25" t="s">
        <v>298</v>
      </c>
      <c r="X56" s="25" t="s">
        <v>298</v>
      </c>
      <c r="Y56" s="25" t="s">
        <v>298</v>
      </c>
      <c r="Z56" s="25" t="s">
        <v>298</v>
      </c>
      <c r="AA56" s="25" t="s">
        <v>298</v>
      </c>
      <c r="AB56" s="25" t="s">
        <v>298</v>
      </c>
      <c r="AC56" s="24">
        <v>19</v>
      </c>
      <c r="AD56" s="25" t="s">
        <v>298</v>
      </c>
      <c r="AE56" s="25" t="s">
        <v>298</v>
      </c>
      <c r="AF56" s="25" t="s">
        <v>298</v>
      </c>
      <c r="AG56" s="25" t="s">
        <v>298</v>
      </c>
      <c r="AH56" s="25" t="s">
        <v>298</v>
      </c>
      <c r="AI56" s="25" t="s">
        <v>298</v>
      </c>
      <c r="AJ56" s="25" t="s">
        <v>298</v>
      </c>
      <c r="AK56" s="25" t="s">
        <v>298</v>
      </c>
      <c r="AL56" s="25" t="s">
        <v>298</v>
      </c>
      <c r="AM56" s="25" t="s">
        <v>298</v>
      </c>
      <c r="AN56" s="25" t="s">
        <v>298</v>
      </c>
      <c r="AO56" s="25" t="s">
        <v>298</v>
      </c>
      <c r="AP56" s="25" t="s">
        <v>298</v>
      </c>
      <c r="AQ56" s="25" t="s">
        <v>298</v>
      </c>
      <c r="AR56" s="25" t="s">
        <v>298</v>
      </c>
      <c r="AS56" s="25" t="s">
        <v>298</v>
      </c>
      <c r="AT56" s="25" t="s">
        <v>298</v>
      </c>
      <c r="AU56" s="25" t="s">
        <v>298</v>
      </c>
      <c r="AV56" s="25" t="s">
        <v>298</v>
      </c>
      <c r="AW56" s="25" t="s">
        <v>298</v>
      </c>
      <c r="AX56" s="25" t="s">
        <v>298</v>
      </c>
      <c r="AY56" s="25" t="s">
        <v>298</v>
      </c>
      <c r="AZ56" s="25" t="s">
        <v>298</v>
      </c>
      <c r="BA56" s="25" t="s">
        <v>298</v>
      </c>
    </row>
    <row r="57" spans="1:53">
      <c r="A57" s="19"/>
      <c r="B57" s="19"/>
      <c r="C57" s="23" t="s">
        <v>285</v>
      </c>
      <c r="D57" s="23" t="s">
        <v>178</v>
      </c>
      <c r="E57" s="24">
        <v>485</v>
      </c>
      <c r="F57" s="25" t="s">
        <v>298</v>
      </c>
      <c r="G57" s="25" t="s">
        <v>298</v>
      </c>
      <c r="H57" s="25" t="s">
        <v>298</v>
      </c>
      <c r="I57" s="25" t="s">
        <v>298</v>
      </c>
      <c r="J57" s="25" t="s">
        <v>298</v>
      </c>
      <c r="K57" s="25" t="s">
        <v>298</v>
      </c>
      <c r="L57" s="25" t="s">
        <v>298</v>
      </c>
      <c r="M57" s="25" t="s">
        <v>298</v>
      </c>
      <c r="N57" s="25" t="s">
        <v>298</v>
      </c>
      <c r="O57" s="25" t="s">
        <v>298</v>
      </c>
      <c r="P57" s="25" t="s">
        <v>298</v>
      </c>
      <c r="Q57" s="25" t="s">
        <v>298</v>
      </c>
      <c r="R57" s="25" t="s">
        <v>298</v>
      </c>
      <c r="S57" s="25" t="s">
        <v>298</v>
      </c>
      <c r="T57" s="25" t="s">
        <v>298</v>
      </c>
      <c r="U57" s="25" t="s">
        <v>298</v>
      </c>
      <c r="V57" s="25" t="s">
        <v>298</v>
      </c>
      <c r="W57" s="25" t="s">
        <v>298</v>
      </c>
      <c r="X57" s="25" t="s">
        <v>298</v>
      </c>
      <c r="Y57" s="25" t="s">
        <v>298</v>
      </c>
      <c r="Z57" s="25" t="s">
        <v>298</v>
      </c>
      <c r="AA57" s="25" t="s">
        <v>298</v>
      </c>
      <c r="AB57" s="25" t="s">
        <v>298</v>
      </c>
      <c r="AC57" s="25" t="s">
        <v>298</v>
      </c>
      <c r="AD57" s="25" t="s">
        <v>298</v>
      </c>
      <c r="AE57" s="25" t="s">
        <v>298</v>
      </c>
      <c r="AF57" s="25" t="s">
        <v>298</v>
      </c>
      <c r="AG57" s="25" t="s">
        <v>298</v>
      </c>
      <c r="AH57" s="25" t="s">
        <v>298</v>
      </c>
      <c r="AI57" s="25" t="s">
        <v>298</v>
      </c>
      <c r="AJ57" s="25" t="s">
        <v>298</v>
      </c>
      <c r="AK57" s="25" t="s">
        <v>298</v>
      </c>
      <c r="AL57" s="25" t="s">
        <v>298</v>
      </c>
      <c r="AM57" s="25" t="s">
        <v>298</v>
      </c>
      <c r="AN57" s="25" t="s">
        <v>298</v>
      </c>
      <c r="AO57" s="25" t="s">
        <v>298</v>
      </c>
      <c r="AP57" s="25" t="s">
        <v>298</v>
      </c>
      <c r="AQ57" s="25" t="s">
        <v>298</v>
      </c>
      <c r="AR57" s="25" t="s">
        <v>298</v>
      </c>
      <c r="AS57" s="25" t="s">
        <v>298</v>
      </c>
      <c r="AT57" s="25" t="s">
        <v>298</v>
      </c>
      <c r="AU57" s="25" t="s">
        <v>298</v>
      </c>
      <c r="AV57" s="25" t="s">
        <v>298</v>
      </c>
      <c r="AW57" s="25" t="s">
        <v>298</v>
      </c>
      <c r="AX57" s="25" t="s">
        <v>298</v>
      </c>
      <c r="AY57" s="25" t="s">
        <v>298</v>
      </c>
      <c r="AZ57" s="25" t="s">
        <v>298</v>
      </c>
      <c r="BA57" s="25" t="s">
        <v>298</v>
      </c>
    </row>
    <row r="58" spans="1:53">
      <c r="A58" s="19"/>
      <c r="B58" s="19"/>
      <c r="C58" s="23" t="s">
        <v>286</v>
      </c>
      <c r="D58" s="23" t="s">
        <v>179</v>
      </c>
      <c r="E58" s="24">
        <v>525</v>
      </c>
      <c r="F58" s="24">
        <v>21</v>
      </c>
      <c r="G58" s="25" t="s">
        <v>298</v>
      </c>
      <c r="H58" s="25" t="s">
        <v>298</v>
      </c>
      <c r="I58" s="25" t="s">
        <v>298</v>
      </c>
      <c r="J58" s="25" t="s">
        <v>298</v>
      </c>
      <c r="K58" s="25" t="s">
        <v>298</v>
      </c>
      <c r="L58" s="25" t="s">
        <v>298</v>
      </c>
      <c r="M58" s="25" t="s">
        <v>298</v>
      </c>
      <c r="N58" s="25" t="s">
        <v>298</v>
      </c>
      <c r="O58" s="25" t="s">
        <v>298</v>
      </c>
      <c r="P58" s="25" t="s">
        <v>298</v>
      </c>
      <c r="Q58" s="25" t="s">
        <v>298</v>
      </c>
      <c r="R58" s="25" t="s">
        <v>298</v>
      </c>
      <c r="S58" s="25" t="s">
        <v>298</v>
      </c>
      <c r="T58" s="25" t="s">
        <v>298</v>
      </c>
      <c r="U58" s="25" t="s">
        <v>298</v>
      </c>
      <c r="V58" s="25" t="s">
        <v>298</v>
      </c>
      <c r="W58" s="25" t="s">
        <v>298</v>
      </c>
      <c r="X58" s="25" t="s">
        <v>298</v>
      </c>
      <c r="Y58" s="25" t="s">
        <v>298</v>
      </c>
      <c r="Z58" s="25" t="s">
        <v>298</v>
      </c>
      <c r="AA58" s="25" t="s">
        <v>298</v>
      </c>
      <c r="AB58" s="25" t="s">
        <v>298</v>
      </c>
      <c r="AC58" s="25" t="s">
        <v>298</v>
      </c>
      <c r="AD58" s="25" t="s">
        <v>298</v>
      </c>
      <c r="AE58" s="25" t="s">
        <v>298</v>
      </c>
      <c r="AF58" s="25" t="s">
        <v>298</v>
      </c>
      <c r="AG58" s="25" t="s">
        <v>298</v>
      </c>
      <c r="AH58" s="25" t="s">
        <v>298</v>
      </c>
      <c r="AI58" s="25" t="s">
        <v>298</v>
      </c>
      <c r="AJ58" s="25" t="s">
        <v>298</v>
      </c>
      <c r="AK58" s="25" t="s">
        <v>298</v>
      </c>
      <c r="AL58" s="25" t="s">
        <v>298</v>
      </c>
      <c r="AM58" s="25" t="s">
        <v>298</v>
      </c>
      <c r="AN58" s="25" t="s">
        <v>298</v>
      </c>
      <c r="AO58" s="25" t="s">
        <v>298</v>
      </c>
      <c r="AP58" s="25" t="s">
        <v>298</v>
      </c>
      <c r="AQ58" s="25" t="s">
        <v>298</v>
      </c>
      <c r="AR58" s="25" t="s">
        <v>298</v>
      </c>
      <c r="AS58" s="25" t="s">
        <v>298</v>
      </c>
      <c r="AT58" s="25" t="s">
        <v>298</v>
      </c>
      <c r="AU58" s="25" t="s">
        <v>298</v>
      </c>
      <c r="AV58" s="25" t="s">
        <v>298</v>
      </c>
      <c r="AW58" s="25" t="s">
        <v>298</v>
      </c>
      <c r="AX58" s="25" t="s">
        <v>298</v>
      </c>
      <c r="AY58" s="25" t="s">
        <v>298</v>
      </c>
      <c r="AZ58" s="25" t="s">
        <v>298</v>
      </c>
      <c r="BA58" s="25" t="s">
        <v>298</v>
      </c>
    </row>
    <row r="59" spans="1:53">
      <c r="A59" s="19"/>
      <c r="B59" s="19"/>
      <c r="C59" s="23" t="s">
        <v>287</v>
      </c>
      <c r="D59" s="23" t="s">
        <v>180</v>
      </c>
      <c r="E59" s="24">
        <v>625</v>
      </c>
      <c r="F59" s="25" t="s">
        <v>298</v>
      </c>
      <c r="G59" s="25" t="s">
        <v>298</v>
      </c>
      <c r="H59" s="25" t="s">
        <v>298</v>
      </c>
      <c r="I59" s="25" t="s">
        <v>298</v>
      </c>
      <c r="J59" s="25" t="s">
        <v>298</v>
      </c>
      <c r="K59" s="25" t="s">
        <v>298</v>
      </c>
      <c r="L59" s="25" t="s">
        <v>298</v>
      </c>
      <c r="M59" s="25" t="s">
        <v>298</v>
      </c>
      <c r="N59" s="25" t="s">
        <v>298</v>
      </c>
      <c r="O59" s="25" t="s">
        <v>298</v>
      </c>
      <c r="P59" s="25" t="s">
        <v>298</v>
      </c>
      <c r="Q59" s="25" t="s">
        <v>298</v>
      </c>
      <c r="R59" s="25" t="s">
        <v>298</v>
      </c>
      <c r="S59" s="25" t="s">
        <v>298</v>
      </c>
      <c r="T59" s="25" t="s">
        <v>298</v>
      </c>
      <c r="U59" s="25" t="s">
        <v>298</v>
      </c>
      <c r="V59" s="25" t="s">
        <v>298</v>
      </c>
      <c r="W59" s="25" t="s">
        <v>298</v>
      </c>
      <c r="X59" s="25" t="s">
        <v>298</v>
      </c>
      <c r="Y59" s="25" t="s">
        <v>298</v>
      </c>
      <c r="Z59" s="25" t="s">
        <v>298</v>
      </c>
      <c r="AA59" s="25" t="s">
        <v>298</v>
      </c>
      <c r="AB59" s="25" t="s">
        <v>298</v>
      </c>
      <c r="AC59" s="25" t="s">
        <v>298</v>
      </c>
      <c r="AD59" s="25" t="s">
        <v>298</v>
      </c>
      <c r="AE59" s="25" t="s">
        <v>298</v>
      </c>
      <c r="AF59" s="25" t="s">
        <v>298</v>
      </c>
      <c r="AG59" s="25" t="s">
        <v>298</v>
      </c>
      <c r="AH59" s="25" t="s">
        <v>298</v>
      </c>
      <c r="AI59" s="25" t="s">
        <v>298</v>
      </c>
      <c r="AJ59" s="25" t="s">
        <v>298</v>
      </c>
      <c r="AK59" s="25" t="s">
        <v>298</v>
      </c>
      <c r="AL59" s="25" t="s">
        <v>298</v>
      </c>
      <c r="AM59" s="25" t="s">
        <v>298</v>
      </c>
      <c r="AN59" s="25" t="s">
        <v>298</v>
      </c>
      <c r="AO59" s="25" t="s">
        <v>298</v>
      </c>
      <c r="AP59" s="25" t="s">
        <v>298</v>
      </c>
      <c r="AQ59" s="25" t="s">
        <v>298</v>
      </c>
      <c r="AR59" s="25" t="s">
        <v>298</v>
      </c>
      <c r="AS59" s="25" t="s">
        <v>298</v>
      </c>
      <c r="AT59" s="25" t="s">
        <v>298</v>
      </c>
      <c r="AU59" s="25" t="s">
        <v>298</v>
      </c>
      <c r="AV59" s="25" t="s">
        <v>298</v>
      </c>
      <c r="AW59" s="25" t="s">
        <v>298</v>
      </c>
      <c r="AX59" s="25" t="s">
        <v>298</v>
      </c>
      <c r="AY59" s="25" t="s">
        <v>298</v>
      </c>
      <c r="AZ59" s="25" t="s">
        <v>298</v>
      </c>
      <c r="BA59" s="25" t="s">
        <v>298</v>
      </c>
    </row>
    <row r="60" spans="1:53">
      <c r="A60" s="19"/>
      <c r="B60" s="19"/>
      <c r="C60" s="23" t="s">
        <v>288</v>
      </c>
      <c r="D60" s="23" t="s">
        <v>181</v>
      </c>
      <c r="E60" s="24">
        <v>313</v>
      </c>
      <c r="F60" s="25" t="s">
        <v>298</v>
      </c>
      <c r="G60" s="25" t="s">
        <v>298</v>
      </c>
      <c r="H60" s="25" t="s">
        <v>298</v>
      </c>
      <c r="I60" s="25" t="s">
        <v>298</v>
      </c>
      <c r="J60" s="25" t="s">
        <v>298</v>
      </c>
      <c r="K60" s="25" t="s">
        <v>298</v>
      </c>
      <c r="L60" s="25" t="s">
        <v>298</v>
      </c>
      <c r="M60" s="25" t="s">
        <v>298</v>
      </c>
      <c r="N60" s="25" t="s">
        <v>298</v>
      </c>
      <c r="O60" s="25" t="s">
        <v>298</v>
      </c>
      <c r="P60" s="25" t="s">
        <v>298</v>
      </c>
      <c r="Q60" s="25" t="s">
        <v>298</v>
      </c>
      <c r="R60" s="25" t="s">
        <v>298</v>
      </c>
      <c r="S60" s="25" t="s">
        <v>298</v>
      </c>
      <c r="T60" s="25" t="s">
        <v>298</v>
      </c>
      <c r="U60" s="25" t="s">
        <v>298</v>
      </c>
      <c r="V60" s="25" t="s">
        <v>298</v>
      </c>
      <c r="W60" s="25" t="s">
        <v>298</v>
      </c>
      <c r="X60" s="25" t="s">
        <v>298</v>
      </c>
      <c r="Y60" s="25" t="s">
        <v>298</v>
      </c>
      <c r="Z60" s="25" t="s">
        <v>298</v>
      </c>
      <c r="AA60" s="25" t="s">
        <v>298</v>
      </c>
      <c r="AB60" s="25" t="s">
        <v>298</v>
      </c>
      <c r="AC60" s="25" t="s">
        <v>298</v>
      </c>
      <c r="AD60" s="25" t="s">
        <v>298</v>
      </c>
      <c r="AE60" s="25" t="s">
        <v>298</v>
      </c>
      <c r="AF60" s="25" t="s">
        <v>298</v>
      </c>
      <c r="AG60" s="25" t="s">
        <v>298</v>
      </c>
      <c r="AH60" s="25" t="s">
        <v>298</v>
      </c>
      <c r="AI60" s="25" t="s">
        <v>298</v>
      </c>
      <c r="AJ60" s="25" t="s">
        <v>298</v>
      </c>
      <c r="AK60" s="25" t="s">
        <v>298</v>
      </c>
      <c r="AL60" s="25" t="s">
        <v>298</v>
      </c>
      <c r="AM60" s="25" t="s">
        <v>298</v>
      </c>
      <c r="AN60" s="25" t="s">
        <v>298</v>
      </c>
      <c r="AO60" s="25" t="s">
        <v>298</v>
      </c>
      <c r="AP60" s="25" t="s">
        <v>298</v>
      </c>
      <c r="AQ60" s="25" t="s">
        <v>298</v>
      </c>
      <c r="AR60" s="25" t="s">
        <v>298</v>
      </c>
      <c r="AS60" s="25" t="s">
        <v>298</v>
      </c>
      <c r="AT60" s="25" t="s">
        <v>298</v>
      </c>
      <c r="AU60" s="25" t="s">
        <v>298</v>
      </c>
      <c r="AV60" s="25" t="s">
        <v>298</v>
      </c>
      <c r="AW60" s="25" t="s">
        <v>298</v>
      </c>
      <c r="AX60" s="25" t="s">
        <v>298</v>
      </c>
      <c r="AY60" s="25" t="s">
        <v>298</v>
      </c>
      <c r="AZ60" s="25" t="s">
        <v>298</v>
      </c>
      <c r="BA60" s="25" t="s">
        <v>298</v>
      </c>
    </row>
    <row r="61" spans="1:53">
      <c r="A61" s="19"/>
      <c r="B61" s="19"/>
      <c r="C61" s="23" t="s">
        <v>289</v>
      </c>
      <c r="D61" s="23" t="s">
        <v>182</v>
      </c>
      <c r="E61" s="24">
        <v>243</v>
      </c>
      <c r="F61" s="24">
        <v>211</v>
      </c>
      <c r="G61" s="25" t="s">
        <v>298</v>
      </c>
      <c r="H61" s="25" t="s">
        <v>298</v>
      </c>
      <c r="I61" s="25" t="s">
        <v>298</v>
      </c>
      <c r="J61" s="25" t="s">
        <v>298</v>
      </c>
      <c r="K61" s="25" t="s">
        <v>298</v>
      </c>
      <c r="L61" s="25" t="s">
        <v>298</v>
      </c>
      <c r="M61" s="25" t="s">
        <v>298</v>
      </c>
      <c r="N61" s="25" t="s">
        <v>298</v>
      </c>
      <c r="O61" s="25" t="s">
        <v>298</v>
      </c>
      <c r="P61" s="25" t="s">
        <v>298</v>
      </c>
      <c r="Q61" s="25" t="s">
        <v>298</v>
      </c>
      <c r="R61" s="24">
        <v>206</v>
      </c>
      <c r="S61" s="25" t="s">
        <v>298</v>
      </c>
      <c r="T61" s="25" t="s">
        <v>298</v>
      </c>
      <c r="U61" s="25" t="s">
        <v>298</v>
      </c>
      <c r="V61" s="25" t="s">
        <v>298</v>
      </c>
      <c r="W61" s="25" t="s">
        <v>298</v>
      </c>
      <c r="X61" s="25" t="s">
        <v>298</v>
      </c>
      <c r="Y61" s="25" t="s">
        <v>298</v>
      </c>
      <c r="Z61" s="25" t="s">
        <v>298</v>
      </c>
      <c r="AA61" s="25" t="s">
        <v>298</v>
      </c>
      <c r="AB61" s="25" t="s">
        <v>298</v>
      </c>
      <c r="AC61" s="25" t="s">
        <v>298</v>
      </c>
      <c r="AD61" s="25" t="s">
        <v>298</v>
      </c>
      <c r="AE61" s="25" t="s">
        <v>298</v>
      </c>
      <c r="AF61" s="25" t="s">
        <v>298</v>
      </c>
      <c r="AG61" s="25" t="s">
        <v>298</v>
      </c>
      <c r="AH61" s="25" t="s">
        <v>298</v>
      </c>
      <c r="AI61" s="25" t="s">
        <v>298</v>
      </c>
      <c r="AJ61" s="25" t="s">
        <v>298</v>
      </c>
      <c r="AK61" s="25" t="s">
        <v>298</v>
      </c>
      <c r="AL61" s="25" t="s">
        <v>298</v>
      </c>
      <c r="AM61" s="25" t="s">
        <v>298</v>
      </c>
      <c r="AN61" s="25" t="s">
        <v>298</v>
      </c>
      <c r="AO61" s="25" t="s">
        <v>298</v>
      </c>
      <c r="AP61" s="25" t="s">
        <v>298</v>
      </c>
      <c r="AQ61" s="25" t="s">
        <v>298</v>
      </c>
      <c r="AR61" s="25" t="s">
        <v>298</v>
      </c>
      <c r="AS61" s="25" t="s">
        <v>298</v>
      </c>
      <c r="AT61" s="25" t="s">
        <v>298</v>
      </c>
      <c r="AU61" s="25" t="s">
        <v>298</v>
      </c>
      <c r="AV61" s="25" t="s">
        <v>298</v>
      </c>
      <c r="AW61" s="25" t="s">
        <v>298</v>
      </c>
      <c r="AX61" s="25" t="s">
        <v>298</v>
      </c>
      <c r="AY61" s="25" t="s">
        <v>298</v>
      </c>
      <c r="AZ61" s="25" t="s">
        <v>298</v>
      </c>
      <c r="BA61" s="25" t="s">
        <v>298</v>
      </c>
    </row>
    <row r="62" spans="1:53">
      <c r="A62" s="19"/>
      <c r="B62" s="19"/>
      <c r="C62" s="16" t="s">
        <v>290</v>
      </c>
      <c r="D62" s="16" t="s">
        <v>183</v>
      </c>
      <c r="E62" s="17">
        <v>485</v>
      </c>
      <c r="F62" s="18" t="s">
        <v>298</v>
      </c>
      <c r="G62" s="18" t="s">
        <v>298</v>
      </c>
      <c r="H62" s="18" t="s">
        <v>298</v>
      </c>
      <c r="I62" s="18" t="s">
        <v>298</v>
      </c>
      <c r="J62" s="18" t="s">
        <v>298</v>
      </c>
      <c r="K62" s="18" t="s">
        <v>298</v>
      </c>
      <c r="L62" s="18" t="s">
        <v>298</v>
      </c>
      <c r="M62" s="18" t="s">
        <v>298</v>
      </c>
      <c r="N62" s="18" t="s">
        <v>298</v>
      </c>
      <c r="O62" s="18" t="s">
        <v>298</v>
      </c>
      <c r="P62" s="18" t="s">
        <v>298</v>
      </c>
      <c r="Q62" s="18" t="s">
        <v>298</v>
      </c>
      <c r="R62" s="18" t="s">
        <v>298</v>
      </c>
      <c r="S62" s="18" t="s">
        <v>298</v>
      </c>
      <c r="T62" s="18" t="s">
        <v>298</v>
      </c>
      <c r="U62" s="18" t="s">
        <v>298</v>
      </c>
      <c r="V62" s="18" t="s">
        <v>298</v>
      </c>
      <c r="W62" s="18" t="s">
        <v>298</v>
      </c>
      <c r="X62" s="18" t="s">
        <v>298</v>
      </c>
      <c r="Y62" s="18" t="s">
        <v>298</v>
      </c>
      <c r="Z62" s="18" t="s">
        <v>298</v>
      </c>
      <c r="AA62" s="18" t="s">
        <v>298</v>
      </c>
      <c r="AB62" s="18" t="s">
        <v>298</v>
      </c>
      <c r="AC62" s="18" t="s">
        <v>298</v>
      </c>
      <c r="AD62" s="18" t="s">
        <v>298</v>
      </c>
      <c r="AE62" s="18" t="s">
        <v>298</v>
      </c>
      <c r="AF62" s="18" t="s">
        <v>298</v>
      </c>
      <c r="AG62" s="18" t="s">
        <v>298</v>
      </c>
      <c r="AH62" s="18" t="s">
        <v>298</v>
      </c>
      <c r="AI62" s="18" t="s">
        <v>298</v>
      </c>
      <c r="AJ62" s="18" t="s">
        <v>298</v>
      </c>
      <c r="AK62" s="18" t="s">
        <v>298</v>
      </c>
      <c r="AL62" s="18" t="s">
        <v>298</v>
      </c>
      <c r="AM62" s="18" t="s">
        <v>298</v>
      </c>
      <c r="AN62" s="18" t="s">
        <v>298</v>
      </c>
      <c r="AO62" s="18" t="s">
        <v>298</v>
      </c>
      <c r="AP62" s="18" t="s">
        <v>298</v>
      </c>
      <c r="AQ62" s="18" t="s">
        <v>298</v>
      </c>
      <c r="AR62" s="18" t="s">
        <v>298</v>
      </c>
      <c r="AS62" s="18" t="s">
        <v>298</v>
      </c>
      <c r="AT62" s="18" t="s">
        <v>298</v>
      </c>
      <c r="AU62" s="18" t="s">
        <v>298</v>
      </c>
      <c r="AV62" s="18" t="s">
        <v>298</v>
      </c>
      <c r="AW62" s="18" t="s">
        <v>298</v>
      </c>
      <c r="AX62" s="18" t="s">
        <v>298</v>
      </c>
      <c r="AY62" s="18" t="s">
        <v>298</v>
      </c>
      <c r="AZ62" s="18" t="s">
        <v>298</v>
      </c>
      <c r="BA62" s="18" t="s">
        <v>298</v>
      </c>
    </row>
    <row r="63" spans="1:53">
      <c r="A63" s="26" t="s">
        <v>184</v>
      </c>
      <c r="B63" s="26" t="s">
        <v>185</v>
      </c>
      <c r="C63" s="26" t="s">
        <v>291</v>
      </c>
      <c r="D63" s="26" t="s">
        <v>185</v>
      </c>
      <c r="E63" s="27">
        <v>300</v>
      </c>
      <c r="F63" s="27">
        <v>98727</v>
      </c>
      <c r="G63" s="27">
        <v>2509</v>
      </c>
      <c r="H63" s="27">
        <v>3238</v>
      </c>
      <c r="I63" s="27">
        <v>1423</v>
      </c>
      <c r="J63" s="27">
        <v>883</v>
      </c>
      <c r="K63" s="27">
        <v>136</v>
      </c>
      <c r="L63" s="27">
        <v>995</v>
      </c>
      <c r="M63" s="27">
        <v>2621</v>
      </c>
      <c r="N63" s="27">
        <v>1031</v>
      </c>
      <c r="O63" s="27">
        <v>76</v>
      </c>
      <c r="P63" s="27">
        <v>1899</v>
      </c>
      <c r="Q63" s="27">
        <v>3436</v>
      </c>
      <c r="R63" s="27">
        <v>1191</v>
      </c>
      <c r="S63" s="27">
        <v>6482</v>
      </c>
      <c r="T63" s="27">
        <v>1345</v>
      </c>
      <c r="U63" s="27">
        <v>176</v>
      </c>
      <c r="V63" s="27">
        <v>40</v>
      </c>
      <c r="W63" s="27">
        <v>524</v>
      </c>
      <c r="X63" s="27">
        <v>1492</v>
      </c>
      <c r="Y63" s="27">
        <v>1134</v>
      </c>
      <c r="Z63" s="27">
        <v>2522</v>
      </c>
      <c r="AA63" s="27">
        <v>1164</v>
      </c>
      <c r="AB63" s="27">
        <v>1322</v>
      </c>
      <c r="AC63" s="27">
        <v>4104</v>
      </c>
      <c r="AD63" s="27">
        <v>2392</v>
      </c>
      <c r="AE63" s="27">
        <v>2160</v>
      </c>
      <c r="AF63" s="27">
        <v>3941</v>
      </c>
      <c r="AG63" s="27">
        <v>16022</v>
      </c>
      <c r="AH63" s="27">
        <v>4366</v>
      </c>
      <c r="AI63" s="27">
        <v>1402</v>
      </c>
      <c r="AJ63" s="27">
        <v>129</v>
      </c>
      <c r="AK63" s="27">
        <v>114</v>
      </c>
      <c r="AL63" s="27">
        <v>585</v>
      </c>
      <c r="AM63" s="27">
        <v>560</v>
      </c>
      <c r="AN63" s="27">
        <v>8577</v>
      </c>
      <c r="AO63" s="27">
        <v>431</v>
      </c>
      <c r="AP63" s="27">
        <v>371</v>
      </c>
      <c r="AQ63" s="27">
        <v>31</v>
      </c>
      <c r="AR63" s="27">
        <v>3474</v>
      </c>
      <c r="AS63" s="27">
        <v>864</v>
      </c>
      <c r="AT63" s="27">
        <v>7338</v>
      </c>
      <c r="AU63" s="27">
        <v>637</v>
      </c>
      <c r="AV63" s="27">
        <v>485</v>
      </c>
      <c r="AW63" s="27">
        <v>1384</v>
      </c>
      <c r="AX63" s="27">
        <v>494</v>
      </c>
      <c r="AY63" s="27">
        <v>2349</v>
      </c>
      <c r="AZ63" s="27">
        <v>511</v>
      </c>
      <c r="BA63" s="27">
        <v>367</v>
      </c>
    </row>
    <row r="64" spans="1:53">
      <c r="A64" s="16" t="s">
        <v>186</v>
      </c>
      <c r="B64" s="16" t="s">
        <v>187</v>
      </c>
      <c r="C64" s="16" t="s">
        <v>292</v>
      </c>
      <c r="D64" s="16" t="s">
        <v>188</v>
      </c>
      <c r="E64" s="17">
        <v>250</v>
      </c>
      <c r="F64" s="17">
        <v>310036</v>
      </c>
      <c r="G64" s="17">
        <v>19551</v>
      </c>
      <c r="H64" s="17">
        <v>5332</v>
      </c>
      <c r="I64" s="17">
        <v>5144</v>
      </c>
      <c r="J64" s="17">
        <v>7285</v>
      </c>
      <c r="K64" s="17">
        <v>3370</v>
      </c>
      <c r="L64" s="17">
        <v>2557</v>
      </c>
      <c r="M64" s="17">
        <v>6374</v>
      </c>
      <c r="N64" s="17">
        <v>7677</v>
      </c>
      <c r="O64" s="17">
        <v>7051</v>
      </c>
      <c r="P64" s="17">
        <v>7736</v>
      </c>
      <c r="Q64" s="17">
        <v>16483</v>
      </c>
      <c r="R64" s="17">
        <v>14547</v>
      </c>
      <c r="S64" s="17">
        <v>30912</v>
      </c>
      <c r="T64" s="17">
        <v>16981</v>
      </c>
      <c r="U64" s="17">
        <v>10352</v>
      </c>
      <c r="V64" s="17">
        <v>4505</v>
      </c>
      <c r="W64" s="17">
        <v>4199</v>
      </c>
      <c r="X64" s="17">
        <v>1764</v>
      </c>
      <c r="Y64" s="17">
        <v>5003</v>
      </c>
      <c r="Z64" s="17">
        <v>10420</v>
      </c>
      <c r="AA64" s="17">
        <v>3403</v>
      </c>
      <c r="AB64" s="17">
        <v>12668</v>
      </c>
      <c r="AC64" s="17">
        <v>9940</v>
      </c>
      <c r="AD64" s="17">
        <v>2175</v>
      </c>
      <c r="AE64" s="17">
        <v>2416</v>
      </c>
      <c r="AF64" s="17">
        <v>3677</v>
      </c>
      <c r="AG64" s="17">
        <v>11862</v>
      </c>
      <c r="AH64" s="17">
        <v>6072</v>
      </c>
      <c r="AI64" s="17">
        <v>2000</v>
      </c>
      <c r="AJ64" s="17">
        <v>2650</v>
      </c>
      <c r="AK64" s="17">
        <v>1243</v>
      </c>
      <c r="AL64" s="17">
        <v>2059</v>
      </c>
      <c r="AM64" s="17">
        <v>7930</v>
      </c>
      <c r="AN64" s="17">
        <v>8090</v>
      </c>
      <c r="AO64" s="17">
        <v>3761</v>
      </c>
      <c r="AP64" s="17">
        <v>2782</v>
      </c>
      <c r="AQ64" s="17">
        <v>3116</v>
      </c>
      <c r="AR64" s="17">
        <v>3088</v>
      </c>
      <c r="AS64" s="17">
        <v>2616</v>
      </c>
      <c r="AT64" s="17">
        <v>8960</v>
      </c>
      <c r="AU64" s="17">
        <v>2447</v>
      </c>
      <c r="AV64" s="17">
        <v>1685</v>
      </c>
      <c r="AW64" s="17">
        <v>5687</v>
      </c>
      <c r="AX64" s="17">
        <v>2220</v>
      </c>
      <c r="AY64" s="17">
        <v>2610</v>
      </c>
      <c r="AZ64" s="17">
        <v>2575</v>
      </c>
      <c r="BA64" s="17">
        <v>5061</v>
      </c>
    </row>
    <row r="65" spans="1:53">
      <c r="A65" s="19"/>
      <c r="B65" s="19"/>
      <c r="C65" s="16" t="s">
        <v>293</v>
      </c>
      <c r="D65" s="16" t="s">
        <v>189</v>
      </c>
      <c r="E65" s="17">
        <v>500</v>
      </c>
      <c r="F65" s="17">
        <v>8037</v>
      </c>
      <c r="G65" s="17">
        <v>218</v>
      </c>
      <c r="H65" s="17">
        <v>14</v>
      </c>
      <c r="I65" s="17">
        <v>71</v>
      </c>
      <c r="J65" s="17">
        <v>17</v>
      </c>
      <c r="K65" s="17">
        <v>325</v>
      </c>
      <c r="L65" s="17">
        <v>95</v>
      </c>
      <c r="M65" s="17">
        <v>105</v>
      </c>
      <c r="N65" s="17">
        <v>93</v>
      </c>
      <c r="O65" s="17">
        <v>47</v>
      </c>
      <c r="P65" s="17">
        <v>133</v>
      </c>
      <c r="Q65" s="17">
        <v>75</v>
      </c>
      <c r="R65" s="17">
        <v>1153</v>
      </c>
      <c r="S65" s="17">
        <v>708</v>
      </c>
      <c r="T65" s="17">
        <v>27</v>
      </c>
      <c r="U65" s="17">
        <v>60</v>
      </c>
      <c r="V65" s="17">
        <v>34</v>
      </c>
      <c r="W65" s="17">
        <v>143</v>
      </c>
      <c r="X65" s="17">
        <v>56</v>
      </c>
      <c r="Y65" s="17">
        <v>210</v>
      </c>
      <c r="Z65" s="17">
        <v>122</v>
      </c>
      <c r="AA65" s="17">
        <v>244</v>
      </c>
      <c r="AB65" s="17">
        <v>246</v>
      </c>
      <c r="AC65" s="17">
        <v>441</v>
      </c>
      <c r="AD65" s="18" t="s">
        <v>298</v>
      </c>
      <c r="AE65" s="17">
        <v>108</v>
      </c>
      <c r="AF65" s="17">
        <v>197</v>
      </c>
      <c r="AG65" s="17">
        <v>577</v>
      </c>
      <c r="AH65" s="17">
        <v>93</v>
      </c>
      <c r="AI65" s="17">
        <v>28</v>
      </c>
      <c r="AJ65" s="17">
        <v>51</v>
      </c>
      <c r="AK65" s="17">
        <v>19</v>
      </c>
      <c r="AL65" s="18" t="s">
        <v>298</v>
      </c>
      <c r="AM65" s="17">
        <v>474</v>
      </c>
      <c r="AN65" s="17">
        <v>178</v>
      </c>
      <c r="AO65" s="18" t="s">
        <v>298</v>
      </c>
      <c r="AP65" s="17">
        <v>78</v>
      </c>
      <c r="AQ65" s="17">
        <v>47</v>
      </c>
      <c r="AR65" s="17">
        <v>58</v>
      </c>
      <c r="AS65" s="17">
        <v>68</v>
      </c>
      <c r="AT65" s="17">
        <v>194</v>
      </c>
      <c r="AU65" s="17">
        <v>94</v>
      </c>
      <c r="AV65" s="17">
        <v>49</v>
      </c>
      <c r="AW65" s="17">
        <v>230</v>
      </c>
      <c r="AX65" s="17">
        <v>43</v>
      </c>
      <c r="AY65" s="17">
        <v>601</v>
      </c>
      <c r="AZ65" s="17">
        <v>27</v>
      </c>
      <c r="BA65" s="17">
        <v>184</v>
      </c>
    </row>
    <row r="66" spans="1:53">
      <c r="A66" s="26" t="s">
        <v>190</v>
      </c>
      <c r="B66" s="26" t="s">
        <v>191</v>
      </c>
      <c r="C66" s="26" t="s">
        <v>294</v>
      </c>
      <c r="D66" s="26" t="s">
        <v>191</v>
      </c>
      <c r="E66" s="27">
        <v>300</v>
      </c>
      <c r="F66" s="27">
        <v>18</v>
      </c>
      <c r="G66" s="28" t="s">
        <v>298</v>
      </c>
      <c r="H66" s="28" t="s">
        <v>298</v>
      </c>
      <c r="I66" s="28" t="s">
        <v>298</v>
      </c>
      <c r="J66" s="28" t="s">
        <v>298</v>
      </c>
      <c r="K66" s="28" t="s">
        <v>298</v>
      </c>
      <c r="L66" s="28" t="s">
        <v>298</v>
      </c>
      <c r="M66" s="28" t="s">
        <v>298</v>
      </c>
      <c r="N66" s="28" t="s">
        <v>298</v>
      </c>
      <c r="O66" s="28" t="s">
        <v>298</v>
      </c>
      <c r="P66" s="28" t="s">
        <v>298</v>
      </c>
      <c r="Q66" s="28" t="s">
        <v>298</v>
      </c>
      <c r="R66" s="28" t="s">
        <v>298</v>
      </c>
      <c r="S66" s="28" t="s">
        <v>298</v>
      </c>
      <c r="T66" s="28" t="s">
        <v>298</v>
      </c>
      <c r="U66" s="28" t="s">
        <v>298</v>
      </c>
      <c r="V66" s="28" t="s">
        <v>298</v>
      </c>
      <c r="W66" s="28" t="s">
        <v>298</v>
      </c>
      <c r="X66" s="28" t="s">
        <v>298</v>
      </c>
      <c r="Y66" s="28" t="s">
        <v>298</v>
      </c>
      <c r="Z66" s="28" t="s">
        <v>298</v>
      </c>
      <c r="AA66" s="28" t="s">
        <v>298</v>
      </c>
      <c r="AB66" s="28" t="s">
        <v>298</v>
      </c>
      <c r="AC66" s="28" t="s">
        <v>298</v>
      </c>
      <c r="AD66" s="28" t="s">
        <v>298</v>
      </c>
      <c r="AE66" s="28" t="s">
        <v>298</v>
      </c>
      <c r="AF66" s="28" t="s">
        <v>298</v>
      </c>
      <c r="AG66" s="28" t="s">
        <v>298</v>
      </c>
      <c r="AH66" s="28" t="s">
        <v>298</v>
      </c>
      <c r="AI66" s="28" t="s">
        <v>298</v>
      </c>
      <c r="AJ66" s="28" t="s">
        <v>298</v>
      </c>
      <c r="AK66" s="28" t="s">
        <v>298</v>
      </c>
      <c r="AL66" s="28" t="s">
        <v>298</v>
      </c>
      <c r="AM66" s="28" t="s">
        <v>298</v>
      </c>
      <c r="AN66" s="28" t="s">
        <v>298</v>
      </c>
      <c r="AO66" s="28" t="s">
        <v>298</v>
      </c>
      <c r="AP66" s="28" t="s">
        <v>298</v>
      </c>
      <c r="AQ66" s="28" t="s">
        <v>298</v>
      </c>
      <c r="AR66" s="28" t="s">
        <v>298</v>
      </c>
      <c r="AS66" s="28" t="s">
        <v>298</v>
      </c>
      <c r="AT66" s="27">
        <v>18</v>
      </c>
      <c r="AU66" s="28" t="s">
        <v>298</v>
      </c>
      <c r="AV66" s="28" t="s">
        <v>298</v>
      </c>
      <c r="AW66" s="28" t="s">
        <v>298</v>
      </c>
      <c r="AX66" s="28" t="s">
        <v>298</v>
      </c>
      <c r="AY66" s="28" t="s">
        <v>298</v>
      </c>
      <c r="AZ66" s="28" t="s">
        <v>298</v>
      </c>
      <c r="BA66" s="28" t="s">
        <v>298</v>
      </c>
    </row>
    <row r="67" spans="1:53">
      <c r="A67" s="23" t="s">
        <v>192</v>
      </c>
      <c r="B67" s="23" t="s">
        <v>193</v>
      </c>
      <c r="C67" s="23" t="s">
        <v>295</v>
      </c>
      <c r="D67" s="23" t="s">
        <v>194</v>
      </c>
      <c r="E67" s="24">
        <v>1040</v>
      </c>
      <c r="F67" s="24">
        <v>1561586</v>
      </c>
      <c r="G67" s="24">
        <v>73508</v>
      </c>
      <c r="H67" s="24">
        <v>3571</v>
      </c>
      <c r="I67" s="25" t="s">
        <v>298</v>
      </c>
      <c r="J67" s="24">
        <v>38779</v>
      </c>
      <c r="K67" s="24">
        <v>16479</v>
      </c>
      <c r="L67" s="24">
        <v>105638</v>
      </c>
      <c r="M67" s="24">
        <v>7456</v>
      </c>
      <c r="N67" s="24">
        <v>14297</v>
      </c>
      <c r="O67" s="25" t="s">
        <v>298</v>
      </c>
      <c r="P67" s="24">
        <v>364</v>
      </c>
      <c r="Q67" s="24">
        <v>125891</v>
      </c>
      <c r="R67" s="24">
        <v>13651</v>
      </c>
      <c r="S67" s="24">
        <v>50654</v>
      </c>
      <c r="T67" s="24">
        <v>10009</v>
      </c>
      <c r="U67" s="24">
        <v>2720</v>
      </c>
      <c r="V67" s="24">
        <v>4057</v>
      </c>
      <c r="W67" s="24">
        <v>12083</v>
      </c>
      <c r="X67" s="24">
        <v>28170</v>
      </c>
      <c r="Y67" s="25" t="s">
        <v>298</v>
      </c>
      <c r="Z67" s="24">
        <v>42800</v>
      </c>
      <c r="AA67" s="24">
        <v>16577</v>
      </c>
      <c r="AB67" s="24">
        <v>4899</v>
      </c>
      <c r="AC67" s="24">
        <v>10248</v>
      </c>
      <c r="AD67" s="24">
        <v>333</v>
      </c>
      <c r="AE67" s="24">
        <v>8926</v>
      </c>
      <c r="AF67" s="24">
        <v>44121</v>
      </c>
      <c r="AG67" s="24">
        <v>45772</v>
      </c>
      <c r="AH67" s="24">
        <v>35332</v>
      </c>
      <c r="AI67" s="24">
        <v>3144</v>
      </c>
      <c r="AJ67" s="25" t="s">
        <v>298</v>
      </c>
      <c r="AK67" s="24">
        <v>16338</v>
      </c>
      <c r="AL67" s="24">
        <v>16258</v>
      </c>
      <c r="AM67" s="24">
        <v>39082</v>
      </c>
      <c r="AN67" s="24">
        <v>153509</v>
      </c>
      <c r="AO67" s="24">
        <v>30178</v>
      </c>
      <c r="AP67" s="24">
        <v>4554</v>
      </c>
      <c r="AQ67" s="24">
        <v>46697</v>
      </c>
      <c r="AR67" s="24">
        <v>37010</v>
      </c>
      <c r="AS67" s="24">
        <v>13777</v>
      </c>
      <c r="AT67" s="24">
        <v>183024</v>
      </c>
      <c r="AU67" s="24">
        <v>27322</v>
      </c>
      <c r="AV67" s="24">
        <v>11192</v>
      </c>
      <c r="AW67" s="24">
        <v>35744</v>
      </c>
      <c r="AX67" s="24">
        <v>81149</v>
      </c>
      <c r="AY67" s="24">
        <v>48632</v>
      </c>
      <c r="AZ67" s="24">
        <v>10258</v>
      </c>
      <c r="BA67" s="24">
        <v>87383</v>
      </c>
    </row>
    <row r="68" spans="1:53">
      <c r="A68" s="23" t="s">
        <v>195</v>
      </c>
      <c r="B68" s="23" t="s">
        <v>196</v>
      </c>
      <c r="C68" s="23" t="s">
        <v>296</v>
      </c>
      <c r="D68" s="23" t="s">
        <v>197</v>
      </c>
      <c r="E68" s="24">
        <v>1800</v>
      </c>
      <c r="F68" s="24">
        <v>13</v>
      </c>
      <c r="G68" s="25" t="s">
        <v>298</v>
      </c>
      <c r="H68" s="25" t="s">
        <v>298</v>
      </c>
      <c r="I68" s="25" t="s">
        <v>298</v>
      </c>
      <c r="J68" s="25" t="s">
        <v>298</v>
      </c>
      <c r="K68" s="25" t="s">
        <v>298</v>
      </c>
      <c r="L68" s="25" t="s">
        <v>298</v>
      </c>
      <c r="M68" s="25" t="s">
        <v>298</v>
      </c>
      <c r="N68" s="25" t="s">
        <v>298</v>
      </c>
      <c r="O68" s="25" t="s">
        <v>298</v>
      </c>
      <c r="P68" s="25" t="s">
        <v>298</v>
      </c>
      <c r="Q68" s="25" t="s">
        <v>298</v>
      </c>
      <c r="R68" s="25" t="s">
        <v>298</v>
      </c>
      <c r="S68" s="25" t="s">
        <v>298</v>
      </c>
      <c r="T68" s="25" t="s">
        <v>298</v>
      </c>
      <c r="U68" s="25" t="s">
        <v>298</v>
      </c>
      <c r="V68" s="25" t="s">
        <v>298</v>
      </c>
      <c r="W68" s="25" t="s">
        <v>298</v>
      </c>
      <c r="X68" s="25" t="s">
        <v>298</v>
      </c>
      <c r="Y68" s="25" t="s">
        <v>298</v>
      </c>
      <c r="Z68" s="25" t="s">
        <v>298</v>
      </c>
      <c r="AA68" s="25" t="s">
        <v>298</v>
      </c>
      <c r="AB68" s="25" t="s">
        <v>298</v>
      </c>
      <c r="AC68" s="25" t="s">
        <v>298</v>
      </c>
      <c r="AD68" s="25" t="s">
        <v>298</v>
      </c>
      <c r="AE68" s="25" t="s">
        <v>298</v>
      </c>
      <c r="AF68" s="25" t="s">
        <v>298</v>
      </c>
      <c r="AG68" s="25" t="s">
        <v>298</v>
      </c>
      <c r="AH68" s="25" t="s">
        <v>298</v>
      </c>
      <c r="AI68" s="25" t="s">
        <v>298</v>
      </c>
      <c r="AJ68" s="25" t="s">
        <v>298</v>
      </c>
      <c r="AK68" s="25" t="s">
        <v>298</v>
      </c>
      <c r="AL68" s="25" t="s">
        <v>298</v>
      </c>
      <c r="AM68" s="25" t="s">
        <v>298</v>
      </c>
      <c r="AN68" s="25" t="s">
        <v>298</v>
      </c>
      <c r="AO68" s="25" t="s">
        <v>298</v>
      </c>
      <c r="AP68" s="25" t="s">
        <v>298</v>
      </c>
      <c r="AQ68" s="25" t="s">
        <v>298</v>
      </c>
      <c r="AR68" s="25" t="s">
        <v>298</v>
      </c>
      <c r="AS68" s="25" t="s">
        <v>298</v>
      </c>
      <c r="AT68" s="25" t="s">
        <v>298</v>
      </c>
      <c r="AU68" s="25" t="s">
        <v>298</v>
      </c>
      <c r="AV68" s="25" t="s">
        <v>298</v>
      </c>
      <c r="AW68" s="25" t="s">
        <v>298</v>
      </c>
      <c r="AX68" s="25" t="s">
        <v>298</v>
      </c>
      <c r="AY68" s="25" t="s">
        <v>298</v>
      </c>
      <c r="AZ68" s="25" t="s">
        <v>298</v>
      </c>
      <c r="BA68" s="25" t="s">
        <v>298</v>
      </c>
    </row>
    <row r="69" spans="1:53">
      <c r="A69" s="23" t="s">
        <v>198</v>
      </c>
      <c r="B69" s="23" t="s">
        <v>199</v>
      </c>
      <c r="C69" s="23" t="s">
        <v>297</v>
      </c>
      <c r="D69" s="23" t="s">
        <v>200</v>
      </c>
      <c r="E69" s="24">
        <v>540</v>
      </c>
      <c r="F69" s="24">
        <v>91209</v>
      </c>
      <c r="G69" s="24">
        <v>6183</v>
      </c>
      <c r="H69" s="24">
        <v>1901</v>
      </c>
      <c r="I69" s="25" t="s">
        <v>298</v>
      </c>
      <c r="J69" s="24">
        <v>1018</v>
      </c>
      <c r="K69" s="24">
        <v>2995</v>
      </c>
      <c r="L69" s="24">
        <v>2352</v>
      </c>
      <c r="M69" s="24">
        <v>1557</v>
      </c>
      <c r="N69" s="24">
        <v>1901</v>
      </c>
      <c r="O69" s="24">
        <v>403</v>
      </c>
      <c r="P69" s="24">
        <v>219</v>
      </c>
      <c r="Q69" s="24">
        <v>2059</v>
      </c>
      <c r="R69" s="24">
        <v>6751</v>
      </c>
      <c r="S69" s="24">
        <v>11076</v>
      </c>
      <c r="T69" s="24">
        <v>1899</v>
      </c>
      <c r="U69" s="25" t="s">
        <v>298</v>
      </c>
      <c r="V69" s="24">
        <v>197</v>
      </c>
      <c r="W69" s="25" t="s">
        <v>298</v>
      </c>
      <c r="X69" s="24">
        <v>840</v>
      </c>
      <c r="Y69" s="24">
        <v>251</v>
      </c>
      <c r="Z69" s="24">
        <v>364</v>
      </c>
      <c r="AA69" s="24">
        <v>1095</v>
      </c>
      <c r="AB69" s="24">
        <v>3426</v>
      </c>
      <c r="AC69" s="24">
        <v>7082</v>
      </c>
      <c r="AD69" s="24">
        <v>1085</v>
      </c>
      <c r="AE69" s="25" t="s">
        <v>298</v>
      </c>
      <c r="AF69" s="24">
        <v>2690</v>
      </c>
      <c r="AG69" s="24">
        <v>6165</v>
      </c>
      <c r="AH69" s="24">
        <v>237</v>
      </c>
      <c r="AI69" s="24">
        <v>327</v>
      </c>
      <c r="AJ69" s="25" t="s">
        <v>298</v>
      </c>
      <c r="AK69" s="24">
        <v>320</v>
      </c>
      <c r="AL69" s="25" t="s">
        <v>298</v>
      </c>
      <c r="AM69" s="24">
        <v>1484</v>
      </c>
      <c r="AN69" s="24">
        <v>13</v>
      </c>
      <c r="AO69" s="24">
        <v>692</v>
      </c>
      <c r="AP69" s="25" t="s">
        <v>298</v>
      </c>
      <c r="AQ69" s="25" t="s">
        <v>298</v>
      </c>
      <c r="AR69" s="24">
        <v>5305</v>
      </c>
      <c r="AS69" s="25" t="s">
        <v>298</v>
      </c>
      <c r="AT69" s="24">
        <v>7167</v>
      </c>
      <c r="AU69" s="24">
        <v>3924</v>
      </c>
      <c r="AV69" s="24">
        <v>367</v>
      </c>
      <c r="AW69" s="25" t="s">
        <v>298</v>
      </c>
      <c r="AX69" s="24">
        <v>1479</v>
      </c>
      <c r="AY69" s="24">
        <v>2598</v>
      </c>
      <c r="AZ69" s="24">
        <v>3324</v>
      </c>
      <c r="BA69" s="24">
        <v>463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36"/>
  <sheetViews>
    <sheetView view="pageBreakPreview" zoomScaleNormal="100" zoomScaleSheetLayoutView="100" workbookViewId="0"/>
  </sheetViews>
  <sheetFormatPr defaultRowHeight="11.25"/>
  <cols>
    <col min="1" max="1" width="12.5703125" style="2" customWidth="1"/>
    <col min="2" max="2" width="40" style="2" customWidth="1"/>
    <col min="3" max="3" width="9.42578125" style="2" bestFit="1" customWidth="1"/>
    <col min="4" max="4" width="62.42578125" style="2" bestFit="1" customWidth="1"/>
    <col min="5" max="5" width="8" style="3" bestFit="1" customWidth="1"/>
    <col min="6" max="6" width="12.7109375" style="3" bestFit="1" customWidth="1"/>
    <col min="7" max="7" width="11.85546875" style="3" bestFit="1" customWidth="1"/>
    <col min="8" max="16" width="8.5703125" style="3" bestFit="1" customWidth="1"/>
    <col min="17" max="20" width="10.28515625" style="3" bestFit="1" customWidth="1"/>
    <col min="21" max="28" width="8.5703125" style="3" bestFit="1" customWidth="1"/>
    <col min="29" max="29" width="10.28515625" style="3" bestFit="1" customWidth="1"/>
    <col min="30" max="32" width="8.5703125" style="3" bestFit="1" customWidth="1"/>
    <col min="33" max="34" width="10.28515625" style="3" bestFit="1" customWidth="1"/>
    <col min="35" max="39" width="8.5703125" style="3" bestFit="1" customWidth="1"/>
    <col min="40" max="40" width="10.28515625" style="3" bestFit="1" customWidth="1"/>
    <col min="41" max="45" width="8.5703125" style="3" bestFit="1" customWidth="1"/>
    <col min="46" max="46" width="10.28515625" style="3" bestFit="1" customWidth="1"/>
    <col min="47" max="53" width="8.5703125" style="3" bestFit="1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14" t="s">
        <v>299</v>
      </c>
      <c r="B3" s="12" t="s">
        <v>96</v>
      </c>
      <c r="C3" s="14" t="s">
        <v>99</v>
      </c>
      <c r="D3" s="12" t="s">
        <v>97</v>
      </c>
      <c r="E3" s="10" t="s">
        <v>98</v>
      </c>
      <c r="F3" s="1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13"/>
      <c r="B4" s="13"/>
      <c r="C4" s="15"/>
      <c r="D4" s="13"/>
      <c r="E4" s="11"/>
      <c r="F4" s="1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6" t="s">
        <v>100</v>
      </c>
      <c r="B5" s="16" t="s">
        <v>101</v>
      </c>
      <c r="C5" s="16" t="s">
        <v>220</v>
      </c>
      <c r="D5" s="16" t="s">
        <v>102</v>
      </c>
      <c r="E5" s="17">
        <v>150</v>
      </c>
      <c r="F5" s="17">
        <v>14804</v>
      </c>
      <c r="G5" s="17">
        <v>2022</v>
      </c>
      <c r="H5" s="17">
        <v>73</v>
      </c>
      <c r="I5" s="17">
        <v>82</v>
      </c>
      <c r="J5" s="17">
        <v>34</v>
      </c>
      <c r="K5" s="17">
        <v>70</v>
      </c>
      <c r="L5" s="18" t="s">
        <v>298</v>
      </c>
      <c r="M5" s="17">
        <v>451</v>
      </c>
      <c r="N5" s="17">
        <v>831</v>
      </c>
      <c r="O5" s="17">
        <v>999</v>
      </c>
      <c r="P5" s="17">
        <v>964</v>
      </c>
      <c r="Q5" s="17">
        <v>748</v>
      </c>
      <c r="R5" s="17">
        <v>602</v>
      </c>
      <c r="S5" s="17">
        <v>1256</v>
      </c>
      <c r="T5" s="17">
        <v>1665</v>
      </c>
      <c r="U5" s="18" t="s">
        <v>298</v>
      </c>
      <c r="V5" s="17">
        <v>643</v>
      </c>
      <c r="W5" s="17">
        <v>503</v>
      </c>
      <c r="X5" s="17">
        <v>133</v>
      </c>
      <c r="Y5" s="18" t="s">
        <v>298</v>
      </c>
      <c r="Z5" s="17">
        <v>401</v>
      </c>
      <c r="AA5" s="17">
        <v>64</v>
      </c>
      <c r="AB5" s="17">
        <v>832</v>
      </c>
      <c r="AC5" s="17">
        <v>262</v>
      </c>
      <c r="AD5" s="17">
        <v>39</v>
      </c>
      <c r="AE5" s="17">
        <v>106</v>
      </c>
      <c r="AF5" s="18" t="s">
        <v>298</v>
      </c>
      <c r="AG5" s="18" t="s">
        <v>298</v>
      </c>
      <c r="AH5" s="17">
        <v>265</v>
      </c>
      <c r="AI5" s="18" t="s">
        <v>298</v>
      </c>
      <c r="AJ5" s="17">
        <v>17</v>
      </c>
      <c r="AK5" s="18" t="s">
        <v>298</v>
      </c>
      <c r="AL5" s="18" t="s">
        <v>298</v>
      </c>
      <c r="AM5" s="17">
        <v>10</v>
      </c>
      <c r="AN5" s="17">
        <v>265</v>
      </c>
      <c r="AO5" s="17">
        <v>183</v>
      </c>
      <c r="AP5" s="17">
        <v>39</v>
      </c>
      <c r="AQ5" s="18" t="s">
        <v>298</v>
      </c>
      <c r="AR5" s="17">
        <v>94</v>
      </c>
      <c r="AS5" s="18" t="s">
        <v>298</v>
      </c>
      <c r="AT5" s="17">
        <v>606</v>
      </c>
      <c r="AU5" s="17">
        <v>95</v>
      </c>
      <c r="AV5" s="17">
        <v>76</v>
      </c>
      <c r="AW5" s="17">
        <v>252</v>
      </c>
      <c r="AX5" s="17">
        <v>10</v>
      </c>
      <c r="AY5" s="18" t="s">
        <v>298</v>
      </c>
      <c r="AZ5" s="17">
        <v>16</v>
      </c>
      <c r="BA5" s="17">
        <v>74</v>
      </c>
    </row>
    <row r="6" spans="1:53">
      <c r="A6" s="19"/>
      <c r="B6" s="19"/>
      <c r="C6" s="16" t="s">
        <v>221</v>
      </c>
      <c r="D6" s="16" t="s">
        <v>103</v>
      </c>
      <c r="E6" s="17">
        <v>3000</v>
      </c>
      <c r="F6" s="17">
        <v>55195</v>
      </c>
      <c r="G6" s="17">
        <v>4371</v>
      </c>
      <c r="H6" s="17">
        <v>794</v>
      </c>
      <c r="I6" s="17">
        <v>6594</v>
      </c>
      <c r="J6" s="17">
        <v>89</v>
      </c>
      <c r="K6" s="17">
        <v>482</v>
      </c>
      <c r="L6" s="17">
        <v>547</v>
      </c>
      <c r="M6" s="17">
        <v>596</v>
      </c>
      <c r="N6" s="17">
        <v>1138</v>
      </c>
      <c r="O6" s="17">
        <v>2679</v>
      </c>
      <c r="P6" s="17">
        <v>2376</v>
      </c>
      <c r="Q6" s="17">
        <v>1713</v>
      </c>
      <c r="R6" s="17">
        <v>2132</v>
      </c>
      <c r="S6" s="17">
        <v>9539</v>
      </c>
      <c r="T6" s="17">
        <v>2768</v>
      </c>
      <c r="U6" s="17">
        <v>132</v>
      </c>
      <c r="V6" s="17">
        <v>331</v>
      </c>
      <c r="W6" s="17">
        <v>149</v>
      </c>
      <c r="X6" s="17">
        <v>179</v>
      </c>
      <c r="Y6" s="17">
        <v>844</v>
      </c>
      <c r="Z6" s="17">
        <v>1809</v>
      </c>
      <c r="AA6" s="17">
        <v>663</v>
      </c>
      <c r="AB6" s="17">
        <v>1431</v>
      </c>
      <c r="AC6" s="17">
        <v>1985</v>
      </c>
      <c r="AD6" s="17">
        <v>35</v>
      </c>
      <c r="AE6" s="17">
        <v>451</v>
      </c>
      <c r="AF6" s="17">
        <v>312</v>
      </c>
      <c r="AG6" s="17">
        <v>1360</v>
      </c>
      <c r="AH6" s="17">
        <v>611</v>
      </c>
      <c r="AI6" s="17">
        <v>262</v>
      </c>
      <c r="AJ6" s="17">
        <v>122</v>
      </c>
      <c r="AK6" s="17">
        <v>71</v>
      </c>
      <c r="AL6" s="17">
        <v>40</v>
      </c>
      <c r="AM6" s="17">
        <v>882</v>
      </c>
      <c r="AN6" s="17">
        <v>2051</v>
      </c>
      <c r="AO6" s="17">
        <v>61</v>
      </c>
      <c r="AP6" s="17">
        <v>259</v>
      </c>
      <c r="AQ6" s="17">
        <v>114</v>
      </c>
      <c r="AR6" s="17">
        <v>17</v>
      </c>
      <c r="AS6" s="17">
        <v>63</v>
      </c>
      <c r="AT6" s="17">
        <v>1825</v>
      </c>
      <c r="AU6" s="17">
        <v>533</v>
      </c>
      <c r="AV6" s="17">
        <v>297</v>
      </c>
      <c r="AW6" s="17">
        <v>1155</v>
      </c>
      <c r="AX6" s="17">
        <v>150</v>
      </c>
      <c r="AY6" s="17">
        <v>320</v>
      </c>
      <c r="AZ6" s="17">
        <v>539</v>
      </c>
      <c r="BA6" s="17">
        <v>324</v>
      </c>
    </row>
    <row r="7" spans="1:53">
      <c r="A7" s="20" t="s">
        <v>104</v>
      </c>
      <c r="B7" s="20" t="s">
        <v>105</v>
      </c>
      <c r="C7" s="20" t="s">
        <v>222</v>
      </c>
      <c r="D7" s="20" t="s">
        <v>106</v>
      </c>
      <c r="E7" s="21">
        <v>80</v>
      </c>
      <c r="F7" s="21">
        <v>7946013</v>
      </c>
      <c r="G7" s="21">
        <v>597818</v>
      </c>
      <c r="H7" s="21">
        <v>77613</v>
      </c>
      <c r="I7" s="21">
        <v>80114</v>
      </c>
      <c r="J7" s="21">
        <v>143003</v>
      </c>
      <c r="K7" s="21">
        <v>78265</v>
      </c>
      <c r="L7" s="21">
        <v>82987</v>
      </c>
      <c r="M7" s="21">
        <v>116917</v>
      </c>
      <c r="N7" s="21">
        <v>175013</v>
      </c>
      <c r="O7" s="21">
        <v>167807</v>
      </c>
      <c r="P7" s="21">
        <v>130782</v>
      </c>
      <c r="Q7" s="21">
        <v>358030</v>
      </c>
      <c r="R7" s="21">
        <v>299104</v>
      </c>
      <c r="S7" s="21">
        <v>395137</v>
      </c>
      <c r="T7" s="21">
        <v>297316</v>
      </c>
      <c r="U7" s="21">
        <v>124813</v>
      </c>
      <c r="V7" s="21">
        <v>99826</v>
      </c>
      <c r="W7" s="21">
        <v>109950</v>
      </c>
      <c r="X7" s="21">
        <v>56996</v>
      </c>
      <c r="Y7" s="21">
        <v>43680</v>
      </c>
      <c r="Z7" s="21">
        <v>114139</v>
      </c>
      <c r="AA7" s="21">
        <v>86033</v>
      </c>
      <c r="AB7" s="21">
        <v>145821</v>
      </c>
      <c r="AC7" s="21">
        <v>246792</v>
      </c>
      <c r="AD7" s="21">
        <v>134226</v>
      </c>
      <c r="AE7" s="21">
        <v>48093</v>
      </c>
      <c r="AF7" s="21">
        <v>84769</v>
      </c>
      <c r="AG7" s="21">
        <v>411637</v>
      </c>
      <c r="AH7" s="21">
        <v>331277</v>
      </c>
      <c r="AI7" s="21">
        <v>61292</v>
      </c>
      <c r="AJ7" s="21">
        <v>61855</v>
      </c>
      <c r="AK7" s="21">
        <v>47430</v>
      </c>
      <c r="AL7" s="21">
        <v>72002</v>
      </c>
      <c r="AM7" s="21">
        <v>154258</v>
      </c>
      <c r="AN7" s="21">
        <v>268658</v>
      </c>
      <c r="AO7" s="21">
        <v>192365</v>
      </c>
      <c r="AP7" s="21">
        <v>94548</v>
      </c>
      <c r="AQ7" s="21">
        <v>110243</v>
      </c>
      <c r="AR7" s="21">
        <v>127040</v>
      </c>
      <c r="AS7" s="21">
        <v>75764</v>
      </c>
      <c r="AT7" s="21">
        <v>618614</v>
      </c>
      <c r="AU7" s="21">
        <v>132993</v>
      </c>
      <c r="AV7" s="21">
        <v>135336</v>
      </c>
      <c r="AW7" s="21">
        <v>205656</v>
      </c>
      <c r="AX7" s="21">
        <v>137006</v>
      </c>
      <c r="AY7" s="21">
        <v>113131</v>
      </c>
      <c r="AZ7" s="21">
        <v>167892</v>
      </c>
      <c r="BA7" s="21">
        <v>131972</v>
      </c>
    </row>
    <row r="8" spans="1:53">
      <c r="A8" s="19"/>
      <c r="B8" s="19"/>
      <c r="C8" s="23" t="s">
        <v>223</v>
      </c>
      <c r="D8" s="23" t="s">
        <v>107</v>
      </c>
      <c r="E8" s="24">
        <v>150</v>
      </c>
      <c r="F8" s="24">
        <v>1891839</v>
      </c>
      <c r="G8" s="24">
        <v>133407</v>
      </c>
      <c r="H8" s="24">
        <v>34711</v>
      </c>
      <c r="I8" s="24">
        <v>23694</v>
      </c>
      <c r="J8" s="24">
        <v>39128</v>
      </c>
      <c r="K8" s="24">
        <v>17626</v>
      </c>
      <c r="L8" s="24">
        <v>22625</v>
      </c>
      <c r="M8" s="24">
        <v>27492</v>
      </c>
      <c r="N8" s="24">
        <v>29785</v>
      </c>
      <c r="O8" s="24">
        <v>26945</v>
      </c>
      <c r="P8" s="24">
        <v>21804</v>
      </c>
      <c r="Q8" s="24">
        <v>84322</v>
      </c>
      <c r="R8" s="24">
        <v>53447</v>
      </c>
      <c r="S8" s="24">
        <v>139444</v>
      </c>
      <c r="T8" s="24">
        <v>82433</v>
      </c>
      <c r="U8" s="24">
        <v>27013</v>
      </c>
      <c r="V8" s="24">
        <v>17370</v>
      </c>
      <c r="W8" s="24">
        <v>24549</v>
      </c>
      <c r="X8" s="24">
        <v>17724</v>
      </c>
      <c r="Y8" s="24">
        <v>13438</v>
      </c>
      <c r="Z8" s="24">
        <v>31926</v>
      </c>
      <c r="AA8" s="24">
        <v>19303</v>
      </c>
      <c r="AB8" s="24">
        <v>27595</v>
      </c>
      <c r="AC8" s="24">
        <v>78048</v>
      </c>
      <c r="AD8" s="24">
        <v>22070</v>
      </c>
      <c r="AE8" s="24">
        <v>12661</v>
      </c>
      <c r="AF8" s="24">
        <v>35690</v>
      </c>
      <c r="AG8" s="24">
        <v>117165</v>
      </c>
      <c r="AH8" s="24">
        <v>65930</v>
      </c>
      <c r="AI8" s="24">
        <v>19041</v>
      </c>
      <c r="AJ8" s="24">
        <v>7692</v>
      </c>
      <c r="AK8" s="24">
        <v>15202</v>
      </c>
      <c r="AL8" s="24">
        <v>17929</v>
      </c>
      <c r="AM8" s="24">
        <v>34884</v>
      </c>
      <c r="AN8" s="24">
        <v>60714</v>
      </c>
      <c r="AO8" s="24">
        <v>32468</v>
      </c>
      <c r="AP8" s="24">
        <v>13886</v>
      </c>
      <c r="AQ8" s="24">
        <v>16138</v>
      </c>
      <c r="AR8" s="24">
        <v>37642</v>
      </c>
      <c r="AS8" s="24">
        <v>20048</v>
      </c>
      <c r="AT8" s="24">
        <v>147115</v>
      </c>
      <c r="AU8" s="24">
        <v>21198</v>
      </c>
      <c r="AV8" s="24">
        <v>29045</v>
      </c>
      <c r="AW8" s="24">
        <v>49310</v>
      </c>
      <c r="AX8" s="24">
        <v>24539</v>
      </c>
      <c r="AY8" s="24">
        <v>29193</v>
      </c>
      <c r="AZ8" s="24">
        <v>41051</v>
      </c>
      <c r="BA8" s="24">
        <v>27399</v>
      </c>
    </row>
    <row r="9" spans="1:53">
      <c r="A9" s="19"/>
      <c r="B9" s="19"/>
      <c r="C9" s="23" t="s">
        <v>224</v>
      </c>
      <c r="D9" s="23" t="s">
        <v>108</v>
      </c>
      <c r="E9" s="24">
        <v>360</v>
      </c>
      <c r="F9" s="24">
        <v>2116715</v>
      </c>
      <c r="G9" s="24">
        <v>130858</v>
      </c>
      <c r="H9" s="24">
        <v>26556</v>
      </c>
      <c r="I9" s="24">
        <v>18470</v>
      </c>
      <c r="J9" s="24">
        <v>31288</v>
      </c>
      <c r="K9" s="24">
        <v>24843</v>
      </c>
      <c r="L9" s="24">
        <v>39941</v>
      </c>
      <c r="M9" s="24">
        <v>23253</v>
      </c>
      <c r="N9" s="24">
        <v>37517</v>
      </c>
      <c r="O9" s="24">
        <v>33364</v>
      </c>
      <c r="P9" s="24">
        <v>36543</v>
      </c>
      <c r="Q9" s="24">
        <v>150046</v>
      </c>
      <c r="R9" s="24">
        <v>81001</v>
      </c>
      <c r="S9" s="24">
        <v>232235</v>
      </c>
      <c r="T9" s="24">
        <v>145989</v>
      </c>
      <c r="U9" s="24">
        <v>29489</v>
      </c>
      <c r="V9" s="24">
        <v>27934</v>
      </c>
      <c r="W9" s="24">
        <v>26634</v>
      </c>
      <c r="X9" s="24">
        <v>10977</v>
      </c>
      <c r="Y9" s="24">
        <v>5752</v>
      </c>
      <c r="Z9" s="24">
        <v>28729</v>
      </c>
      <c r="AA9" s="24">
        <v>22623</v>
      </c>
      <c r="AB9" s="24">
        <v>46893</v>
      </c>
      <c r="AC9" s="24">
        <v>57224</v>
      </c>
      <c r="AD9" s="24">
        <v>26800</v>
      </c>
      <c r="AE9" s="24">
        <v>11442</v>
      </c>
      <c r="AF9" s="24">
        <v>25804</v>
      </c>
      <c r="AG9" s="24">
        <v>115456</v>
      </c>
      <c r="AH9" s="24">
        <v>124629</v>
      </c>
      <c r="AI9" s="24">
        <v>22391</v>
      </c>
      <c r="AJ9" s="24">
        <v>17360</v>
      </c>
      <c r="AK9" s="24">
        <v>5788</v>
      </c>
      <c r="AL9" s="24">
        <v>19826</v>
      </c>
      <c r="AM9" s="24">
        <v>44410</v>
      </c>
      <c r="AN9" s="24">
        <v>77701</v>
      </c>
      <c r="AO9" s="24">
        <v>49327</v>
      </c>
      <c r="AP9" s="24">
        <v>12776</v>
      </c>
      <c r="AQ9" s="24">
        <v>20031</v>
      </c>
      <c r="AR9" s="24">
        <v>12912</v>
      </c>
      <c r="AS9" s="24">
        <v>10122</v>
      </c>
      <c r="AT9" s="24">
        <v>95318</v>
      </c>
      <c r="AU9" s="24">
        <v>29878</v>
      </c>
      <c r="AV9" s="24">
        <v>21074</v>
      </c>
      <c r="AW9" s="24">
        <v>24871</v>
      </c>
      <c r="AX9" s="24">
        <v>25792</v>
      </c>
      <c r="AY9" s="24">
        <v>10172</v>
      </c>
      <c r="AZ9" s="24">
        <v>12280</v>
      </c>
      <c r="BA9" s="24">
        <v>32396</v>
      </c>
    </row>
    <row r="10" spans="1:53">
      <c r="A10" s="19"/>
      <c r="B10" s="19"/>
      <c r="C10" s="23" t="s">
        <v>225</v>
      </c>
      <c r="D10" s="23" t="s">
        <v>109</v>
      </c>
      <c r="E10" s="24">
        <v>150</v>
      </c>
      <c r="F10" s="24">
        <v>379</v>
      </c>
      <c r="G10" s="25" t="s">
        <v>298</v>
      </c>
      <c r="H10" s="25" t="s">
        <v>298</v>
      </c>
      <c r="I10" s="25" t="s">
        <v>298</v>
      </c>
      <c r="J10" s="25" t="s">
        <v>298</v>
      </c>
      <c r="K10" s="25" t="s">
        <v>298</v>
      </c>
      <c r="L10" s="25" t="s">
        <v>298</v>
      </c>
      <c r="M10" s="25" t="s">
        <v>298</v>
      </c>
      <c r="N10" s="25" t="s">
        <v>298</v>
      </c>
      <c r="O10" s="25" t="s">
        <v>298</v>
      </c>
      <c r="P10" s="24">
        <v>14</v>
      </c>
      <c r="Q10" s="25" t="s">
        <v>298</v>
      </c>
      <c r="R10" s="25" t="s">
        <v>298</v>
      </c>
      <c r="S10" s="24">
        <v>10</v>
      </c>
      <c r="T10" s="24">
        <v>15</v>
      </c>
      <c r="U10" s="25" t="s">
        <v>298</v>
      </c>
      <c r="V10" s="25" t="s">
        <v>298</v>
      </c>
      <c r="W10" s="25" t="s">
        <v>298</v>
      </c>
      <c r="X10" s="24">
        <v>11</v>
      </c>
      <c r="Y10" s="24">
        <v>12</v>
      </c>
      <c r="Z10" s="24">
        <v>16</v>
      </c>
      <c r="AA10" s="25" t="s">
        <v>298</v>
      </c>
      <c r="AB10" s="24">
        <v>29</v>
      </c>
      <c r="AC10" s="24">
        <v>57</v>
      </c>
      <c r="AD10" s="24">
        <v>14</v>
      </c>
      <c r="AE10" s="25" t="s">
        <v>298</v>
      </c>
      <c r="AF10" s="25" t="s">
        <v>298</v>
      </c>
      <c r="AG10" s="24">
        <v>44</v>
      </c>
      <c r="AH10" s="24">
        <v>14</v>
      </c>
      <c r="AI10" s="25" t="s">
        <v>298</v>
      </c>
      <c r="AJ10" s="25" t="s">
        <v>298</v>
      </c>
      <c r="AK10" s="25" t="s">
        <v>298</v>
      </c>
      <c r="AL10" s="25" t="s">
        <v>298</v>
      </c>
      <c r="AM10" s="25" t="s">
        <v>298</v>
      </c>
      <c r="AN10" s="24">
        <v>32</v>
      </c>
      <c r="AO10" s="25" t="s">
        <v>298</v>
      </c>
      <c r="AP10" s="25" t="s">
        <v>298</v>
      </c>
      <c r="AQ10" s="25" t="s">
        <v>298</v>
      </c>
      <c r="AR10" s="25" t="s">
        <v>298</v>
      </c>
      <c r="AS10" s="25" t="s">
        <v>298</v>
      </c>
      <c r="AT10" s="25" t="s">
        <v>298</v>
      </c>
      <c r="AU10" s="25" t="s">
        <v>298</v>
      </c>
      <c r="AV10" s="25" t="s">
        <v>298</v>
      </c>
      <c r="AW10" s="25" t="s">
        <v>298</v>
      </c>
      <c r="AX10" s="25" t="s">
        <v>298</v>
      </c>
      <c r="AY10" s="25" t="s">
        <v>298</v>
      </c>
      <c r="AZ10" s="25" t="s">
        <v>298</v>
      </c>
      <c r="BA10" s="24">
        <v>18</v>
      </c>
    </row>
    <row r="11" spans="1:53">
      <c r="A11" s="19"/>
      <c r="B11" s="19"/>
      <c r="C11" s="23" t="s">
        <v>226</v>
      </c>
      <c r="D11" s="23" t="s">
        <v>201</v>
      </c>
      <c r="E11" s="24">
        <v>360</v>
      </c>
      <c r="F11" s="24">
        <v>749</v>
      </c>
      <c r="G11" s="25" t="s">
        <v>298</v>
      </c>
      <c r="H11" s="25" t="s">
        <v>298</v>
      </c>
      <c r="I11" s="25" t="s">
        <v>298</v>
      </c>
      <c r="J11" s="25" t="s">
        <v>298</v>
      </c>
      <c r="K11" s="25" t="s">
        <v>298</v>
      </c>
      <c r="L11" s="25" t="s">
        <v>298</v>
      </c>
      <c r="M11" s="25" t="s">
        <v>298</v>
      </c>
      <c r="N11" s="25" t="s">
        <v>298</v>
      </c>
      <c r="O11" s="25" t="s">
        <v>298</v>
      </c>
      <c r="P11" s="24">
        <v>42</v>
      </c>
      <c r="Q11" s="25" t="s">
        <v>298</v>
      </c>
      <c r="R11" s="25" t="s">
        <v>298</v>
      </c>
      <c r="S11" s="25" t="s">
        <v>298</v>
      </c>
      <c r="T11" s="24">
        <v>33</v>
      </c>
      <c r="U11" s="25" t="s">
        <v>298</v>
      </c>
      <c r="V11" s="25" t="s">
        <v>298</v>
      </c>
      <c r="W11" s="24">
        <v>12</v>
      </c>
      <c r="X11" s="25" t="s">
        <v>298</v>
      </c>
      <c r="Y11" s="24">
        <v>72</v>
      </c>
      <c r="Z11" s="24">
        <v>32</v>
      </c>
      <c r="AA11" s="24">
        <v>101</v>
      </c>
      <c r="AB11" s="24">
        <v>76</v>
      </c>
      <c r="AC11" s="24">
        <v>47</v>
      </c>
      <c r="AD11" s="24">
        <v>22</v>
      </c>
      <c r="AE11" s="25" t="s">
        <v>298</v>
      </c>
      <c r="AF11" s="25" t="s">
        <v>298</v>
      </c>
      <c r="AG11" s="24">
        <v>76</v>
      </c>
      <c r="AH11" s="25" t="s">
        <v>298</v>
      </c>
      <c r="AI11" s="25" t="s">
        <v>298</v>
      </c>
      <c r="AJ11" s="25" t="s">
        <v>298</v>
      </c>
      <c r="AK11" s="24">
        <v>10</v>
      </c>
      <c r="AL11" s="24">
        <v>13</v>
      </c>
      <c r="AM11" s="25" t="s">
        <v>298</v>
      </c>
      <c r="AN11" s="24">
        <v>95</v>
      </c>
      <c r="AO11" s="24">
        <v>14</v>
      </c>
      <c r="AP11" s="25" t="s">
        <v>298</v>
      </c>
      <c r="AQ11" s="25" t="s">
        <v>298</v>
      </c>
      <c r="AR11" s="24">
        <v>30</v>
      </c>
      <c r="AS11" s="25" t="s">
        <v>298</v>
      </c>
      <c r="AT11" s="25" t="s">
        <v>298</v>
      </c>
      <c r="AU11" s="25" t="s">
        <v>298</v>
      </c>
      <c r="AV11" s="25" t="s">
        <v>298</v>
      </c>
      <c r="AW11" s="25" t="s">
        <v>298</v>
      </c>
      <c r="AX11" s="25" t="s">
        <v>298</v>
      </c>
      <c r="AY11" s="25" t="s">
        <v>298</v>
      </c>
      <c r="AZ11" s="25" t="s">
        <v>298</v>
      </c>
      <c r="BA11" s="25" t="s">
        <v>298</v>
      </c>
    </row>
    <row r="12" spans="1:53">
      <c r="A12" s="19"/>
      <c r="B12" s="19"/>
      <c r="C12" s="16" t="s">
        <v>227</v>
      </c>
      <c r="D12" s="16" t="s">
        <v>202</v>
      </c>
      <c r="E12" s="17">
        <v>80</v>
      </c>
      <c r="F12" s="17">
        <v>221</v>
      </c>
      <c r="G12" s="18" t="s">
        <v>298</v>
      </c>
      <c r="H12" s="18" t="s">
        <v>298</v>
      </c>
      <c r="I12" s="18" t="s">
        <v>298</v>
      </c>
      <c r="J12" s="18" t="s">
        <v>298</v>
      </c>
      <c r="K12" s="18" t="s">
        <v>298</v>
      </c>
      <c r="L12" s="18" t="s">
        <v>298</v>
      </c>
      <c r="M12" s="18" t="s">
        <v>298</v>
      </c>
      <c r="N12" s="18" t="s">
        <v>298</v>
      </c>
      <c r="O12" s="18" t="s">
        <v>298</v>
      </c>
      <c r="P12" s="17">
        <v>23</v>
      </c>
      <c r="Q12" s="18" t="s">
        <v>298</v>
      </c>
      <c r="R12" s="18" t="s">
        <v>298</v>
      </c>
      <c r="S12" s="18" t="s">
        <v>298</v>
      </c>
      <c r="T12" s="18" t="s">
        <v>298</v>
      </c>
      <c r="U12" s="18" t="s">
        <v>298</v>
      </c>
      <c r="V12" s="18" t="s">
        <v>298</v>
      </c>
      <c r="W12" s="18" t="s">
        <v>298</v>
      </c>
      <c r="X12" s="18" t="s">
        <v>298</v>
      </c>
      <c r="Y12" s="17">
        <v>25</v>
      </c>
      <c r="Z12" s="18" t="s">
        <v>298</v>
      </c>
      <c r="AA12" s="18" t="s">
        <v>298</v>
      </c>
      <c r="AB12" s="17">
        <v>19</v>
      </c>
      <c r="AC12" s="18" t="s">
        <v>298</v>
      </c>
      <c r="AD12" s="17">
        <v>20</v>
      </c>
      <c r="AE12" s="18" t="s">
        <v>298</v>
      </c>
      <c r="AF12" s="18" t="s">
        <v>298</v>
      </c>
      <c r="AG12" s="17">
        <v>30</v>
      </c>
      <c r="AH12" s="18" t="s">
        <v>298</v>
      </c>
      <c r="AI12" s="18" t="s">
        <v>298</v>
      </c>
      <c r="AJ12" s="18" t="s">
        <v>298</v>
      </c>
      <c r="AK12" s="18" t="s">
        <v>298</v>
      </c>
      <c r="AL12" s="18" t="s">
        <v>298</v>
      </c>
      <c r="AM12" s="18" t="s">
        <v>298</v>
      </c>
      <c r="AN12" s="18" t="s">
        <v>298</v>
      </c>
      <c r="AO12" s="18" t="s">
        <v>298</v>
      </c>
      <c r="AP12" s="18" t="s">
        <v>298</v>
      </c>
      <c r="AQ12" s="18" t="s">
        <v>298</v>
      </c>
      <c r="AR12" s="18" t="s">
        <v>298</v>
      </c>
      <c r="AS12" s="18" t="s">
        <v>298</v>
      </c>
      <c r="AT12" s="18" t="s">
        <v>298</v>
      </c>
      <c r="AU12" s="18" t="s">
        <v>298</v>
      </c>
      <c r="AV12" s="18" t="s">
        <v>298</v>
      </c>
      <c r="AW12" s="18" t="s">
        <v>298</v>
      </c>
      <c r="AX12" s="18" t="s">
        <v>298</v>
      </c>
      <c r="AY12" s="17">
        <v>37</v>
      </c>
      <c r="AZ12" s="18" t="s">
        <v>298</v>
      </c>
      <c r="BA12" s="18" t="s">
        <v>298</v>
      </c>
    </row>
    <row r="13" spans="1:53">
      <c r="A13" s="20" t="s">
        <v>110</v>
      </c>
      <c r="B13" s="20" t="s">
        <v>111</v>
      </c>
      <c r="C13" s="20" t="s">
        <v>229</v>
      </c>
      <c r="D13" s="20" t="s">
        <v>113</v>
      </c>
      <c r="E13" s="21">
        <v>400</v>
      </c>
      <c r="F13" s="21">
        <v>55</v>
      </c>
      <c r="G13" s="22" t="s">
        <v>298</v>
      </c>
      <c r="H13" s="22" t="s">
        <v>298</v>
      </c>
      <c r="I13" s="22" t="s">
        <v>298</v>
      </c>
      <c r="J13" s="22" t="s">
        <v>298</v>
      </c>
      <c r="K13" s="22" t="s">
        <v>298</v>
      </c>
      <c r="L13" s="22" t="s">
        <v>298</v>
      </c>
      <c r="M13" s="22" t="s">
        <v>298</v>
      </c>
      <c r="N13" s="22" t="s">
        <v>298</v>
      </c>
      <c r="O13" s="22" t="s">
        <v>298</v>
      </c>
      <c r="P13" s="21">
        <v>16</v>
      </c>
      <c r="Q13" s="22" t="s">
        <v>298</v>
      </c>
      <c r="R13" s="22" t="s">
        <v>298</v>
      </c>
      <c r="S13" s="22" t="s">
        <v>298</v>
      </c>
      <c r="T13" s="22" t="s">
        <v>298</v>
      </c>
      <c r="U13" s="22" t="s">
        <v>298</v>
      </c>
      <c r="V13" s="22" t="s">
        <v>298</v>
      </c>
      <c r="W13" s="22" t="s">
        <v>298</v>
      </c>
      <c r="X13" s="22" t="s">
        <v>298</v>
      </c>
      <c r="Y13" s="22" t="s">
        <v>298</v>
      </c>
      <c r="Z13" s="22" t="s">
        <v>298</v>
      </c>
      <c r="AA13" s="22" t="s">
        <v>298</v>
      </c>
      <c r="AB13" s="22" t="s">
        <v>298</v>
      </c>
      <c r="AC13" s="22" t="s">
        <v>298</v>
      </c>
      <c r="AD13" s="22" t="s">
        <v>298</v>
      </c>
      <c r="AE13" s="22" t="s">
        <v>298</v>
      </c>
      <c r="AF13" s="21">
        <v>35</v>
      </c>
      <c r="AG13" s="22" t="s">
        <v>298</v>
      </c>
      <c r="AH13" s="22" t="s">
        <v>298</v>
      </c>
      <c r="AI13" s="22" t="s">
        <v>298</v>
      </c>
      <c r="AJ13" s="22" t="s">
        <v>298</v>
      </c>
      <c r="AK13" s="22" t="s">
        <v>298</v>
      </c>
      <c r="AL13" s="22" t="s">
        <v>298</v>
      </c>
      <c r="AM13" s="22" t="s">
        <v>298</v>
      </c>
      <c r="AN13" s="22" t="s">
        <v>298</v>
      </c>
      <c r="AO13" s="22" t="s">
        <v>298</v>
      </c>
      <c r="AP13" s="22" t="s">
        <v>298</v>
      </c>
      <c r="AQ13" s="22" t="s">
        <v>298</v>
      </c>
      <c r="AR13" s="22" t="s">
        <v>298</v>
      </c>
      <c r="AS13" s="22" t="s">
        <v>298</v>
      </c>
      <c r="AT13" s="22" t="s">
        <v>298</v>
      </c>
      <c r="AU13" s="22" t="s">
        <v>298</v>
      </c>
      <c r="AV13" s="22" t="s">
        <v>298</v>
      </c>
      <c r="AW13" s="22" t="s">
        <v>298</v>
      </c>
      <c r="AX13" s="22" t="s">
        <v>298</v>
      </c>
      <c r="AY13" s="22" t="s">
        <v>298</v>
      </c>
      <c r="AZ13" s="22" t="s">
        <v>298</v>
      </c>
      <c r="BA13" s="22" t="s">
        <v>298</v>
      </c>
    </row>
    <row r="14" spans="1:53">
      <c r="A14" s="19"/>
      <c r="B14" s="19"/>
      <c r="C14" s="23" t="s">
        <v>230</v>
      </c>
      <c r="D14" s="23" t="s">
        <v>114</v>
      </c>
      <c r="E14" s="24">
        <v>600</v>
      </c>
      <c r="F14" s="24">
        <v>206</v>
      </c>
      <c r="G14" s="25" t="s">
        <v>298</v>
      </c>
      <c r="H14" s="25" t="s">
        <v>298</v>
      </c>
      <c r="I14" s="24">
        <v>150</v>
      </c>
      <c r="J14" s="25" t="s">
        <v>298</v>
      </c>
      <c r="K14" s="25" t="s">
        <v>298</v>
      </c>
      <c r="L14" s="25" t="s">
        <v>298</v>
      </c>
      <c r="M14" s="25" t="s">
        <v>298</v>
      </c>
      <c r="N14" s="25" t="s">
        <v>298</v>
      </c>
      <c r="O14" s="25" t="s">
        <v>298</v>
      </c>
      <c r="P14" s="25" t="s">
        <v>298</v>
      </c>
      <c r="Q14" s="25" t="s">
        <v>298</v>
      </c>
      <c r="R14" s="25" t="s">
        <v>298</v>
      </c>
      <c r="S14" s="25" t="s">
        <v>298</v>
      </c>
      <c r="T14" s="25" t="s">
        <v>298</v>
      </c>
      <c r="U14" s="25" t="s">
        <v>298</v>
      </c>
      <c r="V14" s="25" t="s">
        <v>298</v>
      </c>
      <c r="W14" s="25" t="s">
        <v>298</v>
      </c>
      <c r="X14" s="25" t="s">
        <v>298</v>
      </c>
      <c r="Y14" s="25" t="s">
        <v>298</v>
      </c>
      <c r="Z14" s="25" t="s">
        <v>298</v>
      </c>
      <c r="AA14" s="25" t="s">
        <v>298</v>
      </c>
      <c r="AB14" s="25" t="s">
        <v>298</v>
      </c>
      <c r="AC14" s="25" t="s">
        <v>298</v>
      </c>
      <c r="AD14" s="25" t="s">
        <v>298</v>
      </c>
      <c r="AE14" s="25" t="s">
        <v>298</v>
      </c>
      <c r="AF14" s="24">
        <v>52</v>
      </c>
      <c r="AG14" s="25" t="s">
        <v>298</v>
      </c>
      <c r="AH14" s="25" t="s">
        <v>298</v>
      </c>
      <c r="AI14" s="25" t="s">
        <v>298</v>
      </c>
      <c r="AJ14" s="25" t="s">
        <v>298</v>
      </c>
      <c r="AK14" s="25" t="s">
        <v>298</v>
      </c>
      <c r="AL14" s="25" t="s">
        <v>298</v>
      </c>
      <c r="AM14" s="25" t="s">
        <v>298</v>
      </c>
      <c r="AN14" s="25" t="s">
        <v>298</v>
      </c>
      <c r="AO14" s="25" t="s">
        <v>298</v>
      </c>
      <c r="AP14" s="25" t="s">
        <v>298</v>
      </c>
      <c r="AQ14" s="25" t="s">
        <v>298</v>
      </c>
      <c r="AR14" s="25" t="s">
        <v>298</v>
      </c>
      <c r="AS14" s="25" t="s">
        <v>298</v>
      </c>
      <c r="AT14" s="25" t="s">
        <v>298</v>
      </c>
      <c r="AU14" s="25" t="s">
        <v>298</v>
      </c>
      <c r="AV14" s="25" t="s">
        <v>298</v>
      </c>
      <c r="AW14" s="25" t="s">
        <v>298</v>
      </c>
      <c r="AX14" s="25" t="s">
        <v>298</v>
      </c>
      <c r="AY14" s="25" t="s">
        <v>298</v>
      </c>
      <c r="AZ14" s="25" t="s">
        <v>298</v>
      </c>
      <c r="BA14" s="25" t="s">
        <v>298</v>
      </c>
    </row>
    <row r="15" spans="1:53">
      <c r="A15" s="19"/>
      <c r="B15" s="19"/>
      <c r="C15" s="16" t="s">
        <v>231</v>
      </c>
      <c r="D15" s="16" t="s">
        <v>115</v>
      </c>
      <c r="E15" s="17">
        <v>330</v>
      </c>
      <c r="F15" s="17">
        <v>107</v>
      </c>
      <c r="G15" s="18" t="s">
        <v>298</v>
      </c>
      <c r="H15" s="18" t="s">
        <v>298</v>
      </c>
      <c r="I15" s="18" t="s">
        <v>298</v>
      </c>
      <c r="J15" s="18" t="s">
        <v>298</v>
      </c>
      <c r="K15" s="18" t="s">
        <v>298</v>
      </c>
      <c r="L15" s="18" t="s">
        <v>298</v>
      </c>
      <c r="M15" s="18" t="s">
        <v>298</v>
      </c>
      <c r="N15" s="18" t="s">
        <v>298</v>
      </c>
      <c r="O15" s="18" t="s">
        <v>298</v>
      </c>
      <c r="P15" s="17">
        <v>14</v>
      </c>
      <c r="Q15" s="18" t="s">
        <v>298</v>
      </c>
      <c r="R15" s="18" t="s">
        <v>298</v>
      </c>
      <c r="S15" s="18" t="s">
        <v>298</v>
      </c>
      <c r="T15" s="17">
        <v>12</v>
      </c>
      <c r="U15" s="18" t="s">
        <v>298</v>
      </c>
      <c r="V15" s="18" t="s">
        <v>298</v>
      </c>
      <c r="W15" s="18" t="s">
        <v>298</v>
      </c>
      <c r="X15" s="18" t="s">
        <v>298</v>
      </c>
      <c r="Y15" s="18" t="s">
        <v>298</v>
      </c>
      <c r="Z15" s="18" t="s">
        <v>298</v>
      </c>
      <c r="AA15" s="18" t="s">
        <v>298</v>
      </c>
      <c r="AB15" s="18" t="s">
        <v>298</v>
      </c>
      <c r="AC15" s="18" t="s">
        <v>298</v>
      </c>
      <c r="AD15" s="18" t="s">
        <v>298</v>
      </c>
      <c r="AE15" s="18" t="s">
        <v>298</v>
      </c>
      <c r="AF15" s="17">
        <v>79</v>
      </c>
      <c r="AG15" s="18" t="s">
        <v>298</v>
      </c>
      <c r="AH15" s="18" t="s">
        <v>298</v>
      </c>
      <c r="AI15" s="18" t="s">
        <v>298</v>
      </c>
      <c r="AJ15" s="18" t="s">
        <v>298</v>
      </c>
      <c r="AK15" s="18" t="s">
        <v>298</v>
      </c>
      <c r="AL15" s="18" t="s">
        <v>298</v>
      </c>
      <c r="AM15" s="18" t="s">
        <v>298</v>
      </c>
      <c r="AN15" s="18" t="s">
        <v>298</v>
      </c>
      <c r="AO15" s="18" t="s">
        <v>298</v>
      </c>
      <c r="AP15" s="18" t="s">
        <v>298</v>
      </c>
      <c r="AQ15" s="18" t="s">
        <v>298</v>
      </c>
      <c r="AR15" s="18" t="s">
        <v>298</v>
      </c>
      <c r="AS15" s="18" t="s">
        <v>298</v>
      </c>
      <c r="AT15" s="18" t="s">
        <v>298</v>
      </c>
      <c r="AU15" s="18" t="s">
        <v>298</v>
      </c>
      <c r="AV15" s="18" t="s">
        <v>298</v>
      </c>
      <c r="AW15" s="18" t="s">
        <v>298</v>
      </c>
      <c r="AX15" s="18" t="s">
        <v>298</v>
      </c>
      <c r="AY15" s="18" t="s">
        <v>298</v>
      </c>
      <c r="AZ15" s="18" t="s">
        <v>298</v>
      </c>
      <c r="BA15" s="18" t="s">
        <v>298</v>
      </c>
    </row>
    <row r="16" spans="1:53">
      <c r="A16" s="26" t="s">
        <v>126</v>
      </c>
      <c r="B16" s="26" t="s">
        <v>127</v>
      </c>
      <c r="C16" s="26" t="s">
        <v>240</v>
      </c>
      <c r="D16" s="26" t="s">
        <v>128</v>
      </c>
      <c r="E16" s="27">
        <v>390</v>
      </c>
      <c r="F16" s="27">
        <v>296262</v>
      </c>
      <c r="G16" s="27">
        <v>2280</v>
      </c>
      <c r="H16" s="27">
        <v>499</v>
      </c>
      <c r="I16" s="27">
        <v>14</v>
      </c>
      <c r="J16" s="27">
        <v>502</v>
      </c>
      <c r="K16" s="28" t="s">
        <v>298</v>
      </c>
      <c r="L16" s="27">
        <v>21539</v>
      </c>
      <c r="M16" s="27">
        <v>52</v>
      </c>
      <c r="N16" s="27">
        <v>64</v>
      </c>
      <c r="O16" s="28" t="s">
        <v>298</v>
      </c>
      <c r="P16" s="27">
        <v>302</v>
      </c>
      <c r="Q16" s="27">
        <v>340</v>
      </c>
      <c r="R16" s="27">
        <v>164</v>
      </c>
      <c r="S16" s="27">
        <v>492</v>
      </c>
      <c r="T16" s="27">
        <v>1452</v>
      </c>
      <c r="U16" s="27">
        <v>26</v>
      </c>
      <c r="V16" s="27">
        <v>28195</v>
      </c>
      <c r="W16" s="27">
        <v>229</v>
      </c>
      <c r="X16" s="28" t="s">
        <v>298</v>
      </c>
      <c r="Y16" s="28" t="s">
        <v>298</v>
      </c>
      <c r="Z16" s="28" t="s">
        <v>298</v>
      </c>
      <c r="AA16" s="27">
        <v>53425</v>
      </c>
      <c r="AB16" s="27">
        <v>18006</v>
      </c>
      <c r="AC16" s="27">
        <v>119320</v>
      </c>
      <c r="AD16" s="27">
        <v>20985</v>
      </c>
      <c r="AE16" s="27">
        <v>18489</v>
      </c>
      <c r="AF16" s="27">
        <v>1411</v>
      </c>
      <c r="AG16" s="27">
        <v>3963</v>
      </c>
      <c r="AH16" s="27">
        <v>654</v>
      </c>
      <c r="AI16" s="27">
        <v>74</v>
      </c>
      <c r="AJ16" s="27">
        <v>28</v>
      </c>
      <c r="AK16" s="28" t="s">
        <v>298</v>
      </c>
      <c r="AL16" s="28" t="s">
        <v>298</v>
      </c>
      <c r="AM16" s="27">
        <v>52</v>
      </c>
      <c r="AN16" s="27">
        <v>590</v>
      </c>
      <c r="AO16" s="27">
        <v>42</v>
      </c>
      <c r="AP16" s="27">
        <v>182</v>
      </c>
      <c r="AQ16" s="27">
        <v>53</v>
      </c>
      <c r="AR16" s="28" t="s">
        <v>298</v>
      </c>
      <c r="AS16" s="28" t="s">
        <v>298</v>
      </c>
      <c r="AT16" s="27">
        <v>1784</v>
      </c>
      <c r="AU16" s="27">
        <v>591</v>
      </c>
      <c r="AV16" s="27">
        <v>14</v>
      </c>
      <c r="AW16" s="27">
        <v>358</v>
      </c>
      <c r="AX16" s="28" t="s">
        <v>298</v>
      </c>
      <c r="AY16" s="28" t="s">
        <v>298</v>
      </c>
      <c r="AZ16" s="27">
        <v>16</v>
      </c>
      <c r="BA16" s="27">
        <v>64</v>
      </c>
    </row>
    <row r="17" spans="1:53">
      <c r="A17" s="16" t="s">
        <v>133</v>
      </c>
      <c r="B17" s="16" t="s">
        <v>134</v>
      </c>
      <c r="C17" s="16" t="s">
        <v>243</v>
      </c>
      <c r="D17" s="16" t="s">
        <v>135</v>
      </c>
      <c r="E17" s="17">
        <v>80</v>
      </c>
      <c r="F17" s="18" t="s">
        <v>298</v>
      </c>
      <c r="G17" s="18" t="s">
        <v>298</v>
      </c>
      <c r="H17" s="18" t="s">
        <v>298</v>
      </c>
      <c r="I17" s="18" t="s">
        <v>298</v>
      </c>
      <c r="J17" s="18" t="s">
        <v>298</v>
      </c>
      <c r="K17" s="18" t="s">
        <v>298</v>
      </c>
      <c r="L17" s="18" t="s">
        <v>298</v>
      </c>
      <c r="M17" s="18" t="s">
        <v>298</v>
      </c>
      <c r="N17" s="18" t="s">
        <v>298</v>
      </c>
      <c r="O17" s="18" t="s">
        <v>298</v>
      </c>
      <c r="P17" s="18" t="s">
        <v>298</v>
      </c>
      <c r="Q17" s="18" t="s">
        <v>298</v>
      </c>
      <c r="R17" s="18" t="s">
        <v>298</v>
      </c>
      <c r="S17" s="18" t="s">
        <v>298</v>
      </c>
      <c r="T17" s="18" t="s">
        <v>298</v>
      </c>
      <c r="U17" s="18" t="s">
        <v>298</v>
      </c>
      <c r="V17" s="18" t="s">
        <v>298</v>
      </c>
      <c r="W17" s="18" t="s">
        <v>298</v>
      </c>
      <c r="X17" s="18" t="s">
        <v>298</v>
      </c>
      <c r="Y17" s="18" t="s">
        <v>298</v>
      </c>
      <c r="Z17" s="18" t="s">
        <v>298</v>
      </c>
      <c r="AA17" s="18" t="s">
        <v>298</v>
      </c>
      <c r="AB17" s="18" t="s">
        <v>298</v>
      </c>
      <c r="AC17" s="18" t="s">
        <v>298</v>
      </c>
      <c r="AD17" s="18" t="s">
        <v>298</v>
      </c>
      <c r="AE17" s="18" t="s">
        <v>298</v>
      </c>
      <c r="AF17" s="18" t="s">
        <v>298</v>
      </c>
      <c r="AG17" s="18" t="s">
        <v>298</v>
      </c>
      <c r="AH17" s="18" t="s">
        <v>298</v>
      </c>
      <c r="AI17" s="18" t="s">
        <v>298</v>
      </c>
      <c r="AJ17" s="18" t="s">
        <v>298</v>
      </c>
      <c r="AK17" s="18" t="s">
        <v>298</v>
      </c>
      <c r="AL17" s="18" t="s">
        <v>298</v>
      </c>
      <c r="AM17" s="18" t="s">
        <v>298</v>
      </c>
      <c r="AN17" s="18" t="s">
        <v>298</v>
      </c>
      <c r="AO17" s="18" t="s">
        <v>298</v>
      </c>
      <c r="AP17" s="18" t="s">
        <v>298</v>
      </c>
      <c r="AQ17" s="18" t="s">
        <v>298</v>
      </c>
      <c r="AR17" s="18" t="s">
        <v>298</v>
      </c>
      <c r="AS17" s="18" t="s">
        <v>298</v>
      </c>
      <c r="AT17" s="18" t="s">
        <v>298</v>
      </c>
      <c r="AU17" s="18" t="s">
        <v>298</v>
      </c>
      <c r="AV17" s="18" t="s">
        <v>298</v>
      </c>
      <c r="AW17" s="18" t="s">
        <v>298</v>
      </c>
      <c r="AX17" s="18" t="s">
        <v>298</v>
      </c>
      <c r="AY17" s="18" t="s">
        <v>298</v>
      </c>
      <c r="AZ17" s="18" t="s">
        <v>298</v>
      </c>
      <c r="BA17" s="18" t="s">
        <v>298</v>
      </c>
    </row>
    <row r="18" spans="1:53">
      <c r="A18" s="19"/>
      <c r="B18" s="19"/>
      <c r="C18" s="16" t="s">
        <v>245</v>
      </c>
      <c r="D18" s="16" t="s">
        <v>137</v>
      </c>
      <c r="E18" s="17">
        <v>150</v>
      </c>
      <c r="F18" s="17">
        <v>36950</v>
      </c>
      <c r="G18" s="17">
        <v>2319</v>
      </c>
      <c r="H18" s="17">
        <v>314</v>
      </c>
      <c r="I18" s="17">
        <v>19</v>
      </c>
      <c r="J18" s="17">
        <v>457</v>
      </c>
      <c r="K18" s="17">
        <v>32</v>
      </c>
      <c r="L18" s="18" t="s">
        <v>298</v>
      </c>
      <c r="M18" s="17">
        <v>34</v>
      </c>
      <c r="N18" s="17">
        <v>517</v>
      </c>
      <c r="O18" s="17">
        <v>769</v>
      </c>
      <c r="P18" s="17">
        <v>170</v>
      </c>
      <c r="Q18" s="17">
        <v>329</v>
      </c>
      <c r="R18" s="17">
        <v>1687</v>
      </c>
      <c r="S18" s="17">
        <v>2254</v>
      </c>
      <c r="T18" s="17">
        <v>362</v>
      </c>
      <c r="U18" s="17">
        <v>1599</v>
      </c>
      <c r="V18" s="17">
        <v>120</v>
      </c>
      <c r="W18" s="17">
        <v>789</v>
      </c>
      <c r="X18" s="18" t="s">
        <v>298</v>
      </c>
      <c r="Y18" s="17">
        <v>27</v>
      </c>
      <c r="Z18" s="17">
        <v>347</v>
      </c>
      <c r="AA18" s="17">
        <v>371</v>
      </c>
      <c r="AB18" s="17">
        <v>30</v>
      </c>
      <c r="AC18" s="17">
        <v>3465</v>
      </c>
      <c r="AD18" s="17">
        <v>566</v>
      </c>
      <c r="AE18" s="18" t="s">
        <v>298</v>
      </c>
      <c r="AF18" s="17">
        <v>61</v>
      </c>
      <c r="AG18" s="17">
        <v>5471</v>
      </c>
      <c r="AH18" s="17">
        <v>5045</v>
      </c>
      <c r="AI18" s="17">
        <v>440</v>
      </c>
      <c r="AJ18" s="17">
        <v>317</v>
      </c>
      <c r="AK18" s="18" t="s">
        <v>298</v>
      </c>
      <c r="AL18" s="18" t="s">
        <v>298</v>
      </c>
      <c r="AM18" s="17">
        <v>416</v>
      </c>
      <c r="AN18" s="17">
        <v>1911</v>
      </c>
      <c r="AO18" s="17">
        <v>96</v>
      </c>
      <c r="AP18" s="17">
        <v>601</v>
      </c>
      <c r="AQ18" s="17">
        <v>57</v>
      </c>
      <c r="AR18" s="17">
        <v>690</v>
      </c>
      <c r="AS18" s="17">
        <v>11</v>
      </c>
      <c r="AT18" s="17">
        <v>2962</v>
      </c>
      <c r="AU18" s="17">
        <v>51</v>
      </c>
      <c r="AV18" s="17">
        <v>438</v>
      </c>
      <c r="AW18" s="17">
        <v>132</v>
      </c>
      <c r="AX18" s="17">
        <v>409</v>
      </c>
      <c r="AY18" s="17">
        <v>11</v>
      </c>
      <c r="AZ18" s="17">
        <v>830</v>
      </c>
      <c r="BA18" s="17">
        <v>408</v>
      </c>
    </row>
    <row r="19" spans="1:53">
      <c r="A19" s="26" t="s">
        <v>203</v>
      </c>
      <c r="B19" s="26" t="s">
        <v>204</v>
      </c>
      <c r="C19" s="26" t="s">
        <v>246</v>
      </c>
      <c r="D19" s="26" t="s">
        <v>205</v>
      </c>
      <c r="E19" s="27">
        <v>100</v>
      </c>
      <c r="F19" s="27">
        <v>73952</v>
      </c>
      <c r="G19" s="27">
        <v>3696</v>
      </c>
      <c r="H19" s="27">
        <v>940</v>
      </c>
      <c r="I19" s="27">
        <v>289</v>
      </c>
      <c r="J19" s="27">
        <v>464</v>
      </c>
      <c r="K19" s="27">
        <v>245</v>
      </c>
      <c r="L19" s="27">
        <v>124</v>
      </c>
      <c r="M19" s="27">
        <v>181</v>
      </c>
      <c r="N19" s="27">
        <v>1167</v>
      </c>
      <c r="O19" s="27">
        <v>653</v>
      </c>
      <c r="P19" s="27">
        <v>479</v>
      </c>
      <c r="Q19" s="27">
        <v>4212</v>
      </c>
      <c r="R19" s="27">
        <v>2619</v>
      </c>
      <c r="S19" s="27">
        <v>8916</v>
      </c>
      <c r="T19" s="27">
        <v>3702</v>
      </c>
      <c r="U19" s="27">
        <v>1511</v>
      </c>
      <c r="V19" s="27">
        <v>68</v>
      </c>
      <c r="W19" s="27">
        <v>1048</v>
      </c>
      <c r="X19" s="27">
        <v>619</v>
      </c>
      <c r="Y19" s="27">
        <v>1288</v>
      </c>
      <c r="Z19" s="27">
        <v>653</v>
      </c>
      <c r="AA19" s="27">
        <v>165</v>
      </c>
      <c r="AB19" s="27">
        <v>3147</v>
      </c>
      <c r="AC19" s="27">
        <v>3606</v>
      </c>
      <c r="AD19" s="28" t="s">
        <v>298</v>
      </c>
      <c r="AE19" s="27">
        <v>687</v>
      </c>
      <c r="AF19" s="27">
        <v>489</v>
      </c>
      <c r="AG19" s="27">
        <v>13805</v>
      </c>
      <c r="AH19" s="27">
        <v>3555</v>
      </c>
      <c r="AI19" s="27">
        <v>238</v>
      </c>
      <c r="AJ19" s="28" t="s">
        <v>298</v>
      </c>
      <c r="AK19" s="27">
        <v>521</v>
      </c>
      <c r="AL19" s="27">
        <v>486</v>
      </c>
      <c r="AM19" s="27">
        <v>55</v>
      </c>
      <c r="AN19" s="27">
        <v>1515</v>
      </c>
      <c r="AO19" s="27">
        <v>1690</v>
      </c>
      <c r="AP19" s="27">
        <v>369</v>
      </c>
      <c r="AQ19" s="27">
        <v>1201</v>
      </c>
      <c r="AR19" s="27">
        <v>880</v>
      </c>
      <c r="AS19" s="27">
        <v>382</v>
      </c>
      <c r="AT19" s="27">
        <v>3008</v>
      </c>
      <c r="AU19" s="27">
        <v>119</v>
      </c>
      <c r="AV19" s="27">
        <v>1043</v>
      </c>
      <c r="AW19" s="27">
        <v>455</v>
      </c>
      <c r="AX19" s="27">
        <v>652</v>
      </c>
      <c r="AY19" s="27">
        <v>1162</v>
      </c>
      <c r="AZ19" s="27">
        <v>1642</v>
      </c>
      <c r="BA19" s="27">
        <v>205</v>
      </c>
    </row>
    <row r="20" spans="1:53">
      <c r="A20" s="23" t="s">
        <v>141</v>
      </c>
      <c r="B20" s="23" t="s">
        <v>142</v>
      </c>
      <c r="C20" s="23" t="s">
        <v>248</v>
      </c>
      <c r="D20" s="23" t="s">
        <v>143</v>
      </c>
      <c r="E20" s="24">
        <v>220</v>
      </c>
      <c r="F20" s="24">
        <v>20382913</v>
      </c>
      <c r="G20" s="24">
        <v>1212213</v>
      </c>
      <c r="H20" s="24">
        <v>333235</v>
      </c>
      <c r="I20" s="24">
        <v>349595</v>
      </c>
      <c r="J20" s="24">
        <v>371388</v>
      </c>
      <c r="K20" s="24">
        <v>183908</v>
      </c>
      <c r="L20" s="24">
        <v>237872</v>
      </c>
      <c r="M20" s="24">
        <v>347804</v>
      </c>
      <c r="N20" s="24">
        <v>374151</v>
      </c>
      <c r="O20" s="24">
        <v>265187</v>
      </c>
      <c r="P20" s="24">
        <v>352174</v>
      </c>
      <c r="Q20" s="24">
        <v>872299</v>
      </c>
      <c r="R20" s="24">
        <v>577466</v>
      </c>
      <c r="S20" s="24">
        <v>1044619</v>
      </c>
      <c r="T20" s="24">
        <v>742264</v>
      </c>
      <c r="U20" s="24">
        <v>405009</v>
      </c>
      <c r="V20" s="24">
        <v>164377</v>
      </c>
      <c r="W20" s="24">
        <v>204753</v>
      </c>
      <c r="X20" s="24">
        <v>118177</v>
      </c>
      <c r="Y20" s="24">
        <v>135864</v>
      </c>
      <c r="Z20" s="24">
        <v>256649</v>
      </c>
      <c r="AA20" s="24">
        <v>190888</v>
      </c>
      <c r="AB20" s="24">
        <v>396543</v>
      </c>
      <c r="AC20" s="24">
        <v>866265</v>
      </c>
      <c r="AD20" s="24">
        <v>342843</v>
      </c>
      <c r="AE20" s="24">
        <v>131078</v>
      </c>
      <c r="AF20" s="24">
        <v>126495</v>
      </c>
      <c r="AG20" s="24">
        <v>717650</v>
      </c>
      <c r="AH20" s="24">
        <v>682106</v>
      </c>
      <c r="AI20" s="24">
        <v>136089</v>
      </c>
      <c r="AJ20" s="24">
        <v>84426</v>
      </c>
      <c r="AK20" s="24">
        <v>166384</v>
      </c>
      <c r="AL20" s="24">
        <v>179727</v>
      </c>
      <c r="AM20" s="24">
        <v>490554</v>
      </c>
      <c r="AN20" s="24">
        <v>726578</v>
      </c>
      <c r="AO20" s="24">
        <v>445157</v>
      </c>
      <c r="AP20" s="24">
        <v>315276</v>
      </c>
      <c r="AQ20" s="24">
        <v>256155</v>
      </c>
      <c r="AR20" s="24">
        <v>268939</v>
      </c>
      <c r="AS20" s="24">
        <v>234703</v>
      </c>
      <c r="AT20" s="24">
        <v>1913852</v>
      </c>
      <c r="AU20" s="24">
        <v>432634</v>
      </c>
      <c r="AV20" s="24">
        <v>421026</v>
      </c>
      <c r="AW20" s="24">
        <v>580918</v>
      </c>
      <c r="AX20" s="24">
        <v>343267</v>
      </c>
      <c r="AY20" s="24">
        <v>339043</v>
      </c>
      <c r="AZ20" s="24">
        <v>579152</v>
      </c>
      <c r="BA20" s="24">
        <v>466161</v>
      </c>
    </row>
    <row r="21" spans="1:53">
      <c r="A21" s="16" t="s">
        <v>206</v>
      </c>
      <c r="B21" s="16" t="s">
        <v>207</v>
      </c>
      <c r="C21" s="16" t="s">
        <v>249</v>
      </c>
      <c r="D21" s="16" t="s">
        <v>208</v>
      </c>
      <c r="E21" s="17">
        <v>75</v>
      </c>
      <c r="F21" s="17">
        <v>512336</v>
      </c>
      <c r="G21" s="17">
        <v>20602</v>
      </c>
      <c r="H21" s="17">
        <v>4986</v>
      </c>
      <c r="I21" s="17">
        <v>1006</v>
      </c>
      <c r="J21" s="17">
        <v>12981</v>
      </c>
      <c r="K21" s="17">
        <v>3053</v>
      </c>
      <c r="L21" s="17">
        <v>1047</v>
      </c>
      <c r="M21" s="17">
        <v>715</v>
      </c>
      <c r="N21" s="17">
        <v>18677</v>
      </c>
      <c r="O21" s="17">
        <v>18807</v>
      </c>
      <c r="P21" s="17">
        <v>25791</v>
      </c>
      <c r="Q21" s="17">
        <v>40525</v>
      </c>
      <c r="R21" s="17">
        <v>47729</v>
      </c>
      <c r="S21" s="17">
        <v>13579</v>
      </c>
      <c r="T21" s="17">
        <v>1809</v>
      </c>
      <c r="U21" s="17">
        <v>4886</v>
      </c>
      <c r="V21" s="17">
        <v>13820</v>
      </c>
      <c r="W21" s="17">
        <v>6396</v>
      </c>
      <c r="X21" s="17">
        <v>354</v>
      </c>
      <c r="Y21" s="17">
        <v>1453</v>
      </c>
      <c r="Z21" s="17">
        <v>6349</v>
      </c>
      <c r="AA21" s="17">
        <v>275</v>
      </c>
      <c r="AB21" s="17">
        <v>28026</v>
      </c>
      <c r="AC21" s="17">
        <v>41317</v>
      </c>
      <c r="AD21" s="17">
        <v>22386</v>
      </c>
      <c r="AE21" s="17">
        <v>12631</v>
      </c>
      <c r="AF21" s="17">
        <v>5759</v>
      </c>
      <c r="AG21" s="17">
        <v>15139</v>
      </c>
      <c r="AH21" s="17">
        <v>8100</v>
      </c>
      <c r="AI21" s="17">
        <v>21480</v>
      </c>
      <c r="AJ21" s="17">
        <v>8224</v>
      </c>
      <c r="AK21" s="18" t="s">
        <v>298</v>
      </c>
      <c r="AL21" s="17">
        <v>2078</v>
      </c>
      <c r="AM21" s="17">
        <v>2225</v>
      </c>
      <c r="AN21" s="17">
        <v>26823</v>
      </c>
      <c r="AO21" s="17">
        <v>4391</v>
      </c>
      <c r="AP21" s="17">
        <v>1050</v>
      </c>
      <c r="AQ21" s="17">
        <v>7609</v>
      </c>
      <c r="AR21" s="17">
        <v>2756</v>
      </c>
      <c r="AS21" s="18" t="s">
        <v>298</v>
      </c>
      <c r="AT21" s="17">
        <v>6794</v>
      </c>
      <c r="AU21" s="17">
        <v>7236</v>
      </c>
      <c r="AV21" s="17">
        <v>6967</v>
      </c>
      <c r="AW21" s="17">
        <v>17803</v>
      </c>
      <c r="AX21" s="17">
        <v>4687</v>
      </c>
      <c r="AY21" s="17">
        <v>10997</v>
      </c>
      <c r="AZ21" s="17">
        <v>2115</v>
      </c>
      <c r="BA21" s="17">
        <v>903</v>
      </c>
    </row>
    <row r="22" spans="1:53">
      <c r="A22" s="19"/>
      <c r="B22" s="19"/>
      <c r="C22" s="16" t="s">
        <v>250</v>
      </c>
      <c r="D22" s="16" t="s">
        <v>209</v>
      </c>
      <c r="E22" s="17">
        <v>100</v>
      </c>
      <c r="F22" s="17">
        <v>87747</v>
      </c>
      <c r="G22" s="17">
        <v>6147</v>
      </c>
      <c r="H22" s="17">
        <v>1482</v>
      </c>
      <c r="I22" s="17">
        <v>91</v>
      </c>
      <c r="J22" s="17">
        <v>2546</v>
      </c>
      <c r="K22" s="17">
        <v>681</v>
      </c>
      <c r="L22" s="17">
        <v>248</v>
      </c>
      <c r="M22" s="17">
        <v>301</v>
      </c>
      <c r="N22" s="17">
        <v>3472</v>
      </c>
      <c r="O22" s="17">
        <v>1412</v>
      </c>
      <c r="P22" s="17">
        <v>1781</v>
      </c>
      <c r="Q22" s="17">
        <v>7281</v>
      </c>
      <c r="R22" s="17">
        <v>6454</v>
      </c>
      <c r="S22" s="17">
        <v>5848</v>
      </c>
      <c r="T22" s="17">
        <v>3377</v>
      </c>
      <c r="U22" s="17">
        <v>112</v>
      </c>
      <c r="V22" s="17">
        <v>1172</v>
      </c>
      <c r="W22" s="17">
        <v>1507</v>
      </c>
      <c r="X22" s="17">
        <v>23</v>
      </c>
      <c r="Y22" s="17">
        <v>55</v>
      </c>
      <c r="Z22" s="17">
        <v>567</v>
      </c>
      <c r="AA22" s="17">
        <v>203</v>
      </c>
      <c r="AB22" s="17">
        <v>5205</v>
      </c>
      <c r="AC22" s="17">
        <v>6074</v>
      </c>
      <c r="AD22" s="17">
        <v>4507</v>
      </c>
      <c r="AE22" s="17">
        <v>1550</v>
      </c>
      <c r="AF22" s="17">
        <v>1438</v>
      </c>
      <c r="AG22" s="17">
        <v>1438</v>
      </c>
      <c r="AH22" s="17">
        <v>5078</v>
      </c>
      <c r="AI22" s="17">
        <v>3579</v>
      </c>
      <c r="AJ22" s="17">
        <v>518</v>
      </c>
      <c r="AK22" s="18" t="s">
        <v>298</v>
      </c>
      <c r="AL22" s="17">
        <v>219</v>
      </c>
      <c r="AM22" s="17">
        <v>221</v>
      </c>
      <c r="AN22" s="17">
        <v>3229</v>
      </c>
      <c r="AO22" s="17">
        <v>415</v>
      </c>
      <c r="AP22" s="17">
        <v>190</v>
      </c>
      <c r="AQ22" s="17">
        <v>1404</v>
      </c>
      <c r="AR22" s="17">
        <v>772</v>
      </c>
      <c r="AS22" s="18" t="s">
        <v>298</v>
      </c>
      <c r="AT22" s="17">
        <v>1016</v>
      </c>
      <c r="AU22" s="17">
        <v>505</v>
      </c>
      <c r="AV22" s="17">
        <v>492</v>
      </c>
      <c r="AW22" s="17">
        <v>1587</v>
      </c>
      <c r="AX22" s="17">
        <v>1370</v>
      </c>
      <c r="AY22" s="17">
        <v>1099</v>
      </c>
      <c r="AZ22" s="17">
        <v>274</v>
      </c>
      <c r="BA22" s="17">
        <v>807</v>
      </c>
    </row>
    <row r="23" spans="1:53">
      <c r="A23" s="20" t="s">
        <v>144</v>
      </c>
      <c r="B23" s="20" t="s">
        <v>145</v>
      </c>
      <c r="C23" s="20" t="s">
        <v>253</v>
      </c>
      <c r="D23" s="20" t="s">
        <v>210</v>
      </c>
      <c r="E23" s="21">
        <v>165</v>
      </c>
      <c r="F23" s="21">
        <v>186</v>
      </c>
      <c r="G23" s="22" t="s">
        <v>298</v>
      </c>
      <c r="H23" s="22" t="s">
        <v>298</v>
      </c>
      <c r="I23" s="22" t="s">
        <v>298</v>
      </c>
      <c r="J23" s="22" t="s">
        <v>298</v>
      </c>
      <c r="K23" s="22" t="s">
        <v>298</v>
      </c>
      <c r="L23" s="22" t="s">
        <v>298</v>
      </c>
      <c r="M23" s="22" t="s">
        <v>298</v>
      </c>
      <c r="N23" s="21">
        <v>16</v>
      </c>
      <c r="O23" s="22" t="s">
        <v>298</v>
      </c>
      <c r="P23" s="22" t="s">
        <v>298</v>
      </c>
      <c r="Q23" s="22" t="s">
        <v>298</v>
      </c>
      <c r="R23" s="22" t="s">
        <v>298</v>
      </c>
      <c r="S23" s="22" t="s">
        <v>298</v>
      </c>
      <c r="T23" s="22" t="s">
        <v>298</v>
      </c>
      <c r="U23" s="22" t="s">
        <v>298</v>
      </c>
      <c r="V23" s="22" t="s">
        <v>298</v>
      </c>
      <c r="W23" s="22" t="s">
        <v>298</v>
      </c>
      <c r="X23" s="22" t="s">
        <v>298</v>
      </c>
      <c r="Y23" s="22" t="s">
        <v>298</v>
      </c>
      <c r="Z23" s="22" t="s">
        <v>298</v>
      </c>
      <c r="AA23" s="22" t="s">
        <v>298</v>
      </c>
      <c r="AB23" s="22" t="s">
        <v>298</v>
      </c>
      <c r="AC23" s="21">
        <v>18</v>
      </c>
      <c r="AD23" s="22" t="s">
        <v>298</v>
      </c>
      <c r="AE23" s="22" t="s">
        <v>298</v>
      </c>
      <c r="AF23" s="21">
        <v>15</v>
      </c>
      <c r="AG23" s="21">
        <v>10</v>
      </c>
      <c r="AH23" s="21">
        <v>39</v>
      </c>
      <c r="AI23" s="22" t="s">
        <v>298</v>
      </c>
      <c r="AJ23" s="22" t="s">
        <v>298</v>
      </c>
      <c r="AK23" s="22" t="s">
        <v>298</v>
      </c>
      <c r="AL23" s="22" t="s">
        <v>298</v>
      </c>
      <c r="AM23" s="22" t="s">
        <v>298</v>
      </c>
      <c r="AN23" s="22" t="s">
        <v>298</v>
      </c>
      <c r="AO23" s="22" t="s">
        <v>298</v>
      </c>
      <c r="AP23" s="22" t="s">
        <v>298</v>
      </c>
      <c r="AQ23" s="22" t="s">
        <v>298</v>
      </c>
      <c r="AR23" s="22" t="s">
        <v>298</v>
      </c>
      <c r="AS23" s="22" t="s">
        <v>298</v>
      </c>
      <c r="AT23" s="22" t="s">
        <v>298</v>
      </c>
      <c r="AU23" s="22" t="s">
        <v>298</v>
      </c>
      <c r="AV23" s="22" t="s">
        <v>298</v>
      </c>
      <c r="AW23" s="22" t="s">
        <v>298</v>
      </c>
      <c r="AX23" s="22" t="s">
        <v>298</v>
      </c>
      <c r="AY23" s="22" t="s">
        <v>298</v>
      </c>
      <c r="AZ23" s="22" t="s">
        <v>298</v>
      </c>
      <c r="BA23" s="22" t="s">
        <v>298</v>
      </c>
    </row>
    <row r="24" spans="1:53">
      <c r="A24" s="19"/>
      <c r="B24" s="19"/>
      <c r="C24" s="23" t="s">
        <v>254</v>
      </c>
      <c r="D24" s="23" t="s">
        <v>211</v>
      </c>
      <c r="E24" s="24">
        <v>148</v>
      </c>
      <c r="F24" s="24">
        <v>77</v>
      </c>
      <c r="G24" s="25" t="s">
        <v>298</v>
      </c>
      <c r="H24" s="25" t="s">
        <v>298</v>
      </c>
      <c r="I24" s="25" t="s">
        <v>298</v>
      </c>
      <c r="J24" s="25" t="s">
        <v>298</v>
      </c>
      <c r="K24" s="25" t="s">
        <v>298</v>
      </c>
      <c r="L24" s="25" t="s">
        <v>298</v>
      </c>
      <c r="M24" s="25" t="s">
        <v>298</v>
      </c>
      <c r="N24" s="25" t="s">
        <v>298</v>
      </c>
      <c r="O24" s="25" t="s">
        <v>298</v>
      </c>
      <c r="P24" s="25" t="s">
        <v>298</v>
      </c>
      <c r="Q24" s="24">
        <v>11</v>
      </c>
      <c r="R24" s="25" t="s">
        <v>298</v>
      </c>
      <c r="S24" s="25" t="s">
        <v>298</v>
      </c>
      <c r="T24" s="25" t="s">
        <v>298</v>
      </c>
      <c r="U24" s="25" t="s">
        <v>298</v>
      </c>
      <c r="V24" s="25" t="s">
        <v>298</v>
      </c>
      <c r="W24" s="25" t="s">
        <v>298</v>
      </c>
      <c r="X24" s="25" t="s">
        <v>298</v>
      </c>
      <c r="Y24" s="25" t="s">
        <v>298</v>
      </c>
      <c r="Z24" s="25" t="s">
        <v>298</v>
      </c>
      <c r="AA24" s="25" t="s">
        <v>298</v>
      </c>
      <c r="AB24" s="25" t="s">
        <v>298</v>
      </c>
      <c r="AC24" s="25" t="s">
        <v>298</v>
      </c>
      <c r="AD24" s="25" t="s">
        <v>298</v>
      </c>
      <c r="AE24" s="25" t="s">
        <v>298</v>
      </c>
      <c r="AF24" s="25" t="s">
        <v>298</v>
      </c>
      <c r="AG24" s="25" t="s">
        <v>298</v>
      </c>
      <c r="AH24" s="25" t="s">
        <v>298</v>
      </c>
      <c r="AI24" s="25" t="s">
        <v>298</v>
      </c>
      <c r="AJ24" s="25" t="s">
        <v>298</v>
      </c>
      <c r="AK24" s="25" t="s">
        <v>298</v>
      </c>
      <c r="AL24" s="25" t="s">
        <v>298</v>
      </c>
      <c r="AM24" s="25" t="s">
        <v>298</v>
      </c>
      <c r="AN24" s="25" t="s">
        <v>298</v>
      </c>
      <c r="AO24" s="25" t="s">
        <v>298</v>
      </c>
      <c r="AP24" s="25" t="s">
        <v>298</v>
      </c>
      <c r="AQ24" s="25" t="s">
        <v>298</v>
      </c>
      <c r="AR24" s="25" t="s">
        <v>298</v>
      </c>
      <c r="AS24" s="25" t="s">
        <v>298</v>
      </c>
      <c r="AT24" s="24">
        <v>25</v>
      </c>
      <c r="AU24" s="25" t="s">
        <v>298</v>
      </c>
      <c r="AV24" s="25" t="s">
        <v>298</v>
      </c>
      <c r="AW24" s="25" t="s">
        <v>298</v>
      </c>
      <c r="AX24" s="25" t="s">
        <v>298</v>
      </c>
      <c r="AY24" s="25" t="s">
        <v>298</v>
      </c>
      <c r="AZ24" s="25" t="s">
        <v>298</v>
      </c>
      <c r="BA24" s="25" t="s">
        <v>298</v>
      </c>
    </row>
    <row r="25" spans="1:53">
      <c r="A25" s="19"/>
      <c r="B25" s="19"/>
      <c r="C25" s="23" t="s">
        <v>255</v>
      </c>
      <c r="D25" s="23" t="s">
        <v>212</v>
      </c>
      <c r="E25" s="24">
        <v>175</v>
      </c>
      <c r="F25" s="24">
        <v>197</v>
      </c>
      <c r="G25" s="25" t="s">
        <v>298</v>
      </c>
      <c r="H25" s="25" t="s">
        <v>298</v>
      </c>
      <c r="I25" s="24">
        <v>12</v>
      </c>
      <c r="J25" s="25" t="s">
        <v>298</v>
      </c>
      <c r="K25" s="25" t="s">
        <v>298</v>
      </c>
      <c r="L25" s="25" t="s">
        <v>298</v>
      </c>
      <c r="M25" s="25" t="s">
        <v>298</v>
      </c>
      <c r="N25" s="25" t="s">
        <v>298</v>
      </c>
      <c r="O25" s="24">
        <v>14</v>
      </c>
      <c r="P25" s="25" t="s">
        <v>298</v>
      </c>
      <c r="Q25" s="25" t="s">
        <v>298</v>
      </c>
      <c r="R25" s="25" t="s">
        <v>298</v>
      </c>
      <c r="S25" s="24">
        <v>11</v>
      </c>
      <c r="T25" s="24">
        <v>22</v>
      </c>
      <c r="U25" s="25" t="s">
        <v>298</v>
      </c>
      <c r="V25" s="25" t="s">
        <v>298</v>
      </c>
      <c r="W25" s="25" t="s">
        <v>298</v>
      </c>
      <c r="X25" s="25" t="s">
        <v>298</v>
      </c>
      <c r="Y25" s="25" t="s">
        <v>298</v>
      </c>
      <c r="Z25" s="25" t="s">
        <v>298</v>
      </c>
      <c r="AA25" s="24">
        <v>10</v>
      </c>
      <c r="AB25" s="25" t="s">
        <v>298</v>
      </c>
      <c r="AC25" s="25" t="s">
        <v>298</v>
      </c>
      <c r="AD25" s="25" t="s">
        <v>298</v>
      </c>
      <c r="AE25" s="25" t="s">
        <v>298</v>
      </c>
      <c r="AF25" s="24">
        <v>22</v>
      </c>
      <c r="AG25" s="25" t="s">
        <v>298</v>
      </c>
      <c r="AH25" s="25" t="s">
        <v>298</v>
      </c>
      <c r="AI25" s="25" t="s">
        <v>298</v>
      </c>
      <c r="AJ25" s="25" t="s">
        <v>298</v>
      </c>
      <c r="AK25" s="25" t="s">
        <v>298</v>
      </c>
      <c r="AL25" s="25" t="s">
        <v>298</v>
      </c>
      <c r="AM25" s="25" t="s">
        <v>298</v>
      </c>
      <c r="AN25" s="25" t="s">
        <v>298</v>
      </c>
      <c r="AO25" s="24">
        <v>11</v>
      </c>
      <c r="AP25" s="25" t="s">
        <v>298</v>
      </c>
      <c r="AQ25" s="25" t="s">
        <v>298</v>
      </c>
      <c r="AR25" s="25" t="s">
        <v>298</v>
      </c>
      <c r="AS25" s="25" t="s">
        <v>298</v>
      </c>
      <c r="AT25" s="24">
        <v>11</v>
      </c>
      <c r="AU25" s="25" t="s">
        <v>298</v>
      </c>
      <c r="AV25" s="24">
        <v>10</v>
      </c>
      <c r="AW25" s="25" t="s">
        <v>298</v>
      </c>
      <c r="AX25" s="25" t="s">
        <v>298</v>
      </c>
      <c r="AY25" s="25" t="s">
        <v>298</v>
      </c>
      <c r="AZ25" s="25" t="s">
        <v>298</v>
      </c>
      <c r="BA25" s="25" t="s">
        <v>298</v>
      </c>
    </row>
    <row r="26" spans="1:53">
      <c r="A26" s="19"/>
      <c r="B26" s="19"/>
      <c r="C26" s="16" t="s">
        <v>256</v>
      </c>
      <c r="D26" s="16" t="s">
        <v>148</v>
      </c>
      <c r="E26" s="17">
        <v>138</v>
      </c>
      <c r="F26" s="17">
        <v>68</v>
      </c>
      <c r="G26" s="18" t="s">
        <v>298</v>
      </c>
      <c r="H26" s="18" t="s">
        <v>298</v>
      </c>
      <c r="I26" s="18" t="s">
        <v>298</v>
      </c>
      <c r="J26" s="18" t="s">
        <v>298</v>
      </c>
      <c r="K26" s="18" t="s">
        <v>298</v>
      </c>
      <c r="L26" s="18" t="s">
        <v>298</v>
      </c>
      <c r="M26" s="18" t="s">
        <v>298</v>
      </c>
      <c r="N26" s="18" t="s">
        <v>298</v>
      </c>
      <c r="O26" s="18" t="s">
        <v>298</v>
      </c>
      <c r="P26" s="18" t="s">
        <v>298</v>
      </c>
      <c r="Q26" s="18" t="s">
        <v>298</v>
      </c>
      <c r="R26" s="18" t="s">
        <v>298</v>
      </c>
      <c r="S26" s="18" t="s">
        <v>298</v>
      </c>
      <c r="T26" s="18" t="s">
        <v>298</v>
      </c>
      <c r="U26" s="17">
        <v>11</v>
      </c>
      <c r="V26" s="18" t="s">
        <v>298</v>
      </c>
      <c r="W26" s="18" t="s">
        <v>298</v>
      </c>
      <c r="X26" s="18" t="s">
        <v>298</v>
      </c>
      <c r="Y26" s="18" t="s">
        <v>298</v>
      </c>
      <c r="Z26" s="18" t="s">
        <v>298</v>
      </c>
      <c r="AA26" s="18" t="s">
        <v>298</v>
      </c>
      <c r="AB26" s="18" t="s">
        <v>298</v>
      </c>
      <c r="AC26" s="18" t="s">
        <v>298</v>
      </c>
      <c r="AD26" s="18" t="s">
        <v>298</v>
      </c>
      <c r="AE26" s="18" t="s">
        <v>298</v>
      </c>
      <c r="AF26" s="18" t="s">
        <v>298</v>
      </c>
      <c r="AG26" s="18" t="s">
        <v>298</v>
      </c>
      <c r="AH26" s="18" t="s">
        <v>298</v>
      </c>
      <c r="AI26" s="18" t="s">
        <v>298</v>
      </c>
      <c r="AJ26" s="18" t="s">
        <v>298</v>
      </c>
      <c r="AK26" s="18" t="s">
        <v>298</v>
      </c>
      <c r="AL26" s="18" t="s">
        <v>298</v>
      </c>
      <c r="AM26" s="18" t="s">
        <v>298</v>
      </c>
      <c r="AN26" s="18" t="s">
        <v>298</v>
      </c>
      <c r="AO26" s="18" t="s">
        <v>298</v>
      </c>
      <c r="AP26" s="18" t="s">
        <v>298</v>
      </c>
      <c r="AQ26" s="18" t="s">
        <v>298</v>
      </c>
      <c r="AR26" s="18" t="s">
        <v>298</v>
      </c>
      <c r="AS26" s="18" t="s">
        <v>298</v>
      </c>
      <c r="AT26" s="18" t="s">
        <v>298</v>
      </c>
      <c r="AU26" s="18" t="s">
        <v>298</v>
      </c>
      <c r="AV26" s="17">
        <v>16</v>
      </c>
      <c r="AW26" s="18" t="s">
        <v>298</v>
      </c>
      <c r="AX26" s="18" t="s">
        <v>298</v>
      </c>
      <c r="AY26" s="18" t="s">
        <v>298</v>
      </c>
      <c r="AZ26" s="18" t="s">
        <v>298</v>
      </c>
      <c r="BA26" s="18" t="s">
        <v>298</v>
      </c>
    </row>
    <row r="27" spans="1:53">
      <c r="A27" s="20" t="s">
        <v>149</v>
      </c>
      <c r="B27" s="20" t="s">
        <v>150</v>
      </c>
      <c r="C27" s="20" t="s">
        <v>259</v>
      </c>
      <c r="D27" s="20" t="s">
        <v>153</v>
      </c>
      <c r="E27" s="21">
        <v>350</v>
      </c>
      <c r="F27" s="21">
        <v>1455</v>
      </c>
      <c r="G27" s="21">
        <v>56</v>
      </c>
      <c r="H27" s="21">
        <v>10</v>
      </c>
      <c r="I27" s="21">
        <v>62</v>
      </c>
      <c r="J27" s="22" t="s">
        <v>298</v>
      </c>
      <c r="K27" s="22" t="s">
        <v>298</v>
      </c>
      <c r="L27" s="21">
        <v>13</v>
      </c>
      <c r="M27" s="21">
        <v>12</v>
      </c>
      <c r="N27" s="22" t="s">
        <v>298</v>
      </c>
      <c r="O27" s="21">
        <v>13</v>
      </c>
      <c r="P27" s="21">
        <v>36</v>
      </c>
      <c r="Q27" s="21">
        <v>314</v>
      </c>
      <c r="R27" s="21">
        <v>48</v>
      </c>
      <c r="S27" s="21">
        <v>53</v>
      </c>
      <c r="T27" s="21">
        <v>48</v>
      </c>
      <c r="U27" s="22" t="s">
        <v>298</v>
      </c>
      <c r="V27" s="21">
        <v>10</v>
      </c>
      <c r="W27" s="22" t="s">
        <v>298</v>
      </c>
      <c r="X27" s="21">
        <v>19</v>
      </c>
      <c r="Y27" s="22" t="s">
        <v>298</v>
      </c>
      <c r="Z27" s="22" t="s">
        <v>298</v>
      </c>
      <c r="AA27" s="22" t="s">
        <v>298</v>
      </c>
      <c r="AB27" s="21">
        <v>31</v>
      </c>
      <c r="AC27" s="21">
        <v>124</v>
      </c>
      <c r="AD27" s="21">
        <v>11</v>
      </c>
      <c r="AE27" s="22" t="s">
        <v>298</v>
      </c>
      <c r="AF27" s="22" t="s">
        <v>298</v>
      </c>
      <c r="AG27" s="21">
        <v>28</v>
      </c>
      <c r="AH27" s="21">
        <v>61</v>
      </c>
      <c r="AI27" s="21">
        <v>10</v>
      </c>
      <c r="AJ27" s="22" t="s">
        <v>298</v>
      </c>
      <c r="AK27" s="22" t="s">
        <v>298</v>
      </c>
      <c r="AL27" s="22" t="s">
        <v>298</v>
      </c>
      <c r="AM27" s="21">
        <v>33</v>
      </c>
      <c r="AN27" s="21">
        <v>43</v>
      </c>
      <c r="AO27" s="21">
        <v>22</v>
      </c>
      <c r="AP27" s="22" t="s">
        <v>298</v>
      </c>
      <c r="AQ27" s="21">
        <v>12</v>
      </c>
      <c r="AR27" s="22" t="s">
        <v>298</v>
      </c>
      <c r="AS27" s="22" t="s">
        <v>298</v>
      </c>
      <c r="AT27" s="21">
        <v>99</v>
      </c>
      <c r="AU27" s="21">
        <v>52</v>
      </c>
      <c r="AV27" s="21">
        <v>16</v>
      </c>
      <c r="AW27" s="21">
        <v>76</v>
      </c>
      <c r="AX27" s="22" t="s">
        <v>298</v>
      </c>
      <c r="AY27" s="21">
        <v>24</v>
      </c>
      <c r="AZ27" s="21">
        <v>22</v>
      </c>
      <c r="BA27" s="21">
        <v>19</v>
      </c>
    </row>
    <row r="28" spans="1:53">
      <c r="A28" s="19"/>
      <c r="B28" s="19"/>
      <c r="C28" s="23" t="s">
        <v>260</v>
      </c>
      <c r="D28" s="23" t="s">
        <v>213</v>
      </c>
      <c r="E28" s="24">
        <v>375</v>
      </c>
      <c r="F28" s="24">
        <v>1149</v>
      </c>
      <c r="G28" s="24">
        <v>29</v>
      </c>
      <c r="H28" s="24">
        <v>15</v>
      </c>
      <c r="I28" s="24">
        <v>19</v>
      </c>
      <c r="J28" s="25" t="s">
        <v>298</v>
      </c>
      <c r="K28" s="25" t="s">
        <v>298</v>
      </c>
      <c r="L28" s="25" t="s">
        <v>298</v>
      </c>
      <c r="M28" s="25" t="s">
        <v>298</v>
      </c>
      <c r="N28" s="25" t="s">
        <v>298</v>
      </c>
      <c r="O28" s="24">
        <v>28</v>
      </c>
      <c r="P28" s="24">
        <v>16</v>
      </c>
      <c r="Q28" s="24">
        <v>31</v>
      </c>
      <c r="R28" s="24">
        <v>14</v>
      </c>
      <c r="S28" s="24">
        <v>63</v>
      </c>
      <c r="T28" s="24">
        <v>53</v>
      </c>
      <c r="U28" s="25" t="s">
        <v>298</v>
      </c>
      <c r="V28" s="25" t="s">
        <v>298</v>
      </c>
      <c r="W28" s="25" t="s">
        <v>298</v>
      </c>
      <c r="X28" s="25" t="s">
        <v>298</v>
      </c>
      <c r="Y28" s="25" t="s">
        <v>298</v>
      </c>
      <c r="Z28" s="25" t="s">
        <v>298</v>
      </c>
      <c r="AA28" s="25" t="s">
        <v>298</v>
      </c>
      <c r="AB28" s="24">
        <v>15</v>
      </c>
      <c r="AC28" s="24">
        <v>117</v>
      </c>
      <c r="AD28" s="24">
        <v>46</v>
      </c>
      <c r="AE28" s="25" t="s">
        <v>298</v>
      </c>
      <c r="AF28" s="24">
        <v>18</v>
      </c>
      <c r="AG28" s="24">
        <v>67</v>
      </c>
      <c r="AH28" s="24">
        <v>93</v>
      </c>
      <c r="AI28" s="24">
        <v>32</v>
      </c>
      <c r="AJ28" s="25" t="s">
        <v>298</v>
      </c>
      <c r="AK28" s="24">
        <v>19</v>
      </c>
      <c r="AL28" s="25" t="s">
        <v>298</v>
      </c>
      <c r="AM28" s="25" t="s">
        <v>298</v>
      </c>
      <c r="AN28" s="24">
        <v>30</v>
      </c>
      <c r="AO28" s="24">
        <v>30</v>
      </c>
      <c r="AP28" s="25" t="s">
        <v>298</v>
      </c>
      <c r="AQ28" s="24">
        <v>11</v>
      </c>
      <c r="AR28" s="24">
        <v>14</v>
      </c>
      <c r="AS28" s="25" t="s">
        <v>298</v>
      </c>
      <c r="AT28" s="24">
        <v>138</v>
      </c>
      <c r="AU28" s="24">
        <v>14</v>
      </c>
      <c r="AV28" s="24">
        <v>24</v>
      </c>
      <c r="AW28" s="25" t="s">
        <v>298</v>
      </c>
      <c r="AX28" s="24">
        <v>63</v>
      </c>
      <c r="AY28" s="24">
        <v>19</v>
      </c>
      <c r="AZ28" s="24">
        <v>13</v>
      </c>
      <c r="BA28" s="24">
        <v>47</v>
      </c>
    </row>
    <row r="29" spans="1:53">
      <c r="A29" s="19"/>
      <c r="B29" s="19"/>
      <c r="C29" s="23" t="s">
        <v>261</v>
      </c>
      <c r="D29" s="23" t="s">
        <v>214</v>
      </c>
      <c r="E29" s="24">
        <v>320</v>
      </c>
      <c r="F29" s="24">
        <v>154</v>
      </c>
      <c r="G29" s="25" t="s">
        <v>298</v>
      </c>
      <c r="H29" s="25" t="s">
        <v>298</v>
      </c>
      <c r="I29" s="25" t="s">
        <v>298</v>
      </c>
      <c r="J29" s="25" t="s">
        <v>298</v>
      </c>
      <c r="K29" s="25" t="s">
        <v>298</v>
      </c>
      <c r="L29" s="25" t="s">
        <v>298</v>
      </c>
      <c r="M29" s="25" t="s">
        <v>298</v>
      </c>
      <c r="N29" s="25" t="s">
        <v>298</v>
      </c>
      <c r="O29" s="25" t="s">
        <v>298</v>
      </c>
      <c r="P29" s="25" t="s">
        <v>298</v>
      </c>
      <c r="Q29" s="25" t="s">
        <v>298</v>
      </c>
      <c r="R29" s="25" t="s">
        <v>298</v>
      </c>
      <c r="S29" s="25" t="s">
        <v>298</v>
      </c>
      <c r="T29" s="25" t="s">
        <v>298</v>
      </c>
      <c r="U29" s="25" t="s">
        <v>298</v>
      </c>
      <c r="V29" s="25" t="s">
        <v>298</v>
      </c>
      <c r="W29" s="25" t="s">
        <v>298</v>
      </c>
      <c r="X29" s="25" t="s">
        <v>298</v>
      </c>
      <c r="Y29" s="25" t="s">
        <v>298</v>
      </c>
      <c r="Z29" s="24">
        <v>14</v>
      </c>
      <c r="AA29" s="25" t="s">
        <v>298</v>
      </c>
      <c r="AB29" s="25" t="s">
        <v>298</v>
      </c>
      <c r="AC29" s="24">
        <v>15</v>
      </c>
      <c r="AD29" s="25" t="s">
        <v>298</v>
      </c>
      <c r="AE29" s="25" t="s">
        <v>298</v>
      </c>
      <c r="AF29" s="25" t="s">
        <v>298</v>
      </c>
      <c r="AG29" s="25" t="s">
        <v>298</v>
      </c>
      <c r="AH29" s="25" t="s">
        <v>298</v>
      </c>
      <c r="AI29" s="25" t="s">
        <v>298</v>
      </c>
      <c r="AJ29" s="25" t="s">
        <v>298</v>
      </c>
      <c r="AK29" s="25" t="s">
        <v>298</v>
      </c>
      <c r="AL29" s="25" t="s">
        <v>298</v>
      </c>
      <c r="AM29" s="25" t="s">
        <v>298</v>
      </c>
      <c r="AN29" s="25" t="s">
        <v>298</v>
      </c>
      <c r="AO29" s="24">
        <v>15</v>
      </c>
      <c r="AP29" s="25" t="s">
        <v>298</v>
      </c>
      <c r="AQ29" s="25" t="s">
        <v>298</v>
      </c>
      <c r="AR29" s="25" t="s">
        <v>298</v>
      </c>
      <c r="AS29" s="25" t="s">
        <v>298</v>
      </c>
      <c r="AT29" s="25" t="s">
        <v>298</v>
      </c>
      <c r="AU29" s="25" t="s">
        <v>298</v>
      </c>
      <c r="AV29" s="25" t="s">
        <v>298</v>
      </c>
      <c r="AW29" s="25" t="s">
        <v>298</v>
      </c>
      <c r="AX29" s="25" t="s">
        <v>298</v>
      </c>
      <c r="AY29" s="25" t="s">
        <v>298</v>
      </c>
      <c r="AZ29" s="24">
        <v>22</v>
      </c>
      <c r="BA29" s="25" t="s">
        <v>298</v>
      </c>
    </row>
    <row r="30" spans="1:53">
      <c r="A30" s="19"/>
      <c r="B30" s="19"/>
      <c r="C30" s="16" t="s">
        <v>262</v>
      </c>
      <c r="D30" s="16" t="s">
        <v>215</v>
      </c>
      <c r="E30" s="17">
        <v>295</v>
      </c>
      <c r="F30" s="17">
        <v>297</v>
      </c>
      <c r="G30" s="18" t="s">
        <v>298</v>
      </c>
      <c r="H30" s="18" t="s">
        <v>298</v>
      </c>
      <c r="I30" s="18" t="s">
        <v>298</v>
      </c>
      <c r="J30" s="18" t="s">
        <v>298</v>
      </c>
      <c r="K30" s="18" t="s">
        <v>298</v>
      </c>
      <c r="L30" s="18" t="s">
        <v>298</v>
      </c>
      <c r="M30" s="18" t="s">
        <v>298</v>
      </c>
      <c r="N30" s="18" t="s">
        <v>298</v>
      </c>
      <c r="O30" s="18" t="s">
        <v>298</v>
      </c>
      <c r="P30" s="18" t="s">
        <v>298</v>
      </c>
      <c r="Q30" s="17">
        <v>72</v>
      </c>
      <c r="R30" s="17">
        <v>13</v>
      </c>
      <c r="S30" s="17">
        <v>18</v>
      </c>
      <c r="T30" s="17">
        <v>19</v>
      </c>
      <c r="U30" s="18" t="s">
        <v>298</v>
      </c>
      <c r="V30" s="17">
        <v>15</v>
      </c>
      <c r="W30" s="18" t="s">
        <v>298</v>
      </c>
      <c r="X30" s="18" t="s">
        <v>298</v>
      </c>
      <c r="Y30" s="18" t="s">
        <v>298</v>
      </c>
      <c r="Z30" s="18" t="s">
        <v>298</v>
      </c>
      <c r="AA30" s="18" t="s">
        <v>298</v>
      </c>
      <c r="AB30" s="17">
        <v>26</v>
      </c>
      <c r="AC30" s="18" t="s">
        <v>298</v>
      </c>
      <c r="AD30" s="18" t="s">
        <v>298</v>
      </c>
      <c r="AE30" s="18" t="s">
        <v>298</v>
      </c>
      <c r="AF30" s="18" t="s">
        <v>298</v>
      </c>
      <c r="AG30" s="18" t="s">
        <v>298</v>
      </c>
      <c r="AH30" s="17">
        <v>10</v>
      </c>
      <c r="AI30" s="18" t="s">
        <v>298</v>
      </c>
      <c r="AJ30" s="18" t="s">
        <v>298</v>
      </c>
      <c r="AK30" s="18" t="s">
        <v>298</v>
      </c>
      <c r="AL30" s="18" t="s">
        <v>298</v>
      </c>
      <c r="AM30" s="18" t="s">
        <v>298</v>
      </c>
      <c r="AN30" s="18" t="s">
        <v>298</v>
      </c>
      <c r="AO30" s="18" t="s">
        <v>298</v>
      </c>
      <c r="AP30" s="18" t="s">
        <v>298</v>
      </c>
      <c r="AQ30" s="18" t="s">
        <v>298</v>
      </c>
      <c r="AR30" s="17">
        <v>23</v>
      </c>
      <c r="AS30" s="18" t="s">
        <v>298</v>
      </c>
      <c r="AT30" s="17">
        <v>11</v>
      </c>
      <c r="AU30" s="18" t="s">
        <v>298</v>
      </c>
      <c r="AV30" s="18" t="s">
        <v>298</v>
      </c>
      <c r="AW30" s="18" t="s">
        <v>298</v>
      </c>
      <c r="AX30" s="18" t="s">
        <v>298</v>
      </c>
      <c r="AY30" s="18" t="s">
        <v>298</v>
      </c>
      <c r="AZ30" s="17">
        <v>11</v>
      </c>
      <c r="BA30" s="18" t="s">
        <v>298</v>
      </c>
    </row>
    <row r="31" spans="1:53">
      <c r="A31" s="26" t="s">
        <v>216</v>
      </c>
      <c r="B31" s="26" t="s">
        <v>217</v>
      </c>
      <c r="C31" s="26" t="s">
        <v>264</v>
      </c>
      <c r="D31" s="26" t="s">
        <v>217</v>
      </c>
      <c r="E31" s="27">
        <v>320</v>
      </c>
      <c r="F31" s="27">
        <v>134770</v>
      </c>
      <c r="G31" s="27">
        <v>6342</v>
      </c>
      <c r="H31" s="27">
        <v>2295</v>
      </c>
      <c r="I31" s="27">
        <v>1978</v>
      </c>
      <c r="J31" s="27">
        <v>2340</v>
      </c>
      <c r="K31" s="27">
        <v>1765</v>
      </c>
      <c r="L31" s="27">
        <v>2054</v>
      </c>
      <c r="M31" s="27">
        <v>2310</v>
      </c>
      <c r="N31" s="27">
        <v>2551</v>
      </c>
      <c r="O31" s="27">
        <v>1708</v>
      </c>
      <c r="P31" s="27">
        <v>1639</v>
      </c>
      <c r="Q31" s="27">
        <v>6749</v>
      </c>
      <c r="R31" s="27">
        <v>4134</v>
      </c>
      <c r="S31" s="27">
        <v>11489</v>
      </c>
      <c r="T31" s="27">
        <v>7103</v>
      </c>
      <c r="U31" s="27">
        <v>2498</v>
      </c>
      <c r="V31" s="27">
        <v>1265</v>
      </c>
      <c r="W31" s="27">
        <v>1767</v>
      </c>
      <c r="X31" s="27">
        <v>1216</v>
      </c>
      <c r="Y31" s="27">
        <v>1135</v>
      </c>
      <c r="Z31" s="27">
        <v>2495</v>
      </c>
      <c r="AA31" s="27">
        <v>2306</v>
      </c>
      <c r="AB31" s="27">
        <v>2896</v>
      </c>
      <c r="AC31" s="27">
        <v>6197</v>
      </c>
      <c r="AD31" s="27">
        <v>1744</v>
      </c>
      <c r="AE31" s="27">
        <v>1110</v>
      </c>
      <c r="AF31" s="27">
        <v>2530</v>
      </c>
      <c r="AG31" s="27">
        <v>8272</v>
      </c>
      <c r="AH31" s="27">
        <v>5184</v>
      </c>
      <c r="AI31" s="27">
        <v>1481</v>
      </c>
      <c r="AJ31" s="27">
        <v>772</v>
      </c>
      <c r="AK31" s="27">
        <v>863</v>
      </c>
      <c r="AL31" s="27">
        <v>1201</v>
      </c>
      <c r="AM31" s="27">
        <v>2149</v>
      </c>
      <c r="AN31" s="27">
        <v>3443</v>
      </c>
      <c r="AO31" s="27">
        <v>2017</v>
      </c>
      <c r="AP31" s="27">
        <v>841</v>
      </c>
      <c r="AQ31" s="27">
        <v>1158</v>
      </c>
      <c r="AR31" s="27">
        <v>1769</v>
      </c>
      <c r="AS31" s="27">
        <v>1338</v>
      </c>
      <c r="AT31" s="27">
        <v>7880</v>
      </c>
      <c r="AU31" s="27">
        <v>1764</v>
      </c>
      <c r="AV31" s="27">
        <v>2143</v>
      </c>
      <c r="AW31" s="27">
        <v>3041</v>
      </c>
      <c r="AX31" s="27">
        <v>1415</v>
      </c>
      <c r="AY31" s="27">
        <v>1753</v>
      </c>
      <c r="AZ31" s="27">
        <v>2667</v>
      </c>
      <c r="BA31" s="27">
        <v>2003</v>
      </c>
    </row>
    <row r="32" spans="1:53">
      <c r="A32" s="23" t="s">
        <v>218</v>
      </c>
      <c r="B32" s="23" t="s">
        <v>219</v>
      </c>
      <c r="C32" s="23" t="s">
        <v>265</v>
      </c>
      <c r="D32" s="23" t="s">
        <v>219</v>
      </c>
      <c r="E32" s="24">
        <v>380</v>
      </c>
      <c r="F32" s="24">
        <v>24572</v>
      </c>
      <c r="G32" s="24">
        <v>1373</v>
      </c>
      <c r="H32" s="24">
        <v>400</v>
      </c>
      <c r="I32" s="24">
        <v>410</v>
      </c>
      <c r="J32" s="24">
        <v>987</v>
      </c>
      <c r="K32" s="24">
        <v>63</v>
      </c>
      <c r="L32" s="24">
        <v>356</v>
      </c>
      <c r="M32" s="24">
        <v>434</v>
      </c>
      <c r="N32" s="24">
        <v>214</v>
      </c>
      <c r="O32" s="24">
        <v>337</v>
      </c>
      <c r="P32" s="24">
        <v>370</v>
      </c>
      <c r="Q32" s="24">
        <v>1073</v>
      </c>
      <c r="R32" s="24">
        <v>452</v>
      </c>
      <c r="S32" s="24">
        <v>847</v>
      </c>
      <c r="T32" s="24">
        <v>446</v>
      </c>
      <c r="U32" s="24">
        <v>183</v>
      </c>
      <c r="V32" s="24">
        <v>232</v>
      </c>
      <c r="W32" s="24">
        <v>376</v>
      </c>
      <c r="X32" s="24">
        <v>182</v>
      </c>
      <c r="Y32" s="24">
        <v>243</v>
      </c>
      <c r="Z32" s="24">
        <v>420</v>
      </c>
      <c r="AA32" s="24">
        <v>206</v>
      </c>
      <c r="AB32" s="24">
        <v>362</v>
      </c>
      <c r="AC32" s="24">
        <v>1049</v>
      </c>
      <c r="AD32" s="24">
        <v>397</v>
      </c>
      <c r="AE32" s="24">
        <v>160</v>
      </c>
      <c r="AF32" s="24">
        <v>403</v>
      </c>
      <c r="AG32" s="24">
        <v>1353</v>
      </c>
      <c r="AH32" s="24">
        <v>685</v>
      </c>
      <c r="AI32" s="24">
        <v>168</v>
      </c>
      <c r="AJ32" s="24">
        <v>447</v>
      </c>
      <c r="AK32" s="24">
        <v>315</v>
      </c>
      <c r="AL32" s="24">
        <v>123</v>
      </c>
      <c r="AM32" s="24">
        <v>559</v>
      </c>
      <c r="AN32" s="24">
        <v>658</v>
      </c>
      <c r="AO32" s="24">
        <v>1280</v>
      </c>
      <c r="AP32" s="24">
        <v>169</v>
      </c>
      <c r="AQ32" s="24">
        <v>231</v>
      </c>
      <c r="AR32" s="24">
        <v>524</v>
      </c>
      <c r="AS32" s="24">
        <v>176</v>
      </c>
      <c r="AT32" s="24">
        <v>1939</v>
      </c>
      <c r="AU32" s="24">
        <v>500</v>
      </c>
      <c r="AV32" s="24">
        <v>557</v>
      </c>
      <c r="AW32" s="24">
        <v>1010</v>
      </c>
      <c r="AX32" s="24">
        <v>189</v>
      </c>
      <c r="AY32" s="24">
        <v>417</v>
      </c>
      <c r="AZ32" s="24">
        <v>547</v>
      </c>
      <c r="BA32" s="24">
        <v>750</v>
      </c>
    </row>
    <row r="33" spans="1:53">
      <c r="A33" s="23" t="s">
        <v>157</v>
      </c>
      <c r="B33" s="23" t="s">
        <v>158</v>
      </c>
      <c r="C33" s="23" t="s">
        <v>266</v>
      </c>
      <c r="D33" s="23" t="s">
        <v>159</v>
      </c>
      <c r="E33" s="24">
        <v>575</v>
      </c>
      <c r="F33" s="25" t="s">
        <v>298</v>
      </c>
      <c r="G33" s="25" t="s">
        <v>298</v>
      </c>
      <c r="H33" s="25" t="s">
        <v>298</v>
      </c>
      <c r="I33" s="25" t="s">
        <v>298</v>
      </c>
      <c r="J33" s="25" t="s">
        <v>298</v>
      </c>
      <c r="K33" s="25" t="s">
        <v>298</v>
      </c>
      <c r="L33" s="25" t="s">
        <v>298</v>
      </c>
      <c r="M33" s="25" t="s">
        <v>298</v>
      </c>
      <c r="N33" s="25" t="s">
        <v>298</v>
      </c>
      <c r="O33" s="25" t="s">
        <v>298</v>
      </c>
      <c r="P33" s="25" t="s">
        <v>298</v>
      </c>
      <c r="Q33" s="25" t="s">
        <v>298</v>
      </c>
      <c r="R33" s="25" t="s">
        <v>298</v>
      </c>
      <c r="S33" s="25" t="s">
        <v>298</v>
      </c>
      <c r="T33" s="25" t="s">
        <v>298</v>
      </c>
      <c r="U33" s="25" t="s">
        <v>298</v>
      </c>
      <c r="V33" s="25" t="s">
        <v>298</v>
      </c>
      <c r="W33" s="25" t="s">
        <v>298</v>
      </c>
      <c r="X33" s="25" t="s">
        <v>298</v>
      </c>
      <c r="Y33" s="25" t="s">
        <v>298</v>
      </c>
      <c r="Z33" s="25" t="s">
        <v>298</v>
      </c>
      <c r="AA33" s="25" t="s">
        <v>298</v>
      </c>
      <c r="AB33" s="25" t="s">
        <v>298</v>
      </c>
      <c r="AC33" s="25" t="s">
        <v>298</v>
      </c>
      <c r="AD33" s="25" t="s">
        <v>298</v>
      </c>
      <c r="AE33" s="25" t="s">
        <v>298</v>
      </c>
      <c r="AF33" s="25" t="s">
        <v>298</v>
      </c>
      <c r="AG33" s="25" t="s">
        <v>298</v>
      </c>
      <c r="AH33" s="25" t="s">
        <v>298</v>
      </c>
      <c r="AI33" s="25" t="s">
        <v>298</v>
      </c>
      <c r="AJ33" s="25" t="s">
        <v>298</v>
      </c>
      <c r="AK33" s="25" t="s">
        <v>298</v>
      </c>
      <c r="AL33" s="25" t="s">
        <v>298</v>
      </c>
      <c r="AM33" s="25" t="s">
        <v>298</v>
      </c>
      <c r="AN33" s="25" t="s">
        <v>298</v>
      </c>
      <c r="AO33" s="25" t="s">
        <v>298</v>
      </c>
      <c r="AP33" s="25" t="s">
        <v>298</v>
      </c>
      <c r="AQ33" s="25" t="s">
        <v>298</v>
      </c>
      <c r="AR33" s="25" t="s">
        <v>298</v>
      </c>
      <c r="AS33" s="25" t="s">
        <v>298</v>
      </c>
      <c r="AT33" s="25" t="s">
        <v>298</v>
      </c>
      <c r="AU33" s="25" t="s">
        <v>298</v>
      </c>
      <c r="AV33" s="25" t="s">
        <v>298</v>
      </c>
      <c r="AW33" s="25" t="s">
        <v>298</v>
      </c>
      <c r="AX33" s="25" t="s">
        <v>298</v>
      </c>
      <c r="AY33" s="25" t="s">
        <v>298</v>
      </c>
      <c r="AZ33" s="25" t="s">
        <v>298</v>
      </c>
      <c r="BA33" s="25" t="s">
        <v>298</v>
      </c>
    </row>
    <row r="34" spans="1:53">
      <c r="A34" s="23" t="s">
        <v>184</v>
      </c>
      <c r="B34" s="23" t="s">
        <v>185</v>
      </c>
      <c r="C34" s="23" t="s">
        <v>291</v>
      </c>
      <c r="D34" s="23" t="s">
        <v>185</v>
      </c>
      <c r="E34" s="24">
        <v>300</v>
      </c>
      <c r="F34" s="24">
        <v>3277</v>
      </c>
      <c r="G34" s="24">
        <v>110</v>
      </c>
      <c r="H34" s="24">
        <v>31</v>
      </c>
      <c r="I34" s="25" t="s">
        <v>298</v>
      </c>
      <c r="J34" s="24">
        <v>67</v>
      </c>
      <c r="K34" s="24">
        <v>10</v>
      </c>
      <c r="L34" s="24">
        <v>18</v>
      </c>
      <c r="M34" s="24">
        <v>29</v>
      </c>
      <c r="N34" s="24">
        <v>26</v>
      </c>
      <c r="O34" s="25" t="s">
        <v>298</v>
      </c>
      <c r="P34" s="25" t="s">
        <v>298</v>
      </c>
      <c r="Q34" s="24">
        <v>176</v>
      </c>
      <c r="R34" s="24">
        <v>49</v>
      </c>
      <c r="S34" s="24">
        <v>532</v>
      </c>
      <c r="T34" s="24">
        <v>101</v>
      </c>
      <c r="U34" s="24">
        <v>31</v>
      </c>
      <c r="V34" s="25" t="s">
        <v>298</v>
      </c>
      <c r="W34" s="24">
        <v>30</v>
      </c>
      <c r="X34" s="24">
        <v>39</v>
      </c>
      <c r="Y34" s="24">
        <v>17</v>
      </c>
      <c r="Z34" s="24">
        <v>38</v>
      </c>
      <c r="AA34" s="24">
        <v>28</v>
      </c>
      <c r="AB34" s="24">
        <v>35</v>
      </c>
      <c r="AC34" s="24">
        <v>248</v>
      </c>
      <c r="AD34" s="24">
        <v>21</v>
      </c>
      <c r="AE34" s="24">
        <v>56</v>
      </c>
      <c r="AF34" s="24">
        <v>178</v>
      </c>
      <c r="AG34" s="24">
        <v>339</v>
      </c>
      <c r="AH34" s="24">
        <v>125</v>
      </c>
      <c r="AI34" s="24">
        <v>34</v>
      </c>
      <c r="AJ34" s="25" t="s">
        <v>298</v>
      </c>
      <c r="AK34" s="24">
        <v>10</v>
      </c>
      <c r="AL34" s="24">
        <v>10</v>
      </c>
      <c r="AM34" s="24">
        <v>70</v>
      </c>
      <c r="AN34" s="24">
        <v>162</v>
      </c>
      <c r="AO34" s="24">
        <v>19</v>
      </c>
      <c r="AP34" s="24">
        <v>38</v>
      </c>
      <c r="AQ34" s="25" t="s">
        <v>298</v>
      </c>
      <c r="AR34" s="24">
        <v>84</v>
      </c>
      <c r="AS34" s="24">
        <v>27</v>
      </c>
      <c r="AT34" s="24">
        <v>78</v>
      </c>
      <c r="AU34" s="24">
        <v>28</v>
      </c>
      <c r="AV34" s="24">
        <v>23</v>
      </c>
      <c r="AW34" s="24">
        <v>69</v>
      </c>
      <c r="AX34" s="25" t="s">
        <v>298</v>
      </c>
      <c r="AY34" s="24">
        <v>146</v>
      </c>
      <c r="AZ34" s="24">
        <v>40</v>
      </c>
      <c r="BA34" s="24">
        <v>77</v>
      </c>
    </row>
    <row r="35" spans="1:53">
      <c r="A35" s="23" t="s">
        <v>186</v>
      </c>
      <c r="B35" s="23" t="s">
        <v>187</v>
      </c>
      <c r="C35" s="23" t="s">
        <v>293</v>
      </c>
      <c r="D35" s="23" t="s">
        <v>189</v>
      </c>
      <c r="E35" s="24">
        <v>500</v>
      </c>
      <c r="F35" s="24">
        <v>7928</v>
      </c>
      <c r="G35" s="24">
        <v>304</v>
      </c>
      <c r="H35" s="24">
        <v>91</v>
      </c>
      <c r="I35" s="24">
        <v>221</v>
      </c>
      <c r="J35" s="24">
        <v>21</v>
      </c>
      <c r="K35" s="24">
        <v>94</v>
      </c>
      <c r="L35" s="24">
        <v>144</v>
      </c>
      <c r="M35" s="24">
        <v>59</v>
      </c>
      <c r="N35" s="24">
        <v>224</v>
      </c>
      <c r="O35" s="24">
        <v>48</v>
      </c>
      <c r="P35" s="24">
        <v>79</v>
      </c>
      <c r="Q35" s="24">
        <v>140</v>
      </c>
      <c r="R35" s="24">
        <v>324</v>
      </c>
      <c r="S35" s="24">
        <v>121</v>
      </c>
      <c r="T35" s="24">
        <v>41</v>
      </c>
      <c r="U35" s="24">
        <v>51</v>
      </c>
      <c r="V35" s="24">
        <v>99</v>
      </c>
      <c r="W35" s="24">
        <v>160</v>
      </c>
      <c r="X35" s="24">
        <v>43</v>
      </c>
      <c r="Y35" s="24">
        <v>231</v>
      </c>
      <c r="Z35" s="24">
        <v>68</v>
      </c>
      <c r="AA35" s="24">
        <v>232</v>
      </c>
      <c r="AB35" s="24">
        <v>297</v>
      </c>
      <c r="AC35" s="24">
        <v>258</v>
      </c>
      <c r="AD35" s="24">
        <v>26</v>
      </c>
      <c r="AE35" s="24">
        <v>46</v>
      </c>
      <c r="AF35" s="24">
        <v>148</v>
      </c>
      <c r="AG35" s="24">
        <v>707</v>
      </c>
      <c r="AH35" s="24">
        <v>169</v>
      </c>
      <c r="AI35" s="24">
        <v>76</v>
      </c>
      <c r="AJ35" s="24">
        <v>19</v>
      </c>
      <c r="AK35" s="24">
        <v>12</v>
      </c>
      <c r="AL35" s="24">
        <v>53</v>
      </c>
      <c r="AM35" s="24">
        <v>462</v>
      </c>
      <c r="AN35" s="24">
        <v>212</v>
      </c>
      <c r="AO35" s="24">
        <v>91</v>
      </c>
      <c r="AP35" s="24">
        <v>38</v>
      </c>
      <c r="AQ35" s="24">
        <v>293</v>
      </c>
      <c r="AR35" s="24">
        <v>140</v>
      </c>
      <c r="AS35" s="24">
        <v>74</v>
      </c>
      <c r="AT35" s="24">
        <v>241</v>
      </c>
      <c r="AU35" s="24">
        <v>133</v>
      </c>
      <c r="AV35" s="24">
        <v>221</v>
      </c>
      <c r="AW35" s="24">
        <v>284</v>
      </c>
      <c r="AX35" s="24">
        <v>36</v>
      </c>
      <c r="AY35" s="24">
        <v>325</v>
      </c>
      <c r="AZ35" s="24">
        <v>206</v>
      </c>
      <c r="BA35" s="24">
        <v>566</v>
      </c>
    </row>
    <row r="36" spans="1:53">
      <c r="A36" s="23" t="s">
        <v>190</v>
      </c>
      <c r="B36" s="23" t="s">
        <v>191</v>
      </c>
      <c r="C36" s="23" t="s">
        <v>294</v>
      </c>
      <c r="D36" s="23" t="s">
        <v>191</v>
      </c>
      <c r="E36" s="24">
        <v>300</v>
      </c>
      <c r="F36" s="24">
        <v>123403</v>
      </c>
      <c r="G36" s="24">
        <v>5038</v>
      </c>
      <c r="H36" s="24">
        <v>1626</v>
      </c>
      <c r="I36" s="24">
        <v>1028</v>
      </c>
      <c r="J36" s="24">
        <v>1880</v>
      </c>
      <c r="K36" s="24">
        <v>1477</v>
      </c>
      <c r="L36" s="24">
        <v>2100</v>
      </c>
      <c r="M36" s="24">
        <v>1846</v>
      </c>
      <c r="N36" s="24">
        <v>2132</v>
      </c>
      <c r="O36" s="24">
        <v>1538</v>
      </c>
      <c r="P36" s="24">
        <v>1690</v>
      </c>
      <c r="Q36" s="24">
        <v>7998</v>
      </c>
      <c r="R36" s="24">
        <v>4806</v>
      </c>
      <c r="S36" s="24">
        <v>11376</v>
      </c>
      <c r="T36" s="24">
        <v>7542</v>
      </c>
      <c r="U36" s="24">
        <v>3090</v>
      </c>
      <c r="V36" s="24">
        <v>1412</v>
      </c>
      <c r="W36" s="24">
        <v>2160</v>
      </c>
      <c r="X36" s="24">
        <v>1166</v>
      </c>
      <c r="Y36" s="24">
        <v>1079</v>
      </c>
      <c r="Z36" s="24">
        <v>1919</v>
      </c>
      <c r="AA36" s="24">
        <v>1983</v>
      </c>
      <c r="AB36" s="24">
        <v>2712</v>
      </c>
      <c r="AC36" s="24">
        <v>4989</v>
      </c>
      <c r="AD36" s="24">
        <v>1751</v>
      </c>
      <c r="AE36" s="24">
        <v>891</v>
      </c>
      <c r="AF36" s="24">
        <v>2288</v>
      </c>
      <c r="AG36" s="24">
        <v>8377</v>
      </c>
      <c r="AH36" s="24">
        <v>5181</v>
      </c>
      <c r="AI36" s="24">
        <v>1607</v>
      </c>
      <c r="AJ36" s="24">
        <v>667</v>
      </c>
      <c r="AK36" s="24">
        <v>852</v>
      </c>
      <c r="AL36" s="24">
        <v>1129</v>
      </c>
      <c r="AM36" s="24">
        <v>2466</v>
      </c>
      <c r="AN36" s="24">
        <v>3151</v>
      </c>
      <c r="AO36" s="24">
        <v>2312</v>
      </c>
      <c r="AP36" s="24">
        <v>722</v>
      </c>
      <c r="AQ36" s="24">
        <v>499</v>
      </c>
      <c r="AR36" s="24">
        <v>1457</v>
      </c>
      <c r="AS36" s="24">
        <v>1110</v>
      </c>
      <c r="AT36" s="24">
        <v>5421</v>
      </c>
      <c r="AU36" s="24">
        <v>1296</v>
      </c>
      <c r="AV36" s="24">
        <v>1082</v>
      </c>
      <c r="AW36" s="24">
        <v>3010</v>
      </c>
      <c r="AX36" s="24">
        <v>1179</v>
      </c>
      <c r="AY36" s="24">
        <v>925</v>
      </c>
      <c r="AZ36" s="24">
        <v>1482</v>
      </c>
      <c r="BA36" s="24">
        <v>1961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2016-07-27T01:14:23Z</cp:lastPrinted>
  <dcterms:created xsi:type="dcterms:W3CDTF">2015-12-28T00:24:27Z</dcterms:created>
  <dcterms:modified xsi:type="dcterms:W3CDTF">2016-07-27T01:14:47Z</dcterms:modified>
  <cp:contentStatus/>
</cp:coreProperties>
</file>