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910"/>
  </bookViews>
  <sheets>
    <sheet name="外来" sheetId="4" r:id="rId1"/>
    <sheet name="入院" sheetId="5" r:id="rId2"/>
  </sheets>
  <definedNames>
    <definedName name="_xlnm.Print_Area" localSheetId="0">外来!$A$1:$AR$105</definedName>
    <definedName name="_xlnm.Print_Area" localSheetId="1">入院!$A$1:$AR$74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<sst xmlns="http://schemas.openxmlformats.org/spreadsheetml/2006/main" count="3077" uniqueCount="354">
  <si>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</si>
  <si>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</si>
  <si>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</si>
  <si>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</si>
  <si>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</si>
  <si>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</si>
  <si>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</si>
  <si>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</si>
  <si>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</si>
  <si>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</si>
  <si>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</si>
  <si>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</si>
  <si>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</si>
  <si>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</si>
  <si>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</si>
  <si>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</si>
  <si>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</si>
  <si>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</si>
  <si>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</si>
  <si>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</si>
  <si>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</si>
  <si>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</si>
  <si>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</si>
  <si>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</si>
  <si>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</si>
  <si>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</si>
  <si>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</si>
  <si>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B000</t>
  </si>
  <si>
    <t>特定疾患療養管理料</t>
  </si>
  <si>
    <t>113001810</t>
  </si>
  <si>
    <t>特定疾患療養管理料（診療所）</t>
  </si>
  <si>
    <t>113001910</t>
  </si>
  <si>
    <t>特定疾患療養管理料（１００床未満）</t>
  </si>
  <si>
    <t>113002010</t>
  </si>
  <si>
    <t>特定疾患療養管理料（１００床以上２００床未満）</t>
  </si>
  <si>
    <t>B001_01</t>
  </si>
  <si>
    <t>ウイルス疾患指導料</t>
  </si>
  <si>
    <t>113000310</t>
  </si>
  <si>
    <t>ウイルス疾患指導料１</t>
  </si>
  <si>
    <t>113003210</t>
  </si>
  <si>
    <t>ウイルス疾患指導料２</t>
  </si>
  <si>
    <t>B001_02</t>
  </si>
  <si>
    <t>特定薬剤治療管理料</t>
  </si>
  <si>
    <t>113000410</t>
  </si>
  <si>
    <t>113000510</t>
  </si>
  <si>
    <t>特定薬剤治療管理料（第４月目以降）</t>
  </si>
  <si>
    <t>180000110</t>
  </si>
  <si>
    <t>特定薬剤治療管理料（ジギタリス製剤の急速飽和）</t>
  </si>
  <si>
    <t>180000210</t>
  </si>
  <si>
    <t>特定薬剤治療管理料（抗てんかん剤注射精密管理）</t>
  </si>
  <si>
    <t>B001_03</t>
  </si>
  <si>
    <t>悪性腫瘍特異物質治療管理料</t>
  </si>
  <si>
    <t>113001210</t>
  </si>
  <si>
    <t>悪性腫瘍特異物質治療管理料（尿中ＢＴＡ）</t>
  </si>
  <si>
    <t>113001310</t>
  </si>
  <si>
    <t>悪性腫瘍特異物質治療管理料（その他・１項目）</t>
  </si>
  <si>
    <t>113002110</t>
  </si>
  <si>
    <t>悪性腫瘍特異物質治療管理料（その他・２項目以上）</t>
  </si>
  <si>
    <t>B001_04</t>
  </si>
  <si>
    <t>小児特定疾患カウンセリング料</t>
  </si>
  <si>
    <t>113000810</t>
  </si>
  <si>
    <t>小児特定疾患カウンセリング料（１回目）</t>
  </si>
  <si>
    <t>113009910</t>
  </si>
  <si>
    <t>小児特定疾患カウンセリング料（２回目）</t>
  </si>
  <si>
    <t>B001_05</t>
  </si>
  <si>
    <t>小児科療養指導料</t>
  </si>
  <si>
    <t>113002210</t>
  </si>
  <si>
    <t>B001_06</t>
  </si>
  <si>
    <t>てんかん指導料</t>
  </si>
  <si>
    <t>113002850</t>
  </si>
  <si>
    <t>B001_07</t>
  </si>
  <si>
    <t>難病外来指導管理料</t>
  </si>
  <si>
    <t>113002910</t>
  </si>
  <si>
    <t>B001_08</t>
  </si>
  <si>
    <t>皮膚科特定疾患指導管理料</t>
  </si>
  <si>
    <t>113000910</t>
  </si>
  <si>
    <t>皮膚科特定疾患指導管理料（１）</t>
  </si>
  <si>
    <t>113002310</t>
  </si>
  <si>
    <t>皮膚科特定疾患指導管理料（２）</t>
  </si>
  <si>
    <t>B001_09</t>
  </si>
  <si>
    <t>外来栄養食事指導料</t>
  </si>
  <si>
    <t>113001010</t>
  </si>
  <si>
    <t>B001_10</t>
  </si>
  <si>
    <t>入院栄養食事指導料（週１回）</t>
  </si>
  <si>
    <t>113014810</t>
  </si>
  <si>
    <t>入院栄養食事指導料１</t>
  </si>
  <si>
    <t>113014910</t>
  </si>
  <si>
    <t>入院栄養食事指導料２</t>
  </si>
  <si>
    <t>B001_11</t>
  </si>
  <si>
    <t>集団栄養食事指導料</t>
  </si>
  <si>
    <t>113003410</t>
  </si>
  <si>
    <t>B001_12</t>
  </si>
  <si>
    <t>心臓ペースメーカー指導管理料</t>
  </si>
  <si>
    <t>113001510</t>
  </si>
  <si>
    <t>心臓ペースメーカー指導管理料（遠隔モニタリング）</t>
  </si>
  <si>
    <t>113001610</t>
  </si>
  <si>
    <t>心臓ペースメーカー指導管理料（イ又はロ以外）</t>
  </si>
  <si>
    <t>113015010</t>
  </si>
  <si>
    <t>心臓ペースメーカー指導管理料（着用型自動除細動器）</t>
  </si>
  <si>
    <t>113015130</t>
  </si>
  <si>
    <t>心臓ペースメーカー指導管理料（ロ・植込型除細動器移行期加算含む）</t>
  </si>
  <si>
    <t>B001_13</t>
  </si>
  <si>
    <t>在宅療養指導料</t>
  </si>
  <si>
    <t>113002410</t>
  </si>
  <si>
    <t>B001_14</t>
  </si>
  <si>
    <t>高度難聴指導管理料</t>
  </si>
  <si>
    <t>113003110</t>
  </si>
  <si>
    <t>高度難聴指導管理料（イ以外）</t>
  </si>
  <si>
    <t>113003010</t>
  </si>
  <si>
    <t>高度難聴指導管理料（術後３月以内）</t>
  </si>
  <si>
    <t>B001_15</t>
  </si>
  <si>
    <t>慢性維持透析患者外来医学管理料</t>
  </si>
  <si>
    <t>113002510</t>
  </si>
  <si>
    <t>B001_16</t>
  </si>
  <si>
    <t>喘息治療管理料</t>
  </si>
  <si>
    <t>113004910</t>
  </si>
  <si>
    <t>喘息治療管理料（２月目以降）</t>
  </si>
  <si>
    <t>113005710</t>
  </si>
  <si>
    <t>喘息治療管理料（１月目）</t>
  </si>
  <si>
    <t>B001_17</t>
  </si>
  <si>
    <t>慢性疼痛疾患管理料</t>
  </si>
  <si>
    <t>113006510</t>
  </si>
  <si>
    <t>B001_18</t>
  </si>
  <si>
    <t>小児悪性腫瘍患者指導管理料</t>
  </si>
  <si>
    <t>113006610</t>
  </si>
  <si>
    <t>B001_20</t>
  </si>
  <si>
    <t>糖尿病合併症管理料</t>
  </si>
  <si>
    <t>113010010</t>
  </si>
  <si>
    <t>B001_21</t>
  </si>
  <si>
    <t>耳鼻咽喉科特定疾患指導管理料</t>
  </si>
  <si>
    <t>113010110</t>
  </si>
  <si>
    <t>B001_22</t>
  </si>
  <si>
    <t>がん性疼痛緩和指導管理料</t>
  </si>
  <si>
    <t>113010210</t>
  </si>
  <si>
    <t>がん性疼痛緩和指導管理料（１以外の場合）</t>
  </si>
  <si>
    <t>113012810</t>
  </si>
  <si>
    <t>がん性疼痛緩和指導管理料（緩和ケアに係る研修を受けた保険医）</t>
  </si>
  <si>
    <t>B001_23</t>
  </si>
  <si>
    <t>がん患者指導管理料</t>
  </si>
  <si>
    <t>113015210</t>
  </si>
  <si>
    <t>がん患者指導管理料（医師と看護師の共同診療方針等を文書等で提供）</t>
  </si>
  <si>
    <t>113015310</t>
  </si>
  <si>
    <t>がん患者指導管理料（医師・看護師が心理的不安軽減のため面接）</t>
  </si>
  <si>
    <t>113015410</t>
  </si>
  <si>
    <t>がん患者指導管理料（医師等が抗悪性腫瘍剤の必要性等を文書説明）</t>
  </si>
  <si>
    <t>B001_24</t>
  </si>
  <si>
    <t>外来緩和ケア管理料</t>
  </si>
  <si>
    <t>113013010</t>
  </si>
  <si>
    <t>113015510</t>
  </si>
  <si>
    <t>外来緩和ケア管理料（特定地域）</t>
  </si>
  <si>
    <t>B001_25</t>
  </si>
  <si>
    <t>移植後患者指導管理料</t>
  </si>
  <si>
    <t>113013210</t>
  </si>
  <si>
    <t>移植後患者指導管理料（臓器移植後）</t>
  </si>
  <si>
    <t>113013310</t>
  </si>
  <si>
    <t>移植後患者指導管理料（造血幹細胞移植後）</t>
  </si>
  <si>
    <t>B001_26</t>
  </si>
  <si>
    <t>植込型輸液ポンプ持続注入療法指導管理料</t>
  </si>
  <si>
    <t>113013410</t>
  </si>
  <si>
    <t>B001_27</t>
  </si>
  <si>
    <t>糖尿病透析予防指導管理料</t>
  </si>
  <si>
    <t>113013610</t>
  </si>
  <si>
    <t>113015610</t>
  </si>
  <si>
    <t>糖尿病透析予防指導管理料（特定地域）</t>
  </si>
  <si>
    <t>B001-2</t>
  </si>
  <si>
    <t>小児科外来診療料</t>
  </si>
  <si>
    <t>113003510</t>
  </si>
  <si>
    <t>小児科外来診療料（処方せんを交付）初診時</t>
  </si>
  <si>
    <t>113003610</t>
  </si>
  <si>
    <t>小児科外来診療料（処方せんを交付）再診時</t>
  </si>
  <si>
    <t>113003710</t>
  </si>
  <si>
    <t>小児科外来診療料（処方せんを交付しない）初診時</t>
  </si>
  <si>
    <t>113003810</t>
  </si>
  <si>
    <t>小児科外来診療料（処方せんを交付しない）再診時</t>
  </si>
  <si>
    <t>B001-2-2</t>
  </si>
  <si>
    <t>地域連携小児夜間・休日診療料</t>
  </si>
  <si>
    <t>113006710</t>
  </si>
  <si>
    <t>地域連携小児夜間・休日診療料１</t>
  </si>
  <si>
    <t>113008210</t>
  </si>
  <si>
    <t>地域連携小児夜間・休日診療料２</t>
  </si>
  <si>
    <t>B001-2-3</t>
  </si>
  <si>
    <t>乳幼児育児栄養指導料</t>
  </si>
  <si>
    <t>111000470</t>
  </si>
  <si>
    <t>B001-2-4</t>
  </si>
  <si>
    <t>地域連携夜間・休日診療料</t>
  </si>
  <si>
    <t>113011610</t>
  </si>
  <si>
    <t>B001-2-5</t>
  </si>
  <si>
    <t>院内トリアージ実施料</t>
  </si>
  <si>
    <t>113013710</t>
  </si>
  <si>
    <t>B001-2-6</t>
  </si>
  <si>
    <t>夜間休日救急搬送医学管理料</t>
  </si>
  <si>
    <t>113013810</t>
  </si>
  <si>
    <t>B001-2-7</t>
  </si>
  <si>
    <t>外来リハビリテーション診療料</t>
  </si>
  <si>
    <t>113013910</t>
  </si>
  <si>
    <t>外来リハビリテーション診療料１</t>
  </si>
  <si>
    <t>113014010</t>
  </si>
  <si>
    <t>外来リハビリテーション診療料２</t>
  </si>
  <si>
    <t>B001-2-8</t>
  </si>
  <si>
    <t>外来放射線照射診療料</t>
  </si>
  <si>
    <t>113014110</t>
  </si>
  <si>
    <t>B001-2-9</t>
  </si>
  <si>
    <t>地域包括診療料</t>
  </si>
  <si>
    <t>113015810</t>
  </si>
  <si>
    <t>B001-3</t>
  </si>
  <si>
    <t>生活習慣病管理料</t>
  </si>
  <si>
    <t>113003910</t>
  </si>
  <si>
    <t>生活習慣病管理料（処方せんを交付）（高血圧症を主病）</t>
  </si>
  <si>
    <t>113004010</t>
  </si>
  <si>
    <t>生活習慣病管理料（処方せんを交付しない）（高血圧症を主病）</t>
  </si>
  <si>
    <t>113005810</t>
  </si>
  <si>
    <t>生活習慣病管理料（処方せんを交付）（脂質異常症を主病）</t>
  </si>
  <si>
    <t>113005910</t>
  </si>
  <si>
    <t>生活習慣病管理料（処方せんを交付）（糖尿病を主病）</t>
  </si>
  <si>
    <t>113006010</t>
  </si>
  <si>
    <t>生活習慣病管理料（処方せんを交付しない）（脂質異常症を主病）</t>
  </si>
  <si>
    <t>113006110</t>
  </si>
  <si>
    <t>生活習慣病管理料（処方せんを交付しない）（糖尿病を主病）</t>
  </si>
  <si>
    <t>B001-3-2</t>
  </si>
  <si>
    <t>ニコチン依存症管理料</t>
  </si>
  <si>
    <t>113008310</t>
  </si>
  <si>
    <t>ニコチン依存症管理料（初回）</t>
  </si>
  <si>
    <t>113008410</t>
  </si>
  <si>
    <t>ニコチン依存症管理料（２回目から４回目まで）</t>
  </si>
  <si>
    <t>113008510</t>
  </si>
  <si>
    <t>ニコチン依存症管理料（５回目）</t>
  </si>
  <si>
    <t>B001-4</t>
  </si>
  <si>
    <t>手術前医学管理料</t>
  </si>
  <si>
    <t>113004110</t>
  </si>
  <si>
    <t>B001-5</t>
  </si>
  <si>
    <t>手術後医学管理料</t>
  </si>
  <si>
    <t>113004510</t>
  </si>
  <si>
    <t>手術後医学管理料（病院）</t>
  </si>
  <si>
    <t>113004610</t>
  </si>
  <si>
    <t>手術後医学管理料（診療所）</t>
  </si>
  <si>
    <t>B001-6</t>
  </si>
  <si>
    <t>肺血栓塞栓症予防管理料</t>
  </si>
  <si>
    <t>113006910</t>
  </si>
  <si>
    <t>B001-7</t>
  </si>
  <si>
    <t>リンパ浮腫指導管理料</t>
  </si>
  <si>
    <t>113010410</t>
  </si>
  <si>
    <t>B001-8</t>
  </si>
  <si>
    <t>臍ヘルニア圧迫指導管理料</t>
  </si>
  <si>
    <t>113015910</t>
  </si>
  <si>
    <t>B002</t>
  </si>
  <si>
    <t>開放型病院共同指導料（１）</t>
  </si>
  <si>
    <t>180010510</t>
  </si>
  <si>
    <t>B003</t>
  </si>
  <si>
    <t>開放型病院共同指導料（２）</t>
  </si>
  <si>
    <t>190024910</t>
  </si>
  <si>
    <t>B004</t>
  </si>
  <si>
    <t>退院時共同指導料１</t>
  </si>
  <si>
    <t>113008610</t>
  </si>
  <si>
    <t>退院時共同指導料１（在宅療養支援診療所）</t>
  </si>
  <si>
    <t>113008710</t>
  </si>
  <si>
    <t>退院時共同指導料１（１以外）</t>
  </si>
  <si>
    <t>B005</t>
  </si>
  <si>
    <t>退院時共同指導料２</t>
  </si>
  <si>
    <t>113008910</t>
  </si>
  <si>
    <t>B005-1-2</t>
  </si>
  <si>
    <t>介護支援連携指導料</t>
  </si>
  <si>
    <t>113011710</t>
  </si>
  <si>
    <t>B005-1-3</t>
  </si>
  <si>
    <t>介護保険リハビリテーション移行支援料</t>
  </si>
  <si>
    <t>113016010</t>
  </si>
  <si>
    <t>B005-2</t>
  </si>
  <si>
    <t>地域連携診療計画管理料</t>
  </si>
  <si>
    <t>113009010</t>
  </si>
  <si>
    <t>B005-3</t>
  </si>
  <si>
    <t>地域連携診療計画退院時指導料（１）</t>
  </si>
  <si>
    <t>113009110</t>
  </si>
  <si>
    <t>B005-3-2</t>
  </si>
  <si>
    <t>地域連携診療計画退院時指導料（２）</t>
  </si>
  <si>
    <t>113011910</t>
  </si>
  <si>
    <t>B005-4</t>
  </si>
  <si>
    <t>ハイリスク妊産婦共同管理料（１）</t>
  </si>
  <si>
    <t>113009210</t>
  </si>
  <si>
    <t>B005-5</t>
  </si>
  <si>
    <t>ハイリスク妊産婦共同管理料（２）</t>
  </si>
  <si>
    <t>113009310</t>
  </si>
  <si>
    <t>B005-6</t>
  </si>
  <si>
    <t>がん治療連携計画策定料</t>
  </si>
  <si>
    <t>113012010</t>
  </si>
  <si>
    <t>がん治療連携計画策定料１</t>
  </si>
  <si>
    <t>113014410</t>
  </si>
  <si>
    <t>がん治療連携計画策定料２</t>
  </si>
  <si>
    <t>B005-6-2</t>
  </si>
  <si>
    <t>がん治療連携指導料</t>
  </si>
  <si>
    <t>113012110</t>
  </si>
  <si>
    <t>B005-6-3</t>
  </si>
  <si>
    <t>がん治療連携管理料</t>
  </si>
  <si>
    <t>113014510</t>
  </si>
  <si>
    <t>B005-7</t>
  </si>
  <si>
    <t>認知症専門診断管理料</t>
  </si>
  <si>
    <t>113012210</t>
  </si>
  <si>
    <t>認知症専門診断管理料１</t>
  </si>
  <si>
    <t>113014610</t>
  </si>
  <si>
    <t>認知症専門診断管理料２</t>
  </si>
  <si>
    <t>B005-7-2</t>
  </si>
  <si>
    <t>認知症療養指導料</t>
  </si>
  <si>
    <t>113014710</t>
  </si>
  <si>
    <t>B005-8</t>
  </si>
  <si>
    <t>肝炎インターフェロン治療計画料</t>
  </si>
  <si>
    <t>113012310</t>
  </si>
  <si>
    <t>B006</t>
  </si>
  <si>
    <t>救急救命管理料</t>
  </si>
  <si>
    <t>113002610</t>
  </si>
  <si>
    <t>B006-3</t>
  </si>
  <si>
    <t>退院時リハビリテーション指導料</t>
  </si>
  <si>
    <t>190056910</t>
  </si>
  <si>
    <t>B007</t>
  </si>
  <si>
    <t>退院前訪問指導料</t>
  </si>
  <si>
    <t>190030310</t>
  </si>
  <si>
    <t>B008</t>
  </si>
  <si>
    <t>薬剤管理指導料</t>
  </si>
  <si>
    <t>113010710</t>
  </si>
  <si>
    <t>薬剤管理指導料１（救命救急入院料等算定患者）</t>
  </si>
  <si>
    <t>113010810</t>
  </si>
  <si>
    <t>薬剤管理指導料２（安全管理を要する医薬品投与患者）</t>
  </si>
  <si>
    <t>120001610</t>
  </si>
  <si>
    <t>薬剤管理指導料３（１及び２以外の患者）</t>
  </si>
  <si>
    <t>B009</t>
  </si>
  <si>
    <t>診療情報提供料（１）</t>
  </si>
  <si>
    <t>180016110</t>
  </si>
  <si>
    <t>B010</t>
  </si>
  <si>
    <t>診療情報提供料（２）</t>
  </si>
  <si>
    <t>113009510</t>
  </si>
  <si>
    <t>B011-3</t>
  </si>
  <si>
    <t>薬剤情報提供料</t>
  </si>
  <si>
    <t>120002370</t>
  </si>
  <si>
    <t>B011-4</t>
  </si>
  <si>
    <t>医療機器安全管理料</t>
  </si>
  <si>
    <t>113011210</t>
  </si>
  <si>
    <t>医療機器安全管理料（生命維持管理装置使用）</t>
  </si>
  <si>
    <t>113011310</t>
  </si>
  <si>
    <t>医療機器安全管理料（放射線治療計画策定）</t>
  </si>
  <si>
    <t>B012</t>
  </si>
  <si>
    <t>傷病手当金意見書交付料</t>
  </si>
  <si>
    <t>180000710</t>
  </si>
  <si>
    <t>180000850</t>
  </si>
  <si>
    <t>感染症法申請診断書交付料</t>
  </si>
  <si>
    <t>180000950</t>
  </si>
  <si>
    <t>感染症法申請手続代行料</t>
  </si>
  <si>
    <t>180001030</t>
  </si>
  <si>
    <t>感染症法申請診断書交付・申請手続代行料</t>
  </si>
  <si>
    <t>B013</t>
  </si>
  <si>
    <t>療養費同意書交付料</t>
  </si>
  <si>
    <t>113004310</t>
  </si>
  <si>
    <t>B014</t>
  </si>
  <si>
    <t>退院時薬剤情報管理指導料</t>
  </si>
  <si>
    <t>113701910</t>
  </si>
  <si>
    <t>-</t>
  </si>
  <si>
    <t>分類
コード</t>
    <phoneticPr fontId="1"/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</si>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</sst>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105"/>
  <sheetViews>
    <sheetView tabSelected="1" view="pageBreakPreview" zoomScaleNormal="100" zoomScaleSheetLayoutView="100" workbookViewId="0"/>
  </sheetViews>
  <sheetFormatPr defaultRowHeight="11.25"/>
  <cols>
    <col min="1" max="1" width="12.5703125" style="2" customWidth="1"/>
    <col min="2" max="2" width="37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2.28515625" style="3" customWidth="1"/>
    <col min="7" max="7" width="11.7109375" style="3" customWidth="1"/>
    <col min="8" max="15" width="10.7109375" style="3" customWidth="1"/>
    <col min="16" max="24" width="11.7109375" style="3" customWidth="1"/>
    <col min="25" max="25" width="10.7109375" style="3" customWidth="1"/>
    <col min="26" max="26" width="11.7109375" style="3" customWidth="1"/>
    <col min="27" max="33" width="10.7109375" style="3" customWidth="1"/>
    <col min="34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14" t="s">
        <v>352</v>
      </c>
      <c r="B3" s="12" t="s">
        <v>1</v>
      </c>
      <c r="C3" s="14" t="s">
        <v>4</v>
      </c>
      <c r="D3" s="12" t="s">
        <v>2</v>
      </c>
      <c r="E3" s="16" t="s">
        <v>3</v>
      </c>
      <c r="F3" s="12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13"/>
      <c r="B4" s="13"/>
      <c r="C4" s="15"/>
      <c r="D4" s="13"/>
      <c r="E4" s="17"/>
      <c r="F4" s="13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8" t="s">
        <v>27</v>
      </c>
      <c r="B5" s="18" t="s">
        <v>28</v>
      </c>
      <c r="C5" s="18" t="s">
        <v>29</v>
      </c>
      <c r="D5" s="18" t="s">
        <v>30</v>
      </c>
      <c r="E5" s="19">
        <v>225</v>
      </c>
      <c r="F5" s="19">
        <v>271609888</v>
      </c>
      <c r="G5" s="19">
        <v>1860615</v>
      </c>
      <c r="H5" s="19">
        <v>2334740</v>
      </c>
      <c r="I5" s="19">
        <v>944261</v>
      </c>
      <c r="J5" s="19">
        <v>298543</v>
      </c>
      <c r="K5" s="19">
        <v>239927</v>
      </c>
      <c r="L5" s="19">
        <v>417837</v>
      </c>
      <c r="M5" s="19">
        <v>791839</v>
      </c>
      <c r="N5" s="19">
        <v>1681411</v>
      </c>
      <c r="O5" s="19">
        <v>3347413</v>
      </c>
      <c r="P5" s="19">
        <v>4960658</v>
      </c>
      <c r="Q5" s="19">
        <v>6962263</v>
      </c>
      <c r="R5" s="19">
        <v>9276386</v>
      </c>
      <c r="S5" s="19">
        <v>13508511</v>
      </c>
      <c r="T5" s="19">
        <v>16891124</v>
      </c>
      <c r="U5" s="19">
        <v>17576869</v>
      </c>
      <c r="V5" s="19">
        <v>15886325</v>
      </c>
      <c r="W5" s="19">
        <v>12275417</v>
      </c>
      <c r="X5" s="19">
        <v>6463127</v>
      </c>
      <c r="Y5" s="19">
        <v>2121467</v>
      </c>
      <c r="Z5" s="19">
        <v>1412449</v>
      </c>
      <c r="AA5" s="19">
        <v>1751732</v>
      </c>
      <c r="AB5" s="19">
        <v>651799</v>
      </c>
      <c r="AC5" s="19">
        <v>300254</v>
      </c>
      <c r="AD5" s="19">
        <v>346040</v>
      </c>
      <c r="AE5" s="19">
        <v>611600</v>
      </c>
      <c r="AF5" s="19">
        <v>1023770</v>
      </c>
      <c r="AG5" s="19">
        <v>1735755</v>
      </c>
      <c r="AH5" s="19">
        <v>2951984</v>
      </c>
      <c r="AI5" s="19">
        <v>4235318</v>
      </c>
      <c r="AJ5" s="19">
        <v>6365986</v>
      </c>
      <c r="AK5" s="19">
        <v>9185278</v>
      </c>
      <c r="AL5" s="19">
        <v>14735467</v>
      </c>
      <c r="AM5" s="19">
        <v>20358626</v>
      </c>
      <c r="AN5" s="19">
        <v>24038910</v>
      </c>
      <c r="AO5" s="19">
        <v>23672865</v>
      </c>
      <c r="AP5" s="19">
        <v>20838211</v>
      </c>
      <c r="AQ5" s="19">
        <v>13106387</v>
      </c>
      <c r="AR5" s="19">
        <v>6448724</v>
      </c>
    </row>
    <row r="6" spans="1:44">
      <c r="A6" s="20"/>
      <c r="B6" s="20"/>
      <c r="C6" s="21" t="s">
        <v>31</v>
      </c>
      <c r="D6" s="21" t="s">
        <v>32</v>
      </c>
      <c r="E6" s="22">
        <v>147</v>
      </c>
      <c r="F6" s="22">
        <v>20615791</v>
      </c>
      <c r="G6" s="22">
        <v>38441</v>
      </c>
      <c r="H6" s="22">
        <v>34524</v>
      </c>
      <c r="I6" s="22">
        <v>14252</v>
      </c>
      <c r="J6" s="22">
        <v>6781</v>
      </c>
      <c r="K6" s="22">
        <v>10580</v>
      </c>
      <c r="L6" s="22">
        <v>22326</v>
      </c>
      <c r="M6" s="22">
        <v>45571</v>
      </c>
      <c r="N6" s="22">
        <v>100497</v>
      </c>
      <c r="O6" s="22">
        <v>209543</v>
      </c>
      <c r="P6" s="22">
        <v>314607</v>
      </c>
      <c r="Q6" s="22">
        <v>456251</v>
      </c>
      <c r="R6" s="22">
        <v>651565</v>
      </c>
      <c r="S6" s="22">
        <v>1045508</v>
      </c>
      <c r="T6" s="22">
        <v>1386580</v>
      </c>
      <c r="U6" s="22">
        <v>1503605</v>
      </c>
      <c r="V6" s="22">
        <v>1444941</v>
      </c>
      <c r="W6" s="22">
        <v>1203252</v>
      </c>
      <c r="X6" s="22">
        <v>679465</v>
      </c>
      <c r="Y6" s="22">
        <v>246209</v>
      </c>
      <c r="Z6" s="22">
        <v>27951</v>
      </c>
      <c r="AA6" s="22">
        <v>23957</v>
      </c>
      <c r="AB6" s="22">
        <v>10330</v>
      </c>
      <c r="AC6" s="22">
        <v>10122</v>
      </c>
      <c r="AD6" s="22">
        <v>19643</v>
      </c>
      <c r="AE6" s="22">
        <v>39104</v>
      </c>
      <c r="AF6" s="22">
        <v>68023</v>
      </c>
      <c r="AG6" s="22">
        <v>108659</v>
      </c>
      <c r="AH6" s="22">
        <v>173529</v>
      </c>
      <c r="AI6" s="22">
        <v>236098</v>
      </c>
      <c r="AJ6" s="22">
        <v>361675</v>
      </c>
      <c r="AK6" s="22">
        <v>545431</v>
      </c>
      <c r="AL6" s="22">
        <v>931136</v>
      </c>
      <c r="AM6" s="22">
        <v>1325319</v>
      </c>
      <c r="AN6" s="22">
        <v>1661518</v>
      </c>
      <c r="AO6" s="22">
        <v>1814147</v>
      </c>
      <c r="AP6" s="22">
        <v>1819570</v>
      </c>
      <c r="AQ6" s="22">
        <v>1306779</v>
      </c>
      <c r="AR6" s="22">
        <v>718302</v>
      </c>
    </row>
    <row r="7" spans="1:44">
      <c r="A7" s="20"/>
      <c r="B7" s="20"/>
      <c r="C7" s="18" t="s">
        <v>33</v>
      </c>
      <c r="D7" s="18" t="s">
        <v>34</v>
      </c>
      <c r="E7" s="19">
        <v>87</v>
      </c>
      <c r="F7" s="19">
        <v>20913447</v>
      </c>
      <c r="G7" s="19">
        <v>44353</v>
      </c>
      <c r="H7" s="19">
        <v>49273</v>
      </c>
      <c r="I7" s="19">
        <v>20732</v>
      </c>
      <c r="J7" s="19">
        <v>7597</v>
      </c>
      <c r="K7" s="19">
        <v>10098</v>
      </c>
      <c r="L7" s="19">
        <v>22088</v>
      </c>
      <c r="M7" s="19">
        <v>46126</v>
      </c>
      <c r="N7" s="19">
        <v>107079</v>
      </c>
      <c r="O7" s="19">
        <v>222036</v>
      </c>
      <c r="P7" s="19">
        <v>331282</v>
      </c>
      <c r="Q7" s="19">
        <v>480715</v>
      </c>
      <c r="R7" s="19">
        <v>690746</v>
      </c>
      <c r="S7" s="19">
        <v>1145672</v>
      </c>
      <c r="T7" s="19">
        <v>1557797</v>
      </c>
      <c r="U7" s="19">
        <v>1687355</v>
      </c>
      <c r="V7" s="19">
        <v>1589553</v>
      </c>
      <c r="W7" s="19">
        <v>1282751</v>
      </c>
      <c r="X7" s="19">
        <v>698498</v>
      </c>
      <c r="Y7" s="19">
        <v>241349</v>
      </c>
      <c r="Z7" s="19">
        <v>29749</v>
      </c>
      <c r="AA7" s="19">
        <v>33300</v>
      </c>
      <c r="AB7" s="19">
        <v>13152</v>
      </c>
      <c r="AC7" s="19">
        <v>7890</v>
      </c>
      <c r="AD7" s="19">
        <v>11912</v>
      </c>
      <c r="AE7" s="19">
        <v>23354</v>
      </c>
      <c r="AF7" s="19">
        <v>42136</v>
      </c>
      <c r="AG7" s="19">
        <v>79281</v>
      </c>
      <c r="AH7" s="19">
        <v>145742</v>
      </c>
      <c r="AI7" s="19">
        <v>219622</v>
      </c>
      <c r="AJ7" s="19">
        <v>353807</v>
      </c>
      <c r="AK7" s="19">
        <v>550910</v>
      </c>
      <c r="AL7" s="19">
        <v>941517</v>
      </c>
      <c r="AM7" s="19">
        <v>1347620</v>
      </c>
      <c r="AN7" s="19">
        <v>1629014</v>
      </c>
      <c r="AO7" s="19">
        <v>1726915</v>
      </c>
      <c r="AP7" s="19">
        <v>1680481</v>
      </c>
      <c r="AQ7" s="19">
        <v>1194398</v>
      </c>
      <c r="AR7" s="19">
        <v>647547</v>
      </c>
    </row>
    <row r="8" spans="1:44">
      <c r="A8" s="23" t="s">
        <v>35</v>
      </c>
      <c r="B8" s="23" t="s">
        <v>36</v>
      </c>
      <c r="C8" s="23" t="s">
        <v>37</v>
      </c>
      <c r="D8" s="23" t="s">
        <v>38</v>
      </c>
      <c r="E8" s="24">
        <v>240</v>
      </c>
      <c r="F8" s="24">
        <v>29479</v>
      </c>
      <c r="G8" s="25" t="s">
        <v>351</v>
      </c>
      <c r="H8" s="25" t="s">
        <v>351</v>
      </c>
      <c r="I8" s="25" t="s">
        <v>351</v>
      </c>
      <c r="J8" s="25" t="s">
        <v>351</v>
      </c>
      <c r="K8" s="25" t="s">
        <v>351</v>
      </c>
      <c r="L8" s="25" t="s">
        <v>351</v>
      </c>
      <c r="M8" s="25" t="s">
        <v>351</v>
      </c>
      <c r="N8" s="25" t="s">
        <v>351</v>
      </c>
      <c r="O8" s="25" t="s">
        <v>351</v>
      </c>
      <c r="P8" s="25" t="s">
        <v>351</v>
      </c>
      <c r="Q8" s="25" t="s">
        <v>351</v>
      </c>
      <c r="R8" s="25" t="s">
        <v>351</v>
      </c>
      <c r="S8" s="25" t="s">
        <v>351</v>
      </c>
      <c r="T8" s="25" t="s">
        <v>351</v>
      </c>
      <c r="U8" s="25" t="s">
        <v>351</v>
      </c>
      <c r="V8" s="25" t="s">
        <v>351</v>
      </c>
      <c r="W8" s="25" t="s">
        <v>351</v>
      </c>
      <c r="X8" s="25" t="s">
        <v>351</v>
      </c>
      <c r="Y8" s="25" t="s">
        <v>351</v>
      </c>
      <c r="Z8" s="25" t="s">
        <v>351</v>
      </c>
      <c r="AA8" s="25" t="s">
        <v>351</v>
      </c>
      <c r="AB8" s="25" t="s">
        <v>351</v>
      </c>
      <c r="AC8" s="25" t="s">
        <v>351</v>
      </c>
      <c r="AD8" s="25" t="s">
        <v>351</v>
      </c>
      <c r="AE8" s="25" t="s">
        <v>351</v>
      </c>
      <c r="AF8" s="25" t="s">
        <v>351</v>
      </c>
      <c r="AG8" s="25" t="s">
        <v>351</v>
      </c>
      <c r="AH8" s="25" t="s">
        <v>351</v>
      </c>
      <c r="AI8" s="25" t="s">
        <v>351</v>
      </c>
      <c r="AJ8" s="25" t="s">
        <v>351</v>
      </c>
      <c r="AK8" s="25" t="s">
        <v>351</v>
      </c>
      <c r="AL8" s="25" t="s">
        <v>351</v>
      </c>
      <c r="AM8" s="25" t="s">
        <v>351</v>
      </c>
      <c r="AN8" s="25" t="s">
        <v>351</v>
      </c>
      <c r="AO8" s="25" t="s">
        <v>351</v>
      </c>
      <c r="AP8" s="25" t="s">
        <v>351</v>
      </c>
      <c r="AQ8" s="25" t="s">
        <v>351</v>
      </c>
      <c r="AR8" s="25" t="s">
        <v>351</v>
      </c>
    </row>
    <row r="9" spans="1:44">
      <c r="A9" s="20"/>
      <c r="B9" s="20"/>
      <c r="C9" s="18" t="s">
        <v>39</v>
      </c>
      <c r="D9" s="18" t="s">
        <v>40</v>
      </c>
      <c r="E9" s="19">
        <v>330</v>
      </c>
      <c r="F9" s="19">
        <v>93179</v>
      </c>
      <c r="G9" s="26" t="s">
        <v>351</v>
      </c>
      <c r="H9" s="26" t="s">
        <v>351</v>
      </c>
      <c r="I9" s="26" t="s">
        <v>351</v>
      </c>
      <c r="J9" s="19">
        <v>143</v>
      </c>
      <c r="K9" s="19">
        <v>1786</v>
      </c>
      <c r="L9" s="19">
        <v>5601</v>
      </c>
      <c r="M9" s="19">
        <v>9693</v>
      </c>
      <c r="N9" s="19">
        <v>14191</v>
      </c>
      <c r="O9" s="19">
        <v>16999</v>
      </c>
      <c r="P9" s="19">
        <v>12743</v>
      </c>
      <c r="Q9" s="19">
        <v>7951</v>
      </c>
      <c r="R9" s="19">
        <v>5576</v>
      </c>
      <c r="S9" s="19">
        <v>5211</v>
      </c>
      <c r="T9" s="19">
        <v>3286</v>
      </c>
      <c r="U9" s="19">
        <v>1862</v>
      </c>
      <c r="V9" s="19">
        <v>755</v>
      </c>
      <c r="W9" s="19">
        <v>243</v>
      </c>
      <c r="X9" s="19">
        <v>55</v>
      </c>
      <c r="Y9" s="26" t="s">
        <v>351</v>
      </c>
      <c r="Z9" s="26" t="s">
        <v>351</v>
      </c>
      <c r="AA9" s="26" t="s">
        <v>351</v>
      </c>
      <c r="AB9" s="26" t="s">
        <v>351</v>
      </c>
      <c r="AC9" s="19">
        <v>41</v>
      </c>
      <c r="AD9" s="19">
        <v>45</v>
      </c>
      <c r="AE9" s="19">
        <v>190</v>
      </c>
      <c r="AF9" s="19">
        <v>668</v>
      </c>
      <c r="AG9" s="19">
        <v>1129</v>
      </c>
      <c r="AH9" s="19">
        <v>1409</v>
      </c>
      <c r="AI9" s="19">
        <v>1207</v>
      </c>
      <c r="AJ9" s="19">
        <v>740</v>
      </c>
      <c r="AK9" s="19">
        <v>470</v>
      </c>
      <c r="AL9" s="19">
        <v>356</v>
      </c>
      <c r="AM9" s="19">
        <v>318</v>
      </c>
      <c r="AN9" s="19">
        <v>278</v>
      </c>
      <c r="AO9" s="19">
        <v>122</v>
      </c>
      <c r="AP9" s="19">
        <v>60</v>
      </c>
      <c r="AQ9" s="19">
        <v>16</v>
      </c>
      <c r="AR9" s="26" t="s">
        <v>351</v>
      </c>
    </row>
    <row r="10" spans="1:44">
      <c r="A10" s="23" t="s">
        <v>41</v>
      </c>
      <c r="B10" s="23" t="s">
        <v>42</v>
      </c>
      <c r="C10" s="23" t="s">
        <v>43</v>
      </c>
      <c r="D10" s="23" t="s">
        <v>42</v>
      </c>
      <c r="E10" s="24">
        <v>470</v>
      </c>
      <c r="F10" s="24">
        <v>2172542</v>
      </c>
      <c r="G10" s="24">
        <v>19846</v>
      </c>
      <c r="H10" s="24">
        <v>37706</v>
      </c>
      <c r="I10" s="24">
        <v>46212</v>
      </c>
      <c r="J10" s="24">
        <v>47439</v>
      </c>
      <c r="K10" s="24">
        <v>47160</v>
      </c>
      <c r="L10" s="24">
        <v>53774</v>
      </c>
      <c r="M10" s="24">
        <v>61005</v>
      </c>
      <c r="N10" s="24">
        <v>76132</v>
      </c>
      <c r="O10" s="24">
        <v>89613</v>
      </c>
      <c r="P10" s="24">
        <v>80736</v>
      </c>
      <c r="Q10" s="24">
        <v>73769</v>
      </c>
      <c r="R10" s="24">
        <v>72480</v>
      </c>
      <c r="S10" s="24">
        <v>84092</v>
      </c>
      <c r="T10" s="24">
        <v>89547</v>
      </c>
      <c r="U10" s="24">
        <v>79347</v>
      </c>
      <c r="V10" s="24">
        <v>64601</v>
      </c>
      <c r="W10" s="24">
        <v>46559</v>
      </c>
      <c r="X10" s="24">
        <v>24036</v>
      </c>
      <c r="Y10" s="24">
        <v>8337</v>
      </c>
      <c r="Z10" s="24">
        <v>16549</v>
      </c>
      <c r="AA10" s="24">
        <v>32068</v>
      </c>
      <c r="AB10" s="24">
        <v>38549</v>
      </c>
      <c r="AC10" s="24">
        <v>38839</v>
      </c>
      <c r="AD10" s="24">
        <v>41231</v>
      </c>
      <c r="AE10" s="24">
        <v>48716</v>
      </c>
      <c r="AF10" s="24">
        <v>56237</v>
      </c>
      <c r="AG10" s="24">
        <v>69620</v>
      </c>
      <c r="AH10" s="24">
        <v>80780</v>
      </c>
      <c r="AI10" s="24">
        <v>71384</v>
      </c>
      <c r="AJ10" s="24">
        <v>66033</v>
      </c>
      <c r="AK10" s="24">
        <v>66981</v>
      </c>
      <c r="AL10" s="24">
        <v>78026</v>
      </c>
      <c r="AM10" s="24">
        <v>81241</v>
      </c>
      <c r="AN10" s="24">
        <v>78692</v>
      </c>
      <c r="AO10" s="24">
        <v>70578</v>
      </c>
      <c r="AP10" s="24">
        <v>63487</v>
      </c>
      <c r="AQ10" s="24">
        <v>44457</v>
      </c>
      <c r="AR10" s="24">
        <v>26683</v>
      </c>
    </row>
    <row r="11" spans="1:44">
      <c r="A11" s="20"/>
      <c r="B11" s="20"/>
      <c r="C11" s="21" t="s">
        <v>44</v>
      </c>
      <c r="D11" s="21" t="s">
        <v>45</v>
      </c>
      <c r="E11" s="22">
        <v>235</v>
      </c>
      <c r="F11" s="22">
        <v>1302586</v>
      </c>
      <c r="G11" s="22">
        <v>1006</v>
      </c>
      <c r="H11" s="22">
        <v>1303</v>
      </c>
      <c r="I11" s="22">
        <v>1344</v>
      </c>
      <c r="J11" s="22">
        <v>1293</v>
      </c>
      <c r="K11" s="22">
        <v>2790</v>
      </c>
      <c r="L11" s="22">
        <v>5713</v>
      </c>
      <c r="M11" s="22">
        <v>9626</v>
      </c>
      <c r="N11" s="22">
        <v>14564</v>
      </c>
      <c r="O11" s="22">
        <v>22391</v>
      </c>
      <c r="P11" s="22">
        <v>24895</v>
      </c>
      <c r="Q11" s="22">
        <v>29664</v>
      </c>
      <c r="R11" s="22">
        <v>35819</v>
      </c>
      <c r="S11" s="22">
        <v>53854</v>
      </c>
      <c r="T11" s="22">
        <v>77874</v>
      </c>
      <c r="U11" s="22">
        <v>98585</v>
      </c>
      <c r="V11" s="22">
        <v>106664</v>
      </c>
      <c r="W11" s="22">
        <v>98782</v>
      </c>
      <c r="X11" s="22">
        <v>59087</v>
      </c>
      <c r="Y11" s="22">
        <v>21298</v>
      </c>
      <c r="Z11" s="22">
        <v>715</v>
      </c>
      <c r="AA11" s="22">
        <v>1015</v>
      </c>
      <c r="AB11" s="22">
        <v>861</v>
      </c>
      <c r="AC11" s="22">
        <v>1353</v>
      </c>
      <c r="AD11" s="22">
        <v>3346</v>
      </c>
      <c r="AE11" s="22">
        <v>6376</v>
      </c>
      <c r="AF11" s="22">
        <v>9476</v>
      </c>
      <c r="AG11" s="22">
        <v>13866</v>
      </c>
      <c r="AH11" s="22">
        <v>18385</v>
      </c>
      <c r="AI11" s="22">
        <v>19596</v>
      </c>
      <c r="AJ11" s="22">
        <v>20892</v>
      </c>
      <c r="AK11" s="22">
        <v>23661</v>
      </c>
      <c r="AL11" s="22">
        <v>35412</v>
      </c>
      <c r="AM11" s="22">
        <v>50999</v>
      </c>
      <c r="AN11" s="22">
        <v>72003</v>
      </c>
      <c r="AO11" s="22">
        <v>91823</v>
      </c>
      <c r="AP11" s="22">
        <v>108747</v>
      </c>
      <c r="AQ11" s="22">
        <v>93429</v>
      </c>
      <c r="AR11" s="22">
        <v>64079</v>
      </c>
    </row>
    <row r="12" spans="1:44">
      <c r="A12" s="20"/>
      <c r="B12" s="20"/>
      <c r="C12" s="21" t="s">
        <v>46</v>
      </c>
      <c r="D12" s="21" t="s">
        <v>47</v>
      </c>
      <c r="E12" s="22">
        <v>740</v>
      </c>
      <c r="F12" s="22">
        <v>1022</v>
      </c>
      <c r="G12" s="27" t="s">
        <v>351</v>
      </c>
      <c r="H12" s="27" t="s">
        <v>351</v>
      </c>
      <c r="I12" s="27" t="s">
        <v>351</v>
      </c>
      <c r="J12" s="27" t="s">
        <v>351</v>
      </c>
      <c r="K12" s="27" t="s">
        <v>351</v>
      </c>
      <c r="L12" s="27" t="s">
        <v>351</v>
      </c>
      <c r="M12" s="27" t="s">
        <v>351</v>
      </c>
      <c r="N12" s="27" t="s">
        <v>351</v>
      </c>
      <c r="O12" s="27" t="s">
        <v>351</v>
      </c>
      <c r="P12" s="27" t="s">
        <v>351</v>
      </c>
      <c r="Q12" s="22">
        <v>12</v>
      </c>
      <c r="R12" s="22">
        <v>17</v>
      </c>
      <c r="S12" s="22">
        <v>28</v>
      </c>
      <c r="T12" s="22">
        <v>42</v>
      </c>
      <c r="U12" s="22">
        <v>69</v>
      </c>
      <c r="V12" s="22">
        <v>76</v>
      </c>
      <c r="W12" s="22">
        <v>69</v>
      </c>
      <c r="X12" s="22">
        <v>63</v>
      </c>
      <c r="Y12" s="22">
        <v>28</v>
      </c>
      <c r="Z12" s="27" t="s">
        <v>351</v>
      </c>
      <c r="AA12" s="27" t="s">
        <v>351</v>
      </c>
      <c r="AB12" s="27" t="s">
        <v>351</v>
      </c>
      <c r="AC12" s="27" t="s">
        <v>351</v>
      </c>
      <c r="AD12" s="27" t="s">
        <v>351</v>
      </c>
      <c r="AE12" s="27" t="s">
        <v>351</v>
      </c>
      <c r="AF12" s="27" t="s">
        <v>351</v>
      </c>
      <c r="AG12" s="27" t="s">
        <v>351</v>
      </c>
      <c r="AH12" s="27" t="s">
        <v>351</v>
      </c>
      <c r="AI12" s="27" t="s">
        <v>351</v>
      </c>
      <c r="AJ12" s="27" t="s">
        <v>351</v>
      </c>
      <c r="AK12" s="27" t="s">
        <v>351</v>
      </c>
      <c r="AL12" s="22">
        <v>18</v>
      </c>
      <c r="AM12" s="22">
        <v>31</v>
      </c>
      <c r="AN12" s="22">
        <v>57</v>
      </c>
      <c r="AO12" s="22">
        <v>83</v>
      </c>
      <c r="AP12" s="22">
        <v>131</v>
      </c>
      <c r="AQ12" s="22">
        <v>133</v>
      </c>
      <c r="AR12" s="22">
        <v>86</v>
      </c>
    </row>
    <row r="13" spans="1:44">
      <c r="A13" s="20"/>
      <c r="B13" s="20"/>
      <c r="C13" s="18" t="s">
        <v>48</v>
      </c>
      <c r="D13" s="18" t="s">
        <v>49</v>
      </c>
      <c r="E13" s="19">
        <v>740</v>
      </c>
      <c r="F13" s="19">
        <v>891</v>
      </c>
      <c r="G13" s="19">
        <v>11</v>
      </c>
      <c r="H13" s="19">
        <v>13</v>
      </c>
      <c r="I13" s="19">
        <v>22</v>
      </c>
      <c r="J13" s="19">
        <v>30</v>
      </c>
      <c r="K13" s="19">
        <v>21</v>
      </c>
      <c r="L13" s="19">
        <v>21</v>
      </c>
      <c r="M13" s="19">
        <v>30</v>
      </c>
      <c r="N13" s="19">
        <v>27</v>
      </c>
      <c r="O13" s="19">
        <v>26</v>
      </c>
      <c r="P13" s="19">
        <v>31</v>
      </c>
      <c r="Q13" s="19">
        <v>18</v>
      </c>
      <c r="R13" s="19">
        <v>20</v>
      </c>
      <c r="S13" s="19">
        <v>25</v>
      </c>
      <c r="T13" s="19">
        <v>27</v>
      </c>
      <c r="U13" s="19">
        <v>44</v>
      </c>
      <c r="V13" s="19">
        <v>31</v>
      </c>
      <c r="W13" s="19">
        <v>27</v>
      </c>
      <c r="X13" s="19">
        <v>16</v>
      </c>
      <c r="Y13" s="26" t="s">
        <v>351</v>
      </c>
      <c r="Z13" s="26" t="s">
        <v>351</v>
      </c>
      <c r="AA13" s="19">
        <v>14</v>
      </c>
      <c r="AB13" s="19">
        <v>12</v>
      </c>
      <c r="AC13" s="19">
        <v>10</v>
      </c>
      <c r="AD13" s="19">
        <v>16</v>
      </c>
      <c r="AE13" s="19">
        <v>21</v>
      </c>
      <c r="AF13" s="19">
        <v>22</v>
      </c>
      <c r="AG13" s="19">
        <v>17</v>
      </c>
      <c r="AH13" s="19">
        <v>20</v>
      </c>
      <c r="AI13" s="19">
        <v>15</v>
      </c>
      <c r="AJ13" s="19">
        <v>15</v>
      </c>
      <c r="AK13" s="19">
        <v>21</v>
      </c>
      <c r="AL13" s="19">
        <v>24</v>
      </c>
      <c r="AM13" s="19">
        <v>45</v>
      </c>
      <c r="AN13" s="19">
        <v>39</v>
      </c>
      <c r="AO13" s="19">
        <v>48</v>
      </c>
      <c r="AP13" s="19">
        <v>40</v>
      </c>
      <c r="AQ13" s="19">
        <v>37</v>
      </c>
      <c r="AR13" s="19">
        <v>24</v>
      </c>
    </row>
    <row r="14" spans="1:44">
      <c r="A14" s="23" t="s">
        <v>50</v>
      </c>
      <c r="B14" s="23" t="s">
        <v>51</v>
      </c>
      <c r="C14" s="23" t="s">
        <v>52</v>
      </c>
      <c r="D14" s="23" t="s">
        <v>53</v>
      </c>
      <c r="E14" s="24">
        <v>220</v>
      </c>
      <c r="F14" s="24">
        <v>24474</v>
      </c>
      <c r="G14" s="25" t="s">
        <v>351</v>
      </c>
      <c r="H14" s="25" t="s">
        <v>351</v>
      </c>
      <c r="I14" s="25" t="s">
        <v>351</v>
      </c>
      <c r="J14" s="25" t="s">
        <v>351</v>
      </c>
      <c r="K14" s="25" t="s">
        <v>351</v>
      </c>
      <c r="L14" s="25" t="s">
        <v>351</v>
      </c>
      <c r="M14" s="24">
        <v>29</v>
      </c>
      <c r="N14" s="24">
        <v>48</v>
      </c>
      <c r="O14" s="24">
        <v>115</v>
      </c>
      <c r="P14" s="24">
        <v>250</v>
      </c>
      <c r="Q14" s="24">
        <v>478</v>
      </c>
      <c r="R14" s="24">
        <v>785</v>
      </c>
      <c r="S14" s="24">
        <v>1761</v>
      </c>
      <c r="T14" s="24">
        <v>2668</v>
      </c>
      <c r="U14" s="24">
        <v>3311</v>
      </c>
      <c r="V14" s="24">
        <v>3751</v>
      </c>
      <c r="W14" s="24">
        <v>3457</v>
      </c>
      <c r="X14" s="24">
        <v>1942</v>
      </c>
      <c r="Y14" s="24">
        <v>490</v>
      </c>
      <c r="Z14" s="25" t="s">
        <v>351</v>
      </c>
      <c r="AA14" s="25" t="s">
        <v>351</v>
      </c>
      <c r="AB14" s="25" t="s">
        <v>351</v>
      </c>
      <c r="AC14" s="25" t="s">
        <v>351</v>
      </c>
      <c r="AD14" s="25" t="s">
        <v>351</v>
      </c>
      <c r="AE14" s="25" t="s">
        <v>351</v>
      </c>
      <c r="AF14" s="25" t="s">
        <v>351</v>
      </c>
      <c r="AG14" s="24">
        <v>13</v>
      </c>
      <c r="AH14" s="24">
        <v>19</v>
      </c>
      <c r="AI14" s="24">
        <v>58</v>
      </c>
      <c r="AJ14" s="24">
        <v>125</v>
      </c>
      <c r="AK14" s="24">
        <v>163</v>
      </c>
      <c r="AL14" s="24">
        <v>402</v>
      </c>
      <c r="AM14" s="24">
        <v>615</v>
      </c>
      <c r="AN14" s="24">
        <v>840</v>
      </c>
      <c r="AO14" s="24">
        <v>1019</v>
      </c>
      <c r="AP14" s="24">
        <v>1043</v>
      </c>
      <c r="AQ14" s="24">
        <v>771</v>
      </c>
      <c r="AR14" s="24">
        <v>297</v>
      </c>
    </row>
    <row r="15" spans="1:44">
      <c r="A15" s="20"/>
      <c r="B15" s="20"/>
      <c r="C15" s="21" t="s">
        <v>54</v>
      </c>
      <c r="D15" s="21" t="s">
        <v>55</v>
      </c>
      <c r="E15" s="22">
        <v>360</v>
      </c>
      <c r="F15" s="22">
        <v>4219318</v>
      </c>
      <c r="G15" s="22">
        <v>1554</v>
      </c>
      <c r="H15" s="22">
        <v>1815</v>
      </c>
      <c r="I15" s="22">
        <v>1687</v>
      </c>
      <c r="J15" s="22">
        <v>1897</v>
      </c>
      <c r="K15" s="22">
        <v>2929</v>
      </c>
      <c r="L15" s="22">
        <v>5118</v>
      </c>
      <c r="M15" s="22">
        <v>7583</v>
      </c>
      <c r="N15" s="22">
        <v>12244</v>
      </c>
      <c r="O15" s="22">
        <v>16916</v>
      </c>
      <c r="P15" s="22">
        <v>22730</v>
      </c>
      <c r="Q15" s="22">
        <v>43166</v>
      </c>
      <c r="R15" s="22">
        <v>91157</v>
      </c>
      <c r="S15" s="22">
        <v>219480</v>
      </c>
      <c r="T15" s="22">
        <v>437829</v>
      </c>
      <c r="U15" s="22">
        <v>648892</v>
      </c>
      <c r="V15" s="22">
        <v>742308</v>
      </c>
      <c r="W15" s="22">
        <v>649029</v>
      </c>
      <c r="X15" s="22">
        <v>342628</v>
      </c>
      <c r="Y15" s="22">
        <v>91176</v>
      </c>
      <c r="Z15" s="22">
        <v>1239</v>
      </c>
      <c r="AA15" s="22">
        <v>1354</v>
      </c>
      <c r="AB15" s="22">
        <v>1276</v>
      </c>
      <c r="AC15" s="22">
        <v>1389</v>
      </c>
      <c r="AD15" s="22">
        <v>1943</v>
      </c>
      <c r="AE15" s="22">
        <v>3902</v>
      </c>
      <c r="AF15" s="22">
        <v>7888</v>
      </c>
      <c r="AG15" s="22">
        <v>14621</v>
      </c>
      <c r="AH15" s="22">
        <v>25277</v>
      </c>
      <c r="AI15" s="22">
        <v>33570</v>
      </c>
      <c r="AJ15" s="22">
        <v>46975</v>
      </c>
      <c r="AK15" s="22">
        <v>65550</v>
      </c>
      <c r="AL15" s="22">
        <v>96326</v>
      </c>
      <c r="AM15" s="22">
        <v>127626</v>
      </c>
      <c r="AN15" s="22">
        <v>136231</v>
      </c>
      <c r="AO15" s="22">
        <v>128714</v>
      </c>
      <c r="AP15" s="22">
        <v>104908</v>
      </c>
      <c r="AQ15" s="22">
        <v>57617</v>
      </c>
      <c r="AR15" s="22">
        <v>22774</v>
      </c>
    </row>
    <row r="16" spans="1:44">
      <c r="A16" s="20"/>
      <c r="B16" s="20"/>
      <c r="C16" s="18" t="s">
        <v>56</v>
      </c>
      <c r="D16" s="18" t="s">
        <v>57</v>
      </c>
      <c r="E16" s="19">
        <v>400</v>
      </c>
      <c r="F16" s="19">
        <v>7158198</v>
      </c>
      <c r="G16" s="19">
        <v>127</v>
      </c>
      <c r="H16" s="19">
        <v>103</v>
      </c>
      <c r="I16" s="19">
        <v>136</v>
      </c>
      <c r="J16" s="19">
        <v>268</v>
      </c>
      <c r="K16" s="19">
        <v>745</v>
      </c>
      <c r="L16" s="19">
        <v>1940</v>
      </c>
      <c r="M16" s="19">
        <v>4546</v>
      </c>
      <c r="N16" s="19">
        <v>12843</v>
      </c>
      <c r="O16" s="19">
        <v>30579</v>
      </c>
      <c r="P16" s="19">
        <v>51546</v>
      </c>
      <c r="Q16" s="19">
        <v>95842</v>
      </c>
      <c r="R16" s="19">
        <v>182598</v>
      </c>
      <c r="S16" s="19">
        <v>370830</v>
      </c>
      <c r="T16" s="19">
        <v>573144</v>
      </c>
      <c r="U16" s="19">
        <v>667800</v>
      </c>
      <c r="V16" s="19">
        <v>613575</v>
      </c>
      <c r="W16" s="19">
        <v>430645</v>
      </c>
      <c r="X16" s="19">
        <v>175666</v>
      </c>
      <c r="Y16" s="19">
        <v>36276</v>
      </c>
      <c r="Z16" s="19">
        <v>105</v>
      </c>
      <c r="AA16" s="19">
        <v>171</v>
      </c>
      <c r="AB16" s="19">
        <v>324</v>
      </c>
      <c r="AC16" s="19">
        <v>1097</v>
      </c>
      <c r="AD16" s="19">
        <v>2732</v>
      </c>
      <c r="AE16" s="19">
        <v>8574</v>
      </c>
      <c r="AF16" s="19">
        <v>25476</v>
      </c>
      <c r="AG16" s="19">
        <v>66358</v>
      </c>
      <c r="AH16" s="19">
        <v>150448</v>
      </c>
      <c r="AI16" s="19">
        <v>234436</v>
      </c>
      <c r="AJ16" s="19">
        <v>301735</v>
      </c>
      <c r="AK16" s="19">
        <v>347913</v>
      </c>
      <c r="AL16" s="19">
        <v>484572</v>
      </c>
      <c r="AM16" s="19">
        <v>585905</v>
      </c>
      <c r="AN16" s="19">
        <v>581219</v>
      </c>
      <c r="AO16" s="19">
        <v>506618</v>
      </c>
      <c r="AP16" s="19">
        <v>371348</v>
      </c>
      <c r="AQ16" s="19">
        <v>183153</v>
      </c>
      <c r="AR16" s="19">
        <v>56805</v>
      </c>
    </row>
    <row r="17" spans="1:44">
      <c r="A17" s="23" t="s">
        <v>58</v>
      </c>
      <c r="B17" s="23" t="s">
        <v>59</v>
      </c>
      <c r="C17" s="23" t="s">
        <v>60</v>
      </c>
      <c r="D17" s="23" t="s">
        <v>61</v>
      </c>
      <c r="E17" s="24">
        <v>500</v>
      </c>
      <c r="F17" s="24">
        <v>705339</v>
      </c>
      <c r="G17" s="24">
        <v>166634</v>
      </c>
      <c r="H17" s="24">
        <v>196363</v>
      </c>
      <c r="I17" s="24">
        <v>90414</v>
      </c>
      <c r="J17" s="24">
        <v>433</v>
      </c>
      <c r="K17" s="25" t="s">
        <v>351</v>
      </c>
      <c r="L17" s="25" t="s">
        <v>351</v>
      </c>
      <c r="M17" s="25" t="s">
        <v>351</v>
      </c>
      <c r="N17" s="25" t="s">
        <v>351</v>
      </c>
      <c r="O17" s="25" t="s">
        <v>351</v>
      </c>
      <c r="P17" s="25" t="s">
        <v>351</v>
      </c>
      <c r="Q17" s="25" t="s">
        <v>351</v>
      </c>
      <c r="R17" s="25" t="s">
        <v>351</v>
      </c>
      <c r="S17" s="25" t="s">
        <v>351</v>
      </c>
      <c r="T17" s="25" t="s">
        <v>351</v>
      </c>
      <c r="U17" s="25" t="s">
        <v>351</v>
      </c>
      <c r="V17" s="25" t="s">
        <v>351</v>
      </c>
      <c r="W17" s="25" t="s">
        <v>351</v>
      </c>
      <c r="X17" s="25" t="s">
        <v>351</v>
      </c>
      <c r="Y17" s="25" t="s">
        <v>351</v>
      </c>
      <c r="Z17" s="24">
        <v>102386</v>
      </c>
      <c r="AA17" s="24">
        <v>98130</v>
      </c>
      <c r="AB17" s="24">
        <v>50541</v>
      </c>
      <c r="AC17" s="24">
        <v>438</v>
      </c>
      <c r="AD17" s="25" t="s">
        <v>351</v>
      </c>
      <c r="AE17" s="25" t="s">
        <v>351</v>
      </c>
      <c r="AF17" s="25" t="s">
        <v>351</v>
      </c>
      <c r="AG17" s="25" t="s">
        <v>351</v>
      </c>
      <c r="AH17" s="25" t="s">
        <v>351</v>
      </c>
      <c r="AI17" s="25" t="s">
        <v>351</v>
      </c>
      <c r="AJ17" s="25" t="s">
        <v>351</v>
      </c>
      <c r="AK17" s="25" t="s">
        <v>351</v>
      </c>
      <c r="AL17" s="25" t="s">
        <v>351</v>
      </c>
      <c r="AM17" s="25" t="s">
        <v>351</v>
      </c>
      <c r="AN17" s="25" t="s">
        <v>351</v>
      </c>
      <c r="AO17" s="25" t="s">
        <v>351</v>
      </c>
      <c r="AP17" s="25" t="s">
        <v>351</v>
      </c>
      <c r="AQ17" s="25" t="s">
        <v>351</v>
      </c>
      <c r="AR17" s="25" t="s">
        <v>351</v>
      </c>
    </row>
    <row r="18" spans="1:44">
      <c r="A18" s="20"/>
      <c r="B18" s="20"/>
      <c r="C18" s="18" t="s">
        <v>62</v>
      </c>
      <c r="D18" s="18" t="s">
        <v>63</v>
      </c>
      <c r="E18" s="19">
        <v>400</v>
      </c>
      <c r="F18" s="19">
        <v>182595</v>
      </c>
      <c r="G18" s="19">
        <v>57561</v>
      </c>
      <c r="H18" s="19">
        <v>38909</v>
      </c>
      <c r="I18" s="19">
        <v>11942</v>
      </c>
      <c r="J18" s="19">
        <v>44</v>
      </c>
      <c r="K18" s="26" t="s">
        <v>351</v>
      </c>
      <c r="L18" s="26" t="s">
        <v>351</v>
      </c>
      <c r="M18" s="26" t="s">
        <v>351</v>
      </c>
      <c r="N18" s="26" t="s">
        <v>351</v>
      </c>
      <c r="O18" s="26" t="s">
        <v>351</v>
      </c>
      <c r="P18" s="26" t="s">
        <v>351</v>
      </c>
      <c r="Q18" s="26" t="s">
        <v>351</v>
      </c>
      <c r="R18" s="26" t="s">
        <v>351</v>
      </c>
      <c r="S18" s="26" t="s">
        <v>351</v>
      </c>
      <c r="T18" s="26" t="s">
        <v>351</v>
      </c>
      <c r="U18" s="26" t="s">
        <v>351</v>
      </c>
      <c r="V18" s="26" t="s">
        <v>351</v>
      </c>
      <c r="W18" s="26" t="s">
        <v>351</v>
      </c>
      <c r="X18" s="26" t="s">
        <v>351</v>
      </c>
      <c r="Y18" s="26" t="s">
        <v>351</v>
      </c>
      <c r="Z18" s="19">
        <v>39947</v>
      </c>
      <c r="AA18" s="19">
        <v>25055</v>
      </c>
      <c r="AB18" s="19">
        <v>9083</v>
      </c>
      <c r="AC18" s="19">
        <v>54</v>
      </c>
      <c r="AD18" s="26" t="s">
        <v>351</v>
      </c>
      <c r="AE18" s="26" t="s">
        <v>351</v>
      </c>
      <c r="AF18" s="26" t="s">
        <v>351</v>
      </c>
      <c r="AG18" s="26" t="s">
        <v>351</v>
      </c>
      <c r="AH18" s="26" t="s">
        <v>351</v>
      </c>
      <c r="AI18" s="26" t="s">
        <v>351</v>
      </c>
      <c r="AJ18" s="26" t="s">
        <v>351</v>
      </c>
      <c r="AK18" s="26" t="s">
        <v>351</v>
      </c>
      <c r="AL18" s="26" t="s">
        <v>351</v>
      </c>
      <c r="AM18" s="26" t="s">
        <v>351</v>
      </c>
      <c r="AN18" s="26" t="s">
        <v>351</v>
      </c>
      <c r="AO18" s="26" t="s">
        <v>351</v>
      </c>
      <c r="AP18" s="26" t="s">
        <v>351</v>
      </c>
      <c r="AQ18" s="26" t="s">
        <v>351</v>
      </c>
      <c r="AR18" s="26" t="s">
        <v>351</v>
      </c>
    </row>
    <row r="19" spans="1:44">
      <c r="A19" s="28" t="s">
        <v>64</v>
      </c>
      <c r="B19" s="28" t="s">
        <v>65</v>
      </c>
      <c r="C19" s="28" t="s">
        <v>66</v>
      </c>
      <c r="D19" s="28" t="s">
        <v>65</v>
      </c>
      <c r="E19" s="29">
        <v>250</v>
      </c>
      <c r="F19" s="29">
        <v>345036</v>
      </c>
      <c r="G19" s="29">
        <v>95988</v>
      </c>
      <c r="H19" s="29">
        <v>51546</v>
      </c>
      <c r="I19" s="29">
        <v>37259</v>
      </c>
      <c r="J19" s="29">
        <v>279</v>
      </c>
      <c r="K19" s="30" t="s">
        <v>351</v>
      </c>
      <c r="L19" s="30" t="s">
        <v>351</v>
      </c>
      <c r="M19" s="30" t="s">
        <v>351</v>
      </c>
      <c r="N19" s="30" t="s">
        <v>351</v>
      </c>
      <c r="O19" s="30" t="s">
        <v>351</v>
      </c>
      <c r="P19" s="30" t="s">
        <v>351</v>
      </c>
      <c r="Q19" s="30" t="s">
        <v>351</v>
      </c>
      <c r="R19" s="30" t="s">
        <v>351</v>
      </c>
      <c r="S19" s="30" t="s">
        <v>351</v>
      </c>
      <c r="T19" s="30" t="s">
        <v>351</v>
      </c>
      <c r="U19" s="30" t="s">
        <v>351</v>
      </c>
      <c r="V19" s="30" t="s">
        <v>351</v>
      </c>
      <c r="W19" s="30" t="s">
        <v>351</v>
      </c>
      <c r="X19" s="30" t="s">
        <v>351</v>
      </c>
      <c r="Y19" s="30" t="s">
        <v>351</v>
      </c>
      <c r="Z19" s="29">
        <v>88562</v>
      </c>
      <c r="AA19" s="29">
        <v>42066</v>
      </c>
      <c r="AB19" s="29">
        <v>29101</v>
      </c>
      <c r="AC19" s="29">
        <v>235</v>
      </c>
      <c r="AD19" s="30" t="s">
        <v>351</v>
      </c>
      <c r="AE19" s="30" t="s">
        <v>351</v>
      </c>
      <c r="AF19" s="30" t="s">
        <v>351</v>
      </c>
      <c r="AG19" s="30" t="s">
        <v>351</v>
      </c>
      <c r="AH19" s="30" t="s">
        <v>351</v>
      </c>
      <c r="AI19" s="30" t="s">
        <v>351</v>
      </c>
      <c r="AJ19" s="30" t="s">
        <v>351</v>
      </c>
      <c r="AK19" s="30" t="s">
        <v>351</v>
      </c>
      <c r="AL19" s="30" t="s">
        <v>351</v>
      </c>
      <c r="AM19" s="30" t="s">
        <v>351</v>
      </c>
      <c r="AN19" s="30" t="s">
        <v>351</v>
      </c>
      <c r="AO19" s="30" t="s">
        <v>351</v>
      </c>
      <c r="AP19" s="30" t="s">
        <v>351</v>
      </c>
      <c r="AQ19" s="30" t="s">
        <v>351</v>
      </c>
      <c r="AR19" s="30" t="s">
        <v>351</v>
      </c>
    </row>
    <row r="20" spans="1:44">
      <c r="A20" s="21" t="s">
        <v>67</v>
      </c>
      <c r="B20" s="21" t="s">
        <v>68</v>
      </c>
      <c r="C20" s="21" t="s">
        <v>69</v>
      </c>
      <c r="D20" s="21" t="s">
        <v>68</v>
      </c>
      <c r="E20" s="22">
        <v>250</v>
      </c>
      <c r="F20" s="22">
        <v>3035211</v>
      </c>
      <c r="G20" s="22">
        <v>29233</v>
      </c>
      <c r="H20" s="22">
        <v>79230</v>
      </c>
      <c r="I20" s="22">
        <v>107371</v>
      </c>
      <c r="J20" s="22">
        <v>110668</v>
      </c>
      <c r="K20" s="22">
        <v>100266</v>
      </c>
      <c r="L20" s="22">
        <v>101944</v>
      </c>
      <c r="M20" s="22">
        <v>107984</v>
      </c>
      <c r="N20" s="22">
        <v>126708</v>
      </c>
      <c r="O20" s="22">
        <v>138552</v>
      </c>
      <c r="P20" s="22">
        <v>114846</v>
      </c>
      <c r="Q20" s="22">
        <v>100050</v>
      </c>
      <c r="R20" s="22">
        <v>93196</v>
      </c>
      <c r="S20" s="22">
        <v>101863</v>
      </c>
      <c r="T20" s="22">
        <v>109838</v>
      </c>
      <c r="U20" s="22">
        <v>100422</v>
      </c>
      <c r="V20" s="22">
        <v>76051</v>
      </c>
      <c r="W20" s="22">
        <v>48100</v>
      </c>
      <c r="X20" s="22">
        <v>18967</v>
      </c>
      <c r="Y20" s="22">
        <v>4995</v>
      </c>
      <c r="Z20" s="22">
        <v>24982</v>
      </c>
      <c r="AA20" s="22">
        <v>67709</v>
      </c>
      <c r="AB20" s="22">
        <v>89221</v>
      </c>
      <c r="AC20" s="22">
        <v>88890</v>
      </c>
      <c r="AD20" s="22">
        <v>79994</v>
      </c>
      <c r="AE20" s="22">
        <v>82071</v>
      </c>
      <c r="AF20" s="22">
        <v>86396</v>
      </c>
      <c r="AG20" s="22">
        <v>96728</v>
      </c>
      <c r="AH20" s="22">
        <v>104228</v>
      </c>
      <c r="AI20" s="22">
        <v>88783</v>
      </c>
      <c r="AJ20" s="22">
        <v>79757</v>
      </c>
      <c r="AK20" s="22">
        <v>74902</v>
      </c>
      <c r="AL20" s="22">
        <v>85195</v>
      </c>
      <c r="AM20" s="22">
        <v>87968</v>
      </c>
      <c r="AN20" s="22">
        <v>79568</v>
      </c>
      <c r="AO20" s="22">
        <v>63902</v>
      </c>
      <c r="AP20" s="22">
        <v>46876</v>
      </c>
      <c r="AQ20" s="22">
        <v>26699</v>
      </c>
      <c r="AR20" s="22">
        <v>11058</v>
      </c>
    </row>
    <row r="21" spans="1:44">
      <c r="A21" s="21" t="s">
        <v>70</v>
      </c>
      <c r="B21" s="21" t="s">
        <v>71</v>
      </c>
      <c r="C21" s="21" t="s">
        <v>72</v>
      </c>
      <c r="D21" s="21" t="s">
        <v>71</v>
      </c>
      <c r="E21" s="22">
        <v>270</v>
      </c>
      <c r="F21" s="22">
        <v>4520221</v>
      </c>
      <c r="G21" s="22">
        <v>1872</v>
      </c>
      <c r="H21" s="22">
        <v>3106</v>
      </c>
      <c r="I21" s="22">
        <v>5996</v>
      </c>
      <c r="J21" s="22">
        <v>20475</v>
      </c>
      <c r="K21" s="22">
        <v>39586</v>
      </c>
      <c r="L21" s="22">
        <v>57113</v>
      </c>
      <c r="M21" s="22">
        <v>73591</v>
      </c>
      <c r="N21" s="22">
        <v>104015</v>
      </c>
      <c r="O21" s="22">
        <v>131534</v>
      </c>
      <c r="P21" s="22">
        <v>123216</v>
      </c>
      <c r="Q21" s="22">
        <v>123514</v>
      </c>
      <c r="R21" s="22">
        <v>133013</v>
      </c>
      <c r="S21" s="22">
        <v>178406</v>
      </c>
      <c r="T21" s="22">
        <v>218598</v>
      </c>
      <c r="U21" s="22">
        <v>236459</v>
      </c>
      <c r="V21" s="22">
        <v>223430</v>
      </c>
      <c r="W21" s="22">
        <v>151399</v>
      </c>
      <c r="X21" s="22">
        <v>58474</v>
      </c>
      <c r="Y21" s="22">
        <v>12018</v>
      </c>
      <c r="Z21" s="22">
        <v>1625</v>
      </c>
      <c r="AA21" s="22">
        <v>3240</v>
      </c>
      <c r="AB21" s="22">
        <v>6698</v>
      </c>
      <c r="AC21" s="22">
        <v>19421</v>
      </c>
      <c r="AD21" s="22">
        <v>38981</v>
      </c>
      <c r="AE21" s="22">
        <v>63705</v>
      </c>
      <c r="AF21" s="22">
        <v>91605</v>
      </c>
      <c r="AG21" s="22">
        <v>129219</v>
      </c>
      <c r="AH21" s="22">
        <v>164255</v>
      </c>
      <c r="AI21" s="22">
        <v>159473</v>
      </c>
      <c r="AJ21" s="22">
        <v>164575</v>
      </c>
      <c r="AK21" s="22">
        <v>185554</v>
      </c>
      <c r="AL21" s="22">
        <v>254666</v>
      </c>
      <c r="AM21" s="22">
        <v>312834</v>
      </c>
      <c r="AN21" s="22">
        <v>337382</v>
      </c>
      <c r="AO21" s="22">
        <v>315413</v>
      </c>
      <c r="AP21" s="22">
        <v>235020</v>
      </c>
      <c r="AQ21" s="22">
        <v>109876</v>
      </c>
      <c r="AR21" s="22">
        <v>30864</v>
      </c>
    </row>
    <row r="22" spans="1:44">
      <c r="A22" s="18" t="s">
        <v>73</v>
      </c>
      <c r="B22" s="18" t="s">
        <v>74</v>
      </c>
      <c r="C22" s="18" t="s">
        <v>75</v>
      </c>
      <c r="D22" s="18" t="s">
        <v>76</v>
      </c>
      <c r="E22" s="19">
        <v>250</v>
      </c>
      <c r="F22" s="19">
        <v>1631560</v>
      </c>
      <c r="G22" s="19">
        <v>4421</v>
      </c>
      <c r="H22" s="19">
        <v>7236</v>
      </c>
      <c r="I22" s="19">
        <v>6028</v>
      </c>
      <c r="J22" s="19">
        <v>4979</v>
      </c>
      <c r="K22" s="19">
        <v>8458</v>
      </c>
      <c r="L22" s="19">
        <v>14881</v>
      </c>
      <c r="M22" s="19">
        <v>25296</v>
      </c>
      <c r="N22" s="19">
        <v>42001</v>
      </c>
      <c r="O22" s="19">
        <v>61653</v>
      </c>
      <c r="P22" s="19">
        <v>60811</v>
      </c>
      <c r="Q22" s="19">
        <v>68448</v>
      </c>
      <c r="R22" s="19">
        <v>76453</v>
      </c>
      <c r="S22" s="19">
        <v>102208</v>
      </c>
      <c r="T22" s="19">
        <v>115931</v>
      </c>
      <c r="U22" s="19">
        <v>119258</v>
      </c>
      <c r="V22" s="19">
        <v>98910</v>
      </c>
      <c r="W22" s="19">
        <v>72498</v>
      </c>
      <c r="X22" s="19">
        <v>35453</v>
      </c>
      <c r="Y22" s="19">
        <v>11181</v>
      </c>
      <c r="Z22" s="19">
        <v>2851</v>
      </c>
      <c r="AA22" s="19">
        <v>5070</v>
      </c>
      <c r="AB22" s="19">
        <v>5296</v>
      </c>
      <c r="AC22" s="19">
        <v>4619</v>
      </c>
      <c r="AD22" s="19">
        <v>7232</v>
      </c>
      <c r="AE22" s="19">
        <v>12662</v>
      </c>
      <c r="AF22" s="19">
        <v>18715</v>
      </c>
      <c r="AG22" s="19">
        <v>30266</v>
      </c>
      <c r="AH22" s="19">
        <v>45022</v>
      </c>
      <c r="AI22" s="19">
        <v>45302</v>
      </c>
      <c r="AJ22" s="19">
        <v>59103</v>
      </c>
      <c r="AK22" s="19">
        <v>64687</v>
      </c>
      <c r="AL22" s="19">
        <v>76426</v>
      </c>
      <c r="AM22" s="19">
        <v>77090</v>
      </c>
      <c r="AN22" s="19">
        <v>74863</v>
      </c>
      <c r="AO22" s="19">
        <v>61762</v>
      </c>
      <c r="AP22" s="19">
        <v>50010</v>
      </c>
      <c r="AQ22" s="19">
        <v>33384</v>
      </c>
      <c r="AR22" s="19">
        <v>21096</v>
      </c>
    </row>
    <row r="23" spans="1:44">
      <c r="A23" s="20"/>
      <c r="B23" s="20"/>
      <c r="C23" s="18" t="s">
        <v>77</v>
      </c>
      <c r="D23" s="18" t="s">
        <v>78</v>
      </c>
      <c r="E23" s="19">
        <v>100</v>
      </c>
      <c r="F23" s="19">
        <v>8108064</v>
      </c>
      <c r="G23" s="19">
        <v>95647</v>
      </c>
      <c r="H23" s="19">
        <v>59022</v>
      </c>
      <c r="I23" s="19">
        <v>52315</v>
      </c>
      <c r="J23" s="19">
        <v>222050</v>
      </c>
      <c r="K23" s="19">
        <v>291314</v>
      </c>
      <c r="L23" s="19">
        <v>318788</v>
      </c>
      <c r="M23" s="19">
        <v>361377</v>
      </c>
      <c r="N23" s="19">
        <v>368318</v>
      </c>
      <c r="O23" s="19">
        <v>345199</v>
      </c>
      <c r="P23" s="19">
        <v>255294</v>
      </c>
      <c r="Q23" s="19">
        <v>200166</v>
      </c>
      <c r="R23" s="19">
        <v>172480</v>
      </c>
      <c r="S23" s="19">
        <v>198210</v>
      </c>
      <c r="T23" s="19">
        <v>225389</v>
      </c>
      <c r="U23" s="19">
        <v>248857</v>
      </c>
      <c r="V23" s="19">
        <v>211275</v>
      </c>
      <c r="W23" s="19">
        <v>149160</v>
      </c>
      <c r="X23" s="19">
        <v>66784</v>
      </c>
      <c r="Y23" s="19">
        <v>17682</v>
      </c>
      <c r="Z23" s="19">
        <v>75521</v>
      </c>
      <c r="AA23" s="19">
        <v>64153</v>
      </c>
      <c r="AB23" s="19">
        <v>70968</v>
      </c>
      <c r="AC23" s="19">
        <v>198285</v>
      </c>
      <c r="AD23" s="19">
        <v>282263</v>
      </c>
      <c r="AE23" s="19">
        <v>347699</v>
      </c>
      <c r="AF23" s="19">
        <v>363430</v>
      </c>
      <c r="AG23" s="19">
        <v>397864</v>
      </c>
      <c r="AH23" s="19">
        <v>422186</v>
      </c>
      <c r="AI23" s="19">
        <v>355611</v>
      </c>
      <c r="AJ23" s="19">
        <v>286803</v>
      </c>
      <c r="AK23" s="19">
        <v>221504</v>
      </c>
      <c r="AL23" s="19">
        <v>227823</v>
      </c>
      <c r="AM23" s="19">
        <v>241194</v>
      </c>
      <c r="AN23" s="19">
        <v>256954</v>
      </c>
      <c r="AO23" s="19">
        <v>204616</v>
      </c>
      <c r="AP23" s="19">
        <v>139113</v>
      </c>
      <c r="AQ23" s="19">
        <v>65932</v>
      </c>
      <c r="AR23" s="19">
        <v>26818</v>
      </c>
    </row>
    <row r="24" spans="1:44">
      <c r="A24" s="28" t="s">
        <v>79</v>
      </c>
      <c r="B24" s="28" t="s">
        <v>80</v>
      </c>
      <c r="C24" s="28" t="s">
        <v>81</v>
      </c>
      <c r="D24" s="28" t="s">
        <v>80</v>
      </c>
      <c r="E24" s="29">
        <v>130</v>
      </c>
      <c r="F24" s="29">
        <v>2635888</v>
      </c>
      <c r="G24" s="29">
        <v>8549</v>
      </c>
      <c r="H24" s="29">
        <v>3397</v>
      </c>
      <c r="I24" s="29">
        <v>4438</v>
      </c>
      <c r="J24" s="29">
        <v>4212</v>
      </c>
      <c r="K24" s="29">
        <v>7120</v>
      </c>
      <c r="L24" s="29">
        <v>13463</v>
      </c>
      <c r="M24" s="29">
        <v>24128</v>
      </c>
      <c r="N24" s="29">
        <v>49108</v>
      </c>
      <c r="O24" s="29">
        <v>85337</v>
      </c>
      <c r="P24" s="29">
        <v>104214</v>
      </c>
      <c r="Q24" s="29">
        <v>112580</v>
      </c>
      <c r="R24" s="29">
        <v>128414</v>
      </c>
      <c r="S24" s="29">
        <v>181528</v>
      </c>
      <c r="T24" s="29">
        <v>218077</v>
      </c>
      <c r="U24" s="29">
        <v>205772</v>
      </c>
      <c r="V24" s="29">
        <v>163383</v>
      </c>
      <c r="W24" s="29">
        <v>97535</v>
      </c>
      <c r="X24" s="29">
        <v>35330</v>
      </c>
      <c r="Y24" s="29">
        <v>6709</v>
      </c>
      <c r="Z24" s="29">
        <v>5455</v>
      </c>
      <c r="AA24" s="29">
        <v>2336</v>
      </c>
      <c r="AB24" s="29">
        <v>3340</v>
      </c>
      <c r="AC24" s="29">
        <v>4244</v>
      </c>
      <c r="AD24" s="29">
        <v>8313</v>
      </c>
      <c r="AE24" s="29">
        <v>18816</v>
      </c>
      <c r="AF24" s="29">
        <v>30937</v>
      </c>
      <c r="AG24" s="29">
        <v>41486</v>
      </c>
      <c r="AH24" s="29">
        <v>49082</v>
      </c>
      <c r="AI24" s="29">
        <v>57652</v>
      </c>
      <c r="AJ24" s="29">
        <v>78966</v>
      </c>
      <c r="AK24" s="29">
        <v>104968</v>
      </c>
      <c r="AL24" s="29">
        <v>151038</v>
      </c>
      <c r="AM24" s="29">
        <v>181157</v>
      </c>
      <c r="AN24" s="29">
        <v>174258</v>
      </c>
      <c r="AO24" s="29">
        <v>137389</v>
      </c>
      <c r="AP24" s="29">
        <v>86163</v>
      </c>
      <c r="AQ24" s="29">
        <v>37360</v>
      </c>
      <c r="AR24" s="29">
        <v>9634</v>
      </c>
    </row>
    <row r="25" spans="1:44">
      <c r="A25" s="21" t="s">
        <v>82</v>
      </c>
      <c r="B25" s="21" t="s">
        <v>83</v>
      </c>
      <c r="C25" s="21" t="s">
        <v>84</v>
      </c>
      <c r="D25" s="21" t="s">
        <v>85</v>
      </c>
      <c r="E25" s="22">
        <v>130</v>
      </c>
      <c r="F25" s="27" t="s">
        <v>351</v>
      </c>
      <c r="G25" s="27" t="s">
        <v>351</v>
      </c>
      <c r="H25" s="27" t="s">
        <v>351</v>
      </c>
      <c r="I25" s="27" t="s">
        <v>351</v>
      </c>
      <c r="J25" s="27" t="s">
        <v>351</v>
      </c>
      <c r="K25" s="27" t="s">
        <v>351</v>
      </c>
      <c r="L25" s="27" t="s">
        <v>351</v>
      </c>
      <c r="M25" s="27" t="s">
        <v>351</v>
      </c>
      <c r="N25" s="27" t="s">
        <v>351</v>
      </c>
      <c r="O25" s="27" t="s">
        <v>351</v>
      </c>
      <c r="P25" s="27" t="s">
        <v>351</v>
      </c>
      <c r="Q25" s="27" t="s">
        <v>351</v>
      </c>
      <c r="R25" s="27" t="s">
        <v>351</v>
      </c>
      <c r="S25" s="27" t="s">
        <v>351</v>
      </c>
      <c r="T25" s="27" t="s">
        <v>351</v>
      </c>
      <c r="U25" s="27" t="s">
        <v>351</v>
      </c>
      <c r="V25" s="27" t="s">
        <v>351</v>
      </c>
      <c r="W25" s="27" t="s">
        <v>351</v>
      </c>
      <c r="X25" s="27" t="s">
        <v>351</v>
      </c>
      <c r="Y25" s="27" t="s">
        <v>351</v>
      </c>
      <c r="Z25" s="27" t="s">
        <v>351</v>
      </c>
      <c r="AA25" s="27" t="s">
        <v>351</v>
      </c>
      <c r="AB25" s="27" t="s">
        <v>351</v>
      </c>
      <c r="AC25" s="27" t="s">
        <v>351</v>
      </c>
      <c r="AD25" s="27" t="s">
        <v>351</v>
      </c>
      <c r="AE25" s="27" t="s">
        <v>351</v>
      </c>
      <c r="AF25" s="27" t="s">
        <v>351</v>
      </c>
      <c r="AG25" s="27" t="s">
        <v>351</v>
      </c>
      <c r="AH25" s="27" t="s">
        <v>351</v>
      </c>
      <c r="AI25" s="27" t="s">
        <v>351</v>
      </c>
      <c r="AJ25" s="27" t="s">
        <v>351</v>
      </c>
      <c r="AK25" s="27" t="s">
        <v>351</v>
      </c>
      <c r="AL25" s="27" t="s">
        <v>351</v>
      </c>
      <c r="AM25" s="27" t="s">
        <v>351</v>
      </c>
      <c r="AN25" s="27" t="s">
        <v>351</v>
      </c>
      <c r="AO25" s="27" t="s">
        <v>351</v>
      </c>
      <c r="AP25" s="27" t="s">
        <v>351</v>
      </c>
      <c r="AQ25" s="27" t="s">
        <v>351</v>
      </c>
      <c r="AR25" s="27" t="s">
        <v>351</v>
      </c>
    </row>
    <row r="26" spans="1:44">
      <c r="A26" s="21" t="s">
        <v>88</v>
      </c>
      <c r="B26" s="21" t="s">
        <v>89</v>
      </c>
      <c r="C26" s="21" t="s">
        <v>90</v>
      </c>
      <c r="D26" s="21" t="s">
        <v>89</v>
      </c>
      <c r="E26" s="22">
        <v>80</v>
      </c>
      <c r="F26" s="22">
        <v>97135</v>
      </c>
      <c r="G26" s="22">
        <v>44</v>
      </c>
      <c r="H26" s="22">
        <v>12</v>
      </c>
      <c r="I26" s="22">
        <v>13</v>
      </c>
      <c r="J26" s="22">
        <v>36</v>
      </c>
      <c r="K26" s="22">
        <v>68</v>
      </c>
      <c r="L26" s="22">
        <v>149</v>
      </c>
      <c r="M26" s="22">
        <v>342</v>
      </c>
      <c r="N26" s="22">
        <v>707</v>
      </c>
      <c r="O26" s="22">
        <v>1360</v>
      </c>
      <c r="P26" s="22">
        <v>1693</v>
      </c>
      <c r="Q26" s="22">
        <v>2479</v>
      </c>
      <c r="R26" s="22">
        <v>3304</v>
      </c>
      <c r="S26" s="22">
        <v>6167</v>
      </c>
      <c r="T26" s="22">
        <v>8132</v>
      </c>
      <c r="U26" s="22">
        <v>9200</v>
      </c>
      <c r="V26" s="22">
        <v>7382</v>
      </c>
      <c r="W26" s="22">
        <v>4157</v>
      </c>
      <c r="X26" s="22">
        <v>1610</v>
      </c>
      <c r="Y26" s="22">
        <v>271</v>
      </c>
      <c r="Z26" s="22">
        <v>44</v>
      </c>
      <c r="AA26" s="22">
        <v>11</v>
      </c>
      <c r="AB26" s="22">
        <v>27</v>
      </c>
      <c r="AC26" s="22">
        <v>45</v>
      </c>
      <c r="AD26" s="22">
        <v>107</v>
      </c>
      <c r="AE26" s="22">
        <v>211</v>
      </c>
      <c r="AF26" s="22">
        <v>369</v>
      </c>
      <c r="AG26" s="22">
        <v>540</v>
      </c>
      <c r="AH26" s="22">
        <v>931</v>
      </c>
      <c r="AI26" s="22">
        <v>1294</v>
      </c>
      <c r="AJ26" s="22">
        <v>2072</v>
      </c>
      <c r="AK26" s="22">
        <v>3584</v>
      </c>
      <c r="AL26" s="22">
        <v>6330</v>
      </c>
      <c r="AM26" s="22">
        <v>8948</v>
      </c>
      <c r="AN26" s="22">
        <v>9714</v>
      </c>
      <c r="AO26" s="22">
        <v>8072</v>
      </c>
      <c r="AP26" s="22">
        <v>5065</v>
      </c>
      <c r="AQ26" s="22">
        <v>2279</v>
      </c>
      <c r="AR26" s="22">
        <v>366</v>
      </c>
    </row>
    <row r="27" spans="1:44">
      <c r="A27" s="18" t="s">
        <v>91</v>
      </c>
      <c r="B27" s="18" t="s">
        <v>92</v>
      </c>
      <c r="C27" s="18" t="s">
        <v>93</v>
      </c>
      <c r="D27" s="18" t="s">
        <v>94</v>
      </c>
      <c r="E27" s="19">
        <v>550</v>
      </c>
      <c r="F27" s="19">
        <v>40862</v>
      </c>
      <c r="G27" s="19">
        <v>12</v>
      </c>
      <c r="H27" s="19">
        <v>39</v>
      </c>
      <c r="I27" s="19">
        <v>50</v>
      </c>
      <c r="J27" s="19">
        <v>113</v>
      </c>
      <c r="K27" s="19">
        <v>142</v>
      </c>
      <c r="L27" s="19">
        <v>226</v>
      </c>
      <c r="M27" s="19">
        <v>295</v>
      </c>
      <c r="N27" s="19">
        <v>466</v>
      </c>
      <c r="O27" s="19">
        <v>775</v>
      </c>
      <c r="P27" s="19">
        <v>847</v>
      </c>
      <c r="Q27" s="19">
        <v>1081</v>
      </c>
      <c r="R27" s="19">
        <v>1547</v>
      </c>
      <c r="S27" s="19">
        <v>2190</v>
      </c>
      <c r="T27" s="19">
        <v>3356</v>
      </c>
      <c r="U27" s="19">
        <v>4271</v>
      </c>
      <c r="V27" s="19">
        <v>4242</v>
      </c>
      <c r="W27" s="19">
        <v>3423</v>
      </c>
      <c r="X27" s="19">
        <v>1777</v>
      </c>
      <c r="Y27" s="19">
        <v>526</v>
      </c>
      <c r="Z27" s="19">
        <v>16</v>
      </c>
      <c r="AA27" s="19">
        <v>29</v>
      </c>
      <c r="AB27" s="19">
        <v>30</v>
      </c>
      <c r="AC27" s="19">
        <v>59</v>
      </c>
      <c r="AD27" s="19">
        <v>89</v>
      </c>
      <c r="AE27" s="19">
        <v>86</v>
      </c>
      <c r="AF27" s="19">
        <v>119</v>
      </c>
      <c r="AG27" s="19">
        <v>174</v>
      </c>
      <c r="AH27" s="19">
        <v>221</v>
      </c>
      <c r="AI27" s="19">
        <v>249</v>
      </c>
      <c r="AJ27" s="19">
        <v>342</v>
      </c>
      <c r="AK27" s="19">
        <v>500</v>
      </c>
      <c r="AL27" s="19">
        <v>1017</v>
      </c>
      <c r="AM27" s="19">
        <v>1566</v>
      </c>
      <c r="AN27" s="19">
        <v>2375</v>
      </c>
      <c r="AO27" s="19">
        <v>2677</v>
      </c>
      <c r="AP27" s="19">
        <v>2898</v>
      </c>
      <c r="AQ27" s="19">
        <v>1998</v>
      </c>
      <c r="AR27" s="19">
        <v>1039</v>
      </c>
    </row>
    <row r="28" spans="1:44">
      <c r="A28" s="20"/>
      <c r="B28" s="20"/>
      <c r="C28" s="21" t="s">
        <v>95</v>
      </c>
      <c r="D28" s="21" t="s">
        <v>96</v>
      </c>
      <c r="E28" s="22">
        <v>360</v>
      </c>
      <c r="F28" s="22">
        <v>766882</v>
      </c>
      <c r="G28" s="22">
        <v>258</v>
      </c>
      <c r="H28" s="22">
        <v>315</v>
      </c>
      <c r="I28" s="22">
        <v>330</v>
      </c>
      <c r="J28" s="22">
        <v>570</v>
      </c>
      <c r="K28" s="22">
        <v>879</v>
      </c>
      <c r="L28" s="22">
        <v>1278</v>
      </c>
      <c r="M28" s="22">
        <v>1830</v>
      </c>
      <c r="N28" s="22">
        <v>2806</v>
      </c>
      <c r="O28" s="22">
        <v>3883</v>
      </c>
      <c r="P28" s="22">
        <v>4953</v>
      </c>
      <c r="Q28" s="22">
        <v>6881</v>
      </c>
      <c r="R28" s="22">
        <v>10674</v>
      </c>
      <c r="S28" s="22">
        <v>19928</v>
      </c>
      <c r="T28" s="22">
        <v>36467</v>
      </c>
      <c r="U28" s="22">
        <v>59806</v>
      </c>
      <c r="V28" s="22">
        <v>74634</v>
      </c>
      <c r="W28" s="22">
        <v>76226</v>
      </c>
      <c r="X28" s="22">
        <v>53930</v>
      </c>
      <c r="Y28" s="22">
        <v>23839</v>
      </c>
      <c r="Z28" s="22">
        <v>229</v>
      </c>
      <c r="AA28" s="22">
        <v>312</v>
      </c>
      <c r="AB28" s="22">
        <v>359</v>
      </c>
      <c r="AC28" s="22">
        <v>543</v>
      </c>
      <c r="AD28" s="22">
        <v>578</v>
      </c>
      <c r="AE28" s="22">
        <v>720</v>
      </c>
      <c r="AF28" s="22">
        <v>916</v>
      </c>
      <c r="AG28" s="22">
        <v>1256</v>
      </c>
      <c r="AH28" s="22">
        <v>1857</v>
      </c>
      <c r="AI28" s="22">
        <v>2037</v>
      </c>
      <c r="AJ28" s="22">
        <v>3466</v>
      </c>
      <c r="AK28" s="22">
        <v>5854</v>
      </c>
      <c r="AL28" s="22">
        <v>13224</v>
      </c>
      <c r="AM28" s="22">
        <v>25952</v>
      </c>
      <c r="AN28" s="22">
        <v>49272</v>
      </c>
      <c r="AO28" s="22">
        <v>67376</v>
      </c>
      <c r="AP28" s="22">
        <v>84542</v>
      </c>
      <c r="AQ28" s="22">
        <v>77215</v>
      </c>
      <c r="AR28" s="22">
        <v>51687</v>
      </c>
    </row>
    <row r="29" spans="1:44">
      <c r="A29" s="20"/>
      <c r="B29" s="20"/>
      <c r="C29" s="21" t="s">
        <v>97</v>
      </c>
      <c r="D29" s="21" t="s">
        <v>98</v>
      </c>
      <c r="E29" s="22">
        <v>360</v>
      </c>
      <c r="F29" s="22">
        <v>708</v>
      </c>
      <c r="G29" s="27" t="s">
        <v>351</v>
      </c>
      <c r="H29" s="27" t="s">
        <v>351</v>
      </c>
      <c r="I29" s="27" t="s">
        <v>351</v>
      </c>
      <c r="J29" s="27" t="s">
        <v>351</v>
      </c>
      <c r="K29" s="27" t="s">
        <v>351</v>
      </c>
      <c r="L29" s="22">
        <v>10</v>
      </c>
      <c r="M29" s="27" t="s">
        <v>351</v>
      </c>
      <c r="N29" s="27" t="s">
        <v>351</v>
      </c>
      <c r="O29" s="22">
        <v>13</v>
      </c>
      <c r="P29" s="22">
        <v>14</v>
      </c>
      <c r="Q29" s="27" t="s">
        <v>351</v>
      </c>
      <c r="R29" s="22">
        <v>23</v>
      </c>
      <c r="S29" s="22">
        <v>52</v>
      </c>
      <c r="T29" s="22">
        <v>60</v>
      </c>
      <c r="U29" s="22">
        <v>65</v>
      </c>
      <c r="V29" s="22">
        <v>72</v>
      </c>
      <c r="W29" s="22">
        <v>61</v>
      </c>
      <c r="X29" s="22">
        <v>35</v>
      </c>
      <c r="Y29" s="22">
        <v>15</v>
      </c>
      <c r="Z29" s="27" t="s">
        <v>351</v>
      </c>
      <c r="AA29" s="27" t="s">
        <v>351</v>
      </c>
      <c r="AB29" s="27" t="s">
        <v>351</v>
      </c>
      <c r="AC29" s="27" t="s">
        <v>351</v>
      </c>
      <c r="AD29" s="27" t="s">
        <v>351</v>
      </c>
      <c r="AE29" s="27" t="s">
        <v>351</v>
      </c>
      <c r="AF29" s="27" t="s">
        <v>351</v>
      </c>
      <c r="AG29" s="27" t="s">
        <v>351</v>
      </c>
      <c r="AH29" s="27" t="s">
        <v>351</v>
      </c>
      <c r="AI29" s="27" t="s">
        <v>351</v>
      </c>
      <c r="AJ29" s="27" t="s">
        <v>351</v>
      </c>
      <c r="AK29" s="27" t="s">
        <v>351</v>
      </c>
      <c r="AL29" s="27" t="s">
        <v>351</v>
      </c>
      <c r="AM29" s="22">
        <v>20</v>
      </c>
      <c r="AN29" s="22">
        <v>32</v>
      </c>
      <c r="AO29" s="22">
        <v>56</v>
      </c>
      <c r="AP29" s="22">
        <v>45</v>
      </c>
      <c r="AQ29" s="22">
        <v>47</v>
      </c>
      <c r="AR29" s="22">
        <v>55</v>
      </c>
    </row>
    <row r="30" spans="1:44">
      <c r="A30" s="20"/>
      <c r="B30" s="20"/>
      <c r="C30" s="18" t="s">
        <v>99</v>
      </c>
      <c r="D30" s="18" t="s">
        <v>100</v>
      </c>
      <c r="E30" s="19">
        <v>24190</v>
      </c>
      <c r="F30" s="19">
        <v>63</v>
      </c>
      <c r="G30" s="26" t="s">
        <v>351</v>
      </c>
      <c r="H30" s="26" t="s">
        <v>351</v>
      </c>
      <c r="I30" s="26" t="s">
        <v>351</v>
      </c>
      <c r="J30" s="26" t="s">
        <v>351</v>
      </c>
      <c r="K30" s="26" t="s">
        <v>351</v>
      </c>
      <c r="L30" s="26" t="s">
        <v>351</v>
      </c>
      <c r="M30" s="26" t="s">
        <v>351</v>
      </c>
      <c r="N30" s="26" t="s">
        <v>351</v>
      </c>
      <c r="O30" s="26" t="s">
        <v>351</v>
      </c>
      <c r="P30" s="26" t="s">
        <v>351</v>
      </c>
      <c r="Q30" s="26" t="s">
        <v>351</v>
      </c>
      <c r="R30" s="26" t="s">
        <v>351</v>
      </c>
      <c r="S30" s="26" t="s">
        <v>351</v>
      </c>
      <c r="T30" s="26" t="s">
        <v>351</v>
      </c>
      <c r="U30" s="26" t="s">
        <v>351</v>
      </c>
      <c r="V30" s="26" t="s">
        <v>351</v>
      </c>
      <c r="W30" s="26" t="s">
        <v>351</v>
      </c>
      <c r="X30" s="26" t="s">
        <v>351</v>
      </c>
      <c r="Y30" s="26" t="s">
        <v>351</v>
      </c>
      <c r="Z30" s="26" t="s">
        <v>351</v>
      </c>
      <c r="AA30" s="26" t="s">
        <v>351</v>
      </c>
      <c r="AB30" s="26" t="s">
        <v>351</v>
      </c>
      <c r="AC30" s="26" t="s">
        <v>351</v>
      </c>
      <c r="AD30" s="26" t="s">
        <v>351</v>
      </c>
      <c r="AE30" s="26" t="s">
        <v>351</v>
      </c>
      <c r="AF30" s="26" t="s">
        <v>351</v>
      </c>
      <c r="AG30" s="26" t="s">
        <v>351</v>
      </c>
      <c r="AH30" s="26" t="s">
        <v>351</v>
      </c>
      <c r="AI30" s="26" t="s">
        <v>351</v>
      </c>
      <c r="AJ30" s="26" t="s">
        <v>351</v>
      </c>
      <c r="AK30" s="26" t="s">
        <v>351</v>
      </c>
      <c r="AL30" s="26" t="s">
        <v>351</v>
      </c>
      <c r="AM30" s="26" t="s">
        <v>351</v>
      </c>
      <c r="AN30" s="26" t="s">
        <v>351</v>
      </c>
      <c r="AO30" s="26" t="s">
        <v>351</v>
      </c>
      <c r="AP30" s="26" t="s">
        <v>351</v>
      </c>
      <c r="AQ30" s="26" t="s">
        <v>351</v>
      </c>
      <c r="AR30" s="26" t="s">
        <v>351</v>
      </c>
    </row>
    <row r="31" spans="1:44">
      <c r="A31" s="28" t="s">
        <v>101</v>
      </c>
      <c r="B31" s="28" t="s">
        <v>102</v>
      </c>
      <c r="C31" s="28" t="s">
        <v>103</v>
      </c>
      <c r="D31" s="28" t="s">
        <v>102</v>
      </c>
      <c r="E31" s="29">
        <v>170</v>
      </c>
      <c r="F31" s="29">
        <v>727350</v>
      </c>
      <c r="G31" s="29">
        <v>3024</v>
      </c>
      <c r="H31" s="29">
        <v>3881</v>
      </c>
      <c r="I31" s="29">
        <v>4936</v>
      </c>
      <c r="J31" s="29">
        <v>2713</v>
      </c>
      <c r="K31" s="29">
        <v>2448</v>
      </c>
      <c r="L31" s="29">
        <v>2884</v>
      </c>
      <c r="M31" s="29">
        <v>4301</v>
      </c>
      <c r="N31" s="29">
        <v>8646</v>
      </c>
      <c r="O31" s="29">
        <v>15390</v>
      </c>
      <c r="P31" s="29">
        <v>19320</v>
      </c>
      <c r="Q31" s="29">
        <v>22628</v>
      </c>
      <c r="R31" s="29">
        <v>29165</v>
      </c>
      <c r="S31" s="29">
        <v>43378</v>
      </c>
      <c r="T31" s="29">
        <v>55694</v>
      </c>
      <c r="U31" s="29">
        <v>60928</v>
      </c>
      <c r="V31" s="29">
        <v>59637</v>
      </c>
      <c r="W31" s="29">
        <v>47589</v>
      </c>
      <c r="X31" s="29">
        <v>27117</v>
      </c>
      <c r="Y31" s="29">
        <v>9904</v>
      </c>
      <c r="Z31" s="29">
        <v>2396</v>
      </c>
      <c r="AA31" s="29">
        <v>3586</v>
      </c>
      <c r="AB31" s="29">
        <v>3651</v>
      </c>
      <c r="AC31" s="29">
        <v>2525</v>
      </c>
      <c r="AD31" s="29">
        <v>2385</v>
      </c>
      <c r="AE31" s="29">
        <v>3848</v>
      </c>
      <c r="AF31" s="29">
        <v>6411</v>
      </c>
      <c r="AG31" s="29">
        <v>8079</v>
      </c>
      <c r="AH31" s="29">
        <v>9355</v>
      </c>
      <c r="AI31" s="29">
        <v>10092</v>
      </c>
      <c r="AJ31" s="29">
        <v>12843</v>
      </c>
      <c r="AK31" s="29">
        <v>17585</v>
      </c>
      <c r="AL31" s="29">
        <v>28383</v>
      </c>
      <c r="AM31" s="29">
        <v>36493</v>
      </c>
      <c r="AN31" s="29">
        <v>42214</v>
      </c>
      <c r="AO31" s="29">
        <v>42947</v>
      </c>
      <c r="AP31" s="29">
        <v>37173</v>
      </c>
      <c r="AQ31" s="29">
        <v>22819</v>
      </c>
      <c r="AR31" s="29">
        <v>10982</v>
      </c>
    </row>
    <row r="32" spans="1:44">
      <c r="A32" s="18" t="s">
        <v>104</v>
      </c>
      <c r="B32" s="18" t="s">
        <v>105</v>
      </c>
      <c r="C32" s="18" t="s">
        <v>106</v>
      </c>
      <c r="D32" s="18" t="s">
        <v>107</v>
      </c>
      <c r="E32" s="19">
        <v>420</v>
      </c>
      <c r="F32" s="19">
        <v>54777</v>
      </c>
      <c r="G32" s="19">
        <v>1684</v>
      </c>
      <c r="H32" s="19">
        <v>2384</v>
      </c>
      <c r="I32" s="19">
        <v>934</v>
      </c>
      <c r="J32" s="19">
        <v>413</v>
      </c>
      <c r="K32" s="19">
        <v>190</v>
      </c>
      <c r="L32" s="19">
        <v>157</v>
      </c>
      <c r="M32" s="19">
        <v>172</v>
      </c>
      <c r="N32" s="19">
        <v>242</v>
      </c>
      <c r="O32" s="19">
        <v>298</v>
      </c>
      <c r="P32" s="19">
        <v>309</v>
      </c>
      <c r="Q32" s="19">
        <v>441</v>
      </c>
      <c r="R32" s="19">
        <v>516</v>
      </c>
      <c r="S32" s="19">
        <v>916</v>
      </c>
      <c r="T32" s="19">
        <v>1559</v>
      </c>
      <c r="U32" s="19">
        <v>2989</v>
      </c>
      <c r="V32" s="19">
        <v>3553</v>
      </c>
      <c r="W32" s="19">
        <v>3520</v>
      </c>
      <c r="X32" s="19">
        <v>2285</v>
      </c>
      <c r="Y32" s="19">
        <v>767</v>
      </c>
      <c r="Z32" s="19">
        <v>1472</v>
      </c>
      <c r="AA32" s="19">
        <v>2095</v>
      </c>
      <c r="AB32" s="19">
        <v>959</v>
      </c>
      <c r="AC32" s="19">
        <v>497</v>
      </c>
      <c r="AD32" s="19">
        <v>272</v>
      </c>
      <c r="AE32" s="19">
        <v>238</v>
      </c>
      <c r="AF32" s="19">
        <v>238</v>
      </c>
      <c r="AG32" s="19">
        <v>293</v>
      </c>
      <c r="AH32" s="19">
        <v>369</v>
      </c>
      <c r="AI32" s="19">
        <v>393</v>
      </c>
      <c r="AJ32" s="19">
        <v>485</v>
      </c>
      <c r="AK32" s="19">
        <v>709</v>
      </c>
      <c r="AL32" s="19">
        <v>1186</v>
      </c>
      <c r="AM32" s="19">
        <v>1829</v>
      </c>
      <c r="AN32" s="19">
        <v>3740</v>
      </c>
      <c r="AO32" s="19">
        <v>4894</v>
      </c>
      <c r="AP32" s="19">
        <v>5462</v>
      </c>
      <c r="AQ32" s="19">
        <v>4212</v>
      </c>
      <c r="AR32" s="19">
        <v>2105</v>
      </c>
    </row>
    <row r="33" spans="1:44">
      <c r="A33" s="20"/>
      <c r="B33" s="20"/>
      <c r="C33" s="18" t="s">
        <v>108</v>
      </c>
      <c r="D33" s="18" t="s">
        <v>109</v>
      </c>
      <c r="E33" s="19">
        <v>500</v>
      </c>
      <c r="F33" s="19">
        <v>1496</v>
      </c>
      <c r="G33" s="19">
        <v>270</v>
      </c>
      <c r="H33" s="19">
        <v>93</v>
      </c>
      <c r="I33" s="19">
        <v>17</v>
      </c>
      <c r="J33" s="19">
        <v>15</v>
      </c>
      <c r="K33" s="19">
        <v>11</v>
      </c>
      <c r="L33" s="19">
        <v>11</v>
      </c>
      <c r="M33" s="26" t="s">
        <v>351</v>
      </c>
      <c r="N33" s="26" t="s">
        <v>351</v>
      </c>
      <c r="O33" s="19">
        <v>11</v>
      </c>
      <c r="P33" s="19">
        <v>19</v>
      </c>
      <c r="Q33" s="19">
        <v>10</v>
      </c>
      <c r="R33" s="19">
        <v>15</v>
      </c>
      <c r="S33" s="19">
        <v>31</v>
      </c>
      <c r="T33" s="19">
        <v>23</v>
      </c>
      <c r="U33" s="19">
        <v>36</v>
      </c>
      <c r="V33" s="19">
        <v>38</v>
      </c>
      <c r="W33" s="19">
        <v>28</v>
      </c>
      <c r="X33" s="19">
        <v>10</v>
      </c>
      <c r="Y33" s="26" t="s">
        <v>351</v>
      </c>
      <c r="Z33" s="19">
        <v>287</v>
      </c>
      <c r="AA33" s="19">
        <v>81</v>
      </c>
      <c r="AB33" s="19">
        <v>36</v>
      </c>
      <c r="AC33" s="19">
        <v>19</v>
      </c>
      <c r="AD33" s="19">
        <v>12</v>
      </c>
      <c r="AE33" s="19">
        <v>11</v>
      </c>
      <c r="AF33" s="19">
        <v>19</v>
      </c>
      <c r="AG33" s="19">
        <v>16</v>
      </c>
      <c r="AH33" s="19">
        <v>15</v>
      </c>
      <c r="AI33" s="19">
        <v>27</v>
      </c>
      <c r="AJ33" s="19">
        <v>27</v>
      </c>
      <c r="AK33" s="19">
        <v>35</v>
      </c>
      <c r="AL33" s="19">
        <v>62</v>
      </c>
      <c r="AM33" s="19">
        <v>53</v>
      </c>
      <c r="AN33" s="19">
        <v>69</v>
      </c>
      <c r="AO33" s="19">
        <v>55</v>
      </c>
      <c r="AP33" s="19">
        <v>18</v>
      </c>
      <c r="AQ33" s="26" t="s">
        <v>351</v>
      </c>
      <c r="AR33" s="26" t="s">
        <v>351</v>
      </c>
    </row>
    <row r="34" spans="1:44">
      <c r="A34" s="28" t="s">
        <v>110</v>
      </c>
      <c r="B34" s="28" t="s">
        <v>111</v>
      </c>
      <c r="C34" s="28" t="s">
        <v>112</v>
      </c>
      <c r="D34" s="28" t="s">
        <v>111</v>
      </c>
      <c r="E34" s="29">
        <v>2250</v>
      </c>
      <c r="F34" s="29">
        <v>2826750</v>
      </c>
      <c r="G34" s="30" t="s">
        <v>351</v>
      </c>
      <c r="H34" s="30" t="s">
        <v>351</v>
      </c>
      <c r="I34" s="29">
        <v>23</v>
      </c>
      <c r="J34" s="29">
        <v>350</v>
      </c>
      <c r="K34" s="29">
        <v>1303</v>
      </c>
      <c r="L34" s="29">
        <v>4563</v>
      </c>
      <c r="M34" s="29">
        <v>11339</v>
      </c>
      <c r="N34" s="29">
        <v>27440</v>
      </c>
      <c r="O34" s="29">
        <v>58644</v>
      </c>
      <c r="P34" s="29">
        <v>87151</v>
      </c>
      <c r="Q34" s="29">
        <v>112877</v>
      </c>
      <c r="R34" s="29">
        <v>155813</v>
      </c>
      <c r="S34" s="29">
        <v>244240</v>
      </c>
      <c r="T34" s="29">
        <v>307879</v>
      </c>
      <c r="U34" s="29">
        <v>292316</v>
      </c>
      <c r="V34" s="29">
        <v>243420</v>
      </c>
      <c r="W34" s="29">
        <v>173403</v>
      </c>
      <c r="X34" s="29">
        <v>77543</v>
      </c>
      <c r="Y34" s="29">
        <v>18497</v>
      </c>
      <c r="Z34" s="30" t="s">
        <v>351</v>
      </c>
      <c r="AA34" s="30" t="s">
        <v>351</v>
      </c>
      <c r="AB34" s="29">
        <v>32</v>
      </c>
      <c r="AC34" s="29">
        <v>182</v>
      </c>
      <c r="AD34" s="29">
        <v>803</v>
      </c>
      <c r="AE34" s="29">
        <v>2097</v>
      </c>
      <c r="AF34" s="29">
        <v>5616</v>
      </c>
      <c r="AG34" s="29">
        <v>12148</v>
      </c>
      <c r="AH34" s="29">
        <v>25422</v>
      </c>
      <c r="AI34" s="29">
        <v>37857</v>
      </c>
      <c r="AJ34" s="29">
        <v>53597</v>
      </c>
      <c r="AK34" s="29">
        <v>80740</v>
      </c>
      <c r="AL34" s="29">
        <v>134457</v>
      </c>
      <c r="AM34" s="29">
        <v>166584</v>
      </c>
      <c r="AN34" s="29">
        <v>160014</v>
      </c>
      <c r="AO34" s="29">
        <v>138353</v>
      </c>
      <c r="AP34" s="29">
        <v>109617</v>
      </c>
      <c r="AQ34" s="29">
        <v>62728</v>
      </c>
      <c r="AR34" s="29">
        <v>19702</v>
      </c>
    </row>
    <row r="35" spans="1:44">
      <c r="A35" s="18" t="s">
        <v>113</v>
      </c>
      <c r="B35" s="18" t="s">
        <v>114</v>
      </c>
      <c r="C35" s="18" t="s">
        <v>115</v>
      </c>
      <c r="D35" s="18" t="s">
        <v>116</v>
      </c>
      <c r="E35" s="19">
        <v>25</v>
      </c>
      <c r="F35" s="19">
        <v>596466</v>
      </c>
      <c r="G35" s="19">
        <v>9046</v>
      </c>
      <c r="H35" s="19">
        <v>26464</v>
      </c>
      <c r="I35" s="19">
        <v>22819</v>
      </c>
      <c r="J35" s="19">
        <v>7638</v>
      </c>
      <c r="K35" s="19">
        <v>3417</v>
      </c>
      <c r="L35" s="19">
        <v>4528</v>
      </c>
      <c r="M35" s="19">
        <v>6838</v>
      </c>
      <c r="N35" s="19">
        <v>10478</v>
      </c>
      <c r="O35" s="19">
        <v>14280</v>
      </c>
      <c r="P35" s="19">
        <v>13499</v>
      </c>
      <c r="Q35" s="19">
        <v>13123</v>
      </c>
      <c r="R35" s="19">
        <v>13753</v>
      </c>
      <c r="S35" s="19">
        <v>16962</v>
      </c>
      <c r="T35" s="19">
        <v>21305</v>
      </c>
      <c r="U35" s="19">
        <v>23503</v>
      </c>
      <c r="V35" s="19">
        <v>21679</v>
      </c>
      <c r="W35" s="19">
        <v>15872</v>
      </c>
      <c r="X35" s="19">
        <v>7403</v>
      </c>
      <c r="Y35" s="19">
        <v>1943</v>
      </c>
      <c r="Z35" s="19">
        <v>6252</v>
      </c>
      <c r="AA35" s="19">
        <v>18940</v>
      </c>
      <c r="AB35" s="19">
        <v>14052</v>
      </c>
      <c r="AC35" s="19">
        <v>6454</v>
      </c>
      <c r="AD35" s="19">
        <v>4624</v>
      </c>
      <c r="AE35" s="19">
        <v>7024</v>
      </c>
      <c r="AF35" s="19">
        <v>12585</v>
      </c>
      <c r="AG35" s="19">
        <v>19101</v>
      </c>
      <c r="AH35" s="19">
        <v>24672</v>
      </c>
      <c r="AI35" s="19">
        <v>23325</v>
      </c>
      <c r="AJ35" s="19">
        <v>22049</v>
      </c>
      <c r="AK35" s="19">
        <v>22578</v>
      </c>
      <c r="AL35" s="19">
        <v>27673</v>
      </c>
      <c r="AM35" s="19">
        <v>33402</v>
      </c>
      <c r="AN35" s="19">
        <v>33980</v>
      </c>
      <c r="AO35" s="19">
        <v>29720</v>
      </c>
      <c r="AP35" s="19">
        <v>21320</v>
      </c>
      <c r="AQ35" s="19">
        <v>10512</v>
      </c>
      <c r="AR35" s="19">
        <v>3653</v>
      </c>
    </row>
    <row r="36" spans="1:44">
      <c r="A36" s="20"/>
      <c r="B36" s="20"/>
      <c r="C36" s="18" t="s">
        <v>117</v>
      </c>
      <c r="D36" s="18" t="s">
        <v>118</v>
      </c>
      <c r="E36" s="19">
        <v>75</v>
      </c>
      <c r="F36" s="19">
        <v>52335</v>
      </c>
      <c r="G36" s="19">
        <v>1803</v>
      </c>
      <c r="H36" s="19">
        <v>2803</v>
      </c>
      <c r="I36" s="19">
        <v>1738</v>
      </c>
      <c r="J36" s="19">
        <v>939</v>
      </c>
      <c r="K36" s="19">
        <v>891</v>
      </c>
      <c r="L36" s="19">
        <v>1287</v>
      </c>
      <c r="M36" s="19">
        <v>1580</v>
      </c>
      <c r="N36" s="19">
        <v>1834</v>
      </c>
      <c r="O36" s="19">
        <v>1731</v>
      </c>
      <c r="P36" s="19">
        <v>1343</v>
      </c>
      <c r="Q36" s="19">
        <v>1070</v>
      </c>
      <c r="R36" s="19">
        <v>923</v>
      </c>
      <c r="S36" s="19">
        <v>1043</v>
      </c>
      <c r="T36" s="19">
        <v>1091</v>
      </c>
      <c r="U36" s="19">
        <v>1011</v>
      </c>
      <c r="V36" s="19">
        <v>684</v>
      </c>
      <c r="W36" s="19">
        <v>438</v>
      </c>
      <c r="X36" s="19">
        <v>174</v>
      </c>
      <c r="Y36" s="19">
        <v>51</v>
      </c>
      <c r="Z36" s="19">
        <v>1460</v>
      </c>
      <c r="AA36" s="19">
        <v>2190</v>
      </c>
      <c r="AB36" s="19">
        <v>1334</v>
      </c>
      <c r="AC36" s="19">
        <v>983</v>
      </c>
      <c r="AD36" s="19">
        <v>1546</v>
      </c>
      <c r="AE36" s="19">
        <v>2000</v>
      </c>
      <c r="AF36" s="19">
        <v>2612</v>
      </c>
      <c r="AG36" s="19">
        <v>2966</v>
      </c>
      <c r="AH36" s="19">
        <v>2785</v>
      </c>
      <c r="AI36" s="19">
        <v>2111</v>
      </c>
      <c r="AJ36" s="19">
        <v>1661</v>
      </c>
      <c r="AK36" s="19">
        <v>1490</v>
      </c>
      <c r="AL36" s="19">
        <v>1602</v>
      </c>
      <c r="AM36" s="19">
        <v>1609</v>
      </c>
      <c r="AN36" s="19">
        <v>1455</v>
      </c>
      <c r="AO36" s="19">
        <v>1052</v>
      </c>
      <c r="AP36" s="19">
        <v>645</v>
      </c>
      <c r="AQ36" s="19">
        <v>292</v>
      </c>
      <c r="AR36" s="19">
        <v>108</v>
      </c>
    </row>
    <row r="37" spans="1:44">
      <c r="A37" s="28" t="s">
        <v>119</v>
      </c>
      <c r="B37" s="28" t="s">
        <v>120</v>
      </c>
      <c r="C37" s="28" t="s">
        <v>121</v>
      </c>
      <c r="D37" s="28" t="s">
        <v>120</v>
      </c>
      <c r="E37" s="29">
        <v>130</v>
      </c>
      <c r="F37" s="29">
        <v>8262306</v>
      </c>
      <c r="G37" s="29">
        <v>922</v>
      </c>
      <c r="H37" s="29">
        <v>6347</v>
      </c>
      <c r="I37" s="29">
        <v>42552</v>
      </c>
      <c r="J37" s="29">
        <v>37899</v>
      </c>
      <c r="K37" s="29">
        <v>28937</v>
      </c>
      <c r="L37" s="29">
        <v>49509</v>
      </c>
      <c r="M37" s="29">
        <v>75649</v>
      </c>
      <c r="N37" s="29">
        <v>114352</v>
      </c>
      <c r="O37" s="29">
        <v>159167</v>
      </c>
      <c r="P37" s="29">
        <v>176274</v>
      </c>
      <c r="Q37" s="29">
        <v>202440</v>
      </c>
      <c r="R37" s="29">
        <v>221966</v>
      </c>
      <c r="S37" s="29">
        <v>281292</v>
      </c>
      <c r="T37" s="29">
        <v>309251</v>
      </c>
      <c r="U37" s="29">
        <v>354872</v>
      </c>
      <c r="V37" s="29">
        <v>338106</v>
      </c>
      <c r="W37" s="29">
        <v>270849</v>
      </c>
      <c r="X37" s="29">
        <v>137844</v>
      </c>
      <c r="Y37" s="29">
        <v>37630</v>
      </c>
      <c r="Z37" s="29">
        <v>729</v>
      </c>
      <c r="AA37" s="29">
        <v>5221</v>
      </c>
      <c r="AB37" s="29">
        <v>30483</v>
      </c>
      <c r="AC37" s="29">
        <v>30598</v>
      </c>
      <c r="AD37" s="29">
        <v>33798</v>
      </c>
      <c r="AE37" s="29">
        <v>50764</v>
      </c>
      <c r="AF37" s="29">
        <v>70953</v>
      </c>
      <c r="AG37" s="29">
        <v>104305</v>
      </c>
      <c r="AH37" s="29">
        <v>157312</v>
      </c>
      <c r="AI37" s="29">
        <v>199409</v>
      </c>
      <c r="AJ37" s="29">
        <v>265726</v>
      </c>
      <c r="AK37" s="29">
        <v>314824</v>
      </c>
      <c r="AL37" s="29">
        <v>463563</v>
      </c>
      <c r="AM37" s="29">
        <v>623639</v>
      </c>
      <c r="AN37" s="29">
        <v>855575</v>
      </c>
      <c r="AO37" s="29">
        <v>887574</v>
      </c>
      <c r="AP37" s="29">
        <v>759168</v>
      </c>
      <c r="AQ37" s="29">
        <v>416540</v>
      </c>
      <c r="AR37" s="29">
        <v>146267</v>
      </c>
    </row>
    <row r="38" spans="1:44">
      <c r="A38" s="21" t="s">
        <v>122</v>
      </c>
      <c r="B38" s="21" t="s">
        <v>123</v>
      </c>
      <c r="C38" s="21" t="s">
        <v>124</v>
      </c>
      <c r="D38" s="21" t="s">
        <v>123</v>
      </c>
      <c r="E38" s="22">
        <v>550</v>
      </c>
      <c r="F38" s="22">
        <v>28133</v>
      </c>
      <c r="G38" s="22">
        <v>3434</v>
      </c>
      <c r="H38" s="22">
        <v>6823</v>
      </c>
      <c r="I38" s="22">
        <v>5357</v>
      </c>
      <c r="J38" s="22">
        <v>39</v>
      </c>
      <c r="K38" s="27" t="s">
        <v>351</v>
      </c>
      <c r="L38" s="27" t="s">
        <v>351</v>
      </c>
      <c r="M38" s="27" t="s">
        <v>351</v>
      </c>
      <c r="N38" s="27" t="s">
        <v>351</v>
      </c>
      <c r="O38" s="27" t="s">
        <v>351</v>
      </c>
      <c r="P38" s="27" t="s">
        <v>351</v>
      </c>
      <c r="Q38" s="27" t="s">
        <v>351</v>
      </c>
      <c r="R38" s="27" t="s">
        <v>351</v>
      </c>
      <c r="S38" s="27" t="s">
        <v>351</v>
      </c>
      <c r="T38" s="27" t="s">
        <v>351</v>
      </c>
      <c r="U38" s="27" t="s">
        <v>351</v>
      </c>
      <c r="V38" s="27" t="s">
        <v>351</v>
      </c>
      <c r="W38" s="27" t="s">
        <v>351</v>
      </c>
      <c r="X38" s="27" t="s">
        <v>351</v>
      </c>
      <c r="Y38" s="27" t="s">
        <v>351</v>
      </c>
      <c r="Z38" s="22">
        <v>2701</v>
      </c>
      <c r="AA38" s="22">
        <v>5302</v>
      </c>
      <c r="AB38" s="22">
        <v>4446</v>
      </c>
      <c r="AC38" s="22">
        <v>31</v>
      </c>
      <c r="AD38" s="27" t="s">
        <v>351</v>
      </c>
      <c r="AE38" s="27" t="s">
        <v>351</v>
      </c>
      <c r="AF38" s="27" t="s">
        <v>351</v>
      </c>
      <c r="AG38" s="27" t="s">
        <v>351</v>
      </c>
      <c r="AH38" s="27" t="s">
        <v>351</v>
      </c>
      <c r="AI38" s="27" t="s">
        <v>351</v>
      </c>
      <c r="AJ38" s="27" t="s">
        <v>351</v>
      </c>
      <c r="AK38" s="27" t="s">
        <v>351</v>
      </c>
      <c r="AL38" s="27" t="s">
        <v>351</v>
      </c>
      <c r="AM38" s="27" t="s">
        <v>351</v>
      </c>
      <c r="AN38" s="27" t="s">
        <v>351</v>
      </c>
      <c r="AO38" s="27" t="s">
        <v>351</v>
      </c>
      <c r="AP38" s="27" t="s">
        <v>351</v>
      </c>
      <c r="AQ38" s="27" t="s">
        <v>351</v>
      </c>
      <c r="AR38" s="27" t="s">
        <v>351</v>
      </c>
    </row>
    <row r="39" spans="1:44">
      <c r="A39" s="21" t="s">
        <v>125</v>
      </c>
      <c r="B39" s="21" t="s">
        <v>126</v>
      </c>
      <c r="C39" s="21" t="s">
        <v>127</v>
      </c>
      <c r="D39" s="21" t="s">
        <v>126</v>
      </c>
      <c r="E39" s="22">
        <v>170</v>
      </c>
      <c r="F39" s="22">
        <v>204539</v>
      </c>
      <c r="G39" s="27" t="s">
        <v>351</v>
      </c>
      <c r="H39" s="27" t="s">
        <v>351</v>
      </c>
      <c r="I39" s="27" t="s">
        <v>351</v>
      </c>
      <c r="J39" s="27" t="s">
        <v>351</v>
      </c>
      <c r="K39" s="22">
        <v>62</v>
      </c>
      <c r="L39" s="22">
        <v>105</v>
      </c>
      <c r="M39" s="22">
        <v>278</v>
      </c>
      <c r="N39" s="22">
        <v>1372</v>
      </c>
      <c r="O39" s="22">
        <v>3205</v>
      </c>
      <c r="P39" s="22">
        <v>4982</v>
      </c>
      <c r="Q39" s="22">
        <v>6793</v>
      </c>
      <c r="R39" s="22">
        <v>9132</v>
      </c>
      <c r="S39" s="22">
        <v>15525</v>
      </c>
      <c r="T39" s="22">
        <v>20924</v>
      </c>
      <c r="U39" s="22">
        <v>22071</v>
      </c>
      <c r="V39" s="22">
        <v>20543</v>
      </c>
      <c r="W39" s="22">
        <v>13230</v>
      </c>
      <c r="X39" s="22">
        <v>5252</v>
      </c>
      <c r="Y39" s="22">
        <v>1106</v>
      </c>
      <c r="Z39" s="27" t="s">
        <v>351</v>
      </c>
      <c r="AA39" s="27" t="s">
        <v>351</v>
      </c>
      <c r="AB39" s="27" t="s">
        <v>351</v>
      </c>
      <c r="AC39" s="27" t="s">
        <v>351</v>
      </c>
      <c r="AD39" s="22">
        <v>47</v>
      </c>
      <c r="AE39" s="22">
        <v>106</v>
      </c>
      <c r="AF39" s="22">
        <v>248</v>
      </c>
      <c r="AG39" s="22">
        <v>556</v>
      </c>
      <c r="AH39" s="22">
        <v>1365</v>
      </c>
      <c r="AI39" s="22">
        <v>2041</v>
      </c>
      <c r="AJ39" s="22">
        <v>2994</v>
      </c>
      <c r="AK39" s="22">
        <v>5191</v>
      </c>
      <c r="AL39" s="22">
        <v>8495</v>
      </c>
      <c r="AM39" s="22">
        <v>11843</v>
      </c>
      <c r="AN39" s="22">
        <v>14142</v>
      </c>
      <c r="AO39" s="22">
        <v>14130</v>
      </c>
      <c r="AP39" s="22">
        <v>11110</v>
      </c>
      <c r="AQ39" s="22">
        <v>5727</v>
      </c>
      <c r="AR39" s="22">
        <v>1940</v>
      </c>
    </row>
    <row r="40" spans="1:44">
      <c r="A40" s="21" t="s">
        <v>128</v>
      </c>
      <c r="B40" s="21" t="s">
        <v>129</v>
      </c>
      <c r="C40" s="21" t="s">
        <v>130</v>
      </c>
      <c r="D40" s="21" t="s">
        <v>129</v>
      </c>
      <c r="E40" s="22">
        <v>150</v>
      </c>
      <c r="F40" s="22">
        <v>667211</v>
      </c>
      <c r="G40" s="22">
        <v>187072</v>
      </c>
      <c r="H40" s="22">
        <v>171799</v>
      </c>
      <c r="I40" s="22">
        <v>32218</v>
      </c>
      <c r="J40" s="22">
        <v>82</v>
      </c>
      <c r="K40" s="27" t="s">
        <v>351</v>
      </c>
      <c r="L40" s="27" t="s">
        <v>351</v>
      </c>
      <c r="M40" s="27" t="s">
        <v>351</v>
      </c>
      <c r="N40" s="27" t="s">
        <v>351</v>
      </c>
      <c r="O40" s="27" t="s">
        <v>351</v>
      </c>
      <c r="P40" s="27" t="s">
        <v>351</v>
      </c>
      <c r="Q40" s="27" t="s">
        <v>351</v>
      </c>
      <c r="R40" s="27" t="s">
        <v>351</v>
      </c>
      <c r="S40" s="27" t="s">
        <v>351</v>
      </c>
      <c r="T40" s="27" t="s">
        <v>351</v>
      </c>
      <c r="U40" s="27" t="s">
        <v>351</v>
      </c>
      <c r="V40" s="27" t="s">
        <v>351</v>
      </c>
      <c r="W40" s="27" t="s">
        <v>351</v>
      </c>
      <c r="X40" s="27" t="s">
        <v>351</v>
      </c>
      <c r="Y40" s="27" t="s">
        <v>351</v>
      </c>
      <c r="Z40" s="22">
        <v>140304</v>
      </c>
      <c r="AA40" s="22">
        <v>116767</v>
      </c>
      <c r="AB40" s="22">
        <v>18909</v>
      </c>
      <c r="AC40" s="22">
        <v>60</v>
      </c>
      <c r="AD40" s="27" t="s">
        <v>351</v>
      </c>
      <c r="AE40" s="27" t="s">
        <v>351</v>
      </c>
      <c r="AF40" s="27" t="s">
        <v>351</v>
      </c>
      <c r="AG40" s="27" t="s">
        <v>351</v>
      </c>
      <c r="AH40" s="27" t="s">
        <v>351</v>
      </c>
      <c r="AI40" s="27" t="s">
        <v>351</v>
      </c>
      <c r="AJ40" s="27" t="s">
        <v>351</v>
      </c>
      <c r="AK40" s="27" t="s">
        <v>351</v>
      </c>
      <c r="AL40" s="27" t="s">
        <v>351</v>
      </c>
      <c r="AM40" s="27" t="s">
        <v>351</v>
      </c>
      <c r="AN40" s="27" t="s">
        <v>351</v>
      </c>
      <c r="AO40" s="27" t="s">
        <v>351</v>
      </c>
      <c r="AP40" s="27" t="s">
        <v>351</v>
      </c>
      <c r="AQ40" s="27" t="s">
        <v>351</v>
      </c>
      <c r="AR40" s="27" t="s">
        <v>351</v>
      </c>
    </row>
    <row r="41" spans="1:44">
      <c r="A41" s="18" t="s">
        <v>131</v>
      </c>
      <c r="B41" s="18" t="s">
        <v>132</v>
      </c>
      <c r="C41" s="18" t="s">
        <v>133</v>
      </c>
      <c r="D41" s="18" t="s">
        <v>134</v>
      </c>
      <c r="E41" s="19">
        <v>100</v>
      </c>
      <c r="F41" s="19">
        <v>56293</v>
      </c>
      <c r="G41" s="26" t="s">
        <v>351</v>
      </c>
      <c r="H41" s="26" t="s">
        <v>351</v>
      </c>
      <c r="I41" s="26" t="s">
        <v>351</v>
      </c>
      <c r="J41" s="19">
        <v>14</v>
      </c>
      <c r="K41" s="19">
        <v>20</v>
      </c>
      <c r="L41" s="19">
        <v>45</v>
      </c>
      <c r="M41" s="19">
        <v>62</v>
      </c>
      <c r="N41" s="19">
        <v>201</v>
      </c>
      <c r="O41" s="19">
        <v>459</v>
      </c>
      <c r="P41" s="19">
        <v>773</v>
      </c>
      <c r="Q41" s="19">
        <v>1453</v>
      </c>
      <c r="R41" s="19">
        <v>2257</v>
      </c>
      <c r="S41" s="19">
        <v>4158</v>
      </c>
      <c r="T41" s="19">
        <v>5944</v>
      </c>
      <c r="U41" s="19">
        <v>6291</v>
      </c>
      <c r="V41" s="19">
        <v>5189</v>
      </c>
      <c r="W41" s="19">
        <v>3333</v>
      </c>
      <c r="X41" s="19">
        <v>1389</v>
      </c>
      <c r="Y41" s="19">
        <v>373</v>
      </c>
      <c r="Z41" s="26" t="s">
        <v>351</v>
      </c>
      <c r="AA41" s="26" t="s">
        <v>351</v>
      </c>
      <c r="AB41" s="26" t="s">
        <v>351</v>
      </c>
      <c r="AC41" s="26" t="s">
        <v>351</v>
      </c>
      <c r="AD41" s="19">
        <v>20</v>
      </c>
      <c r="AE41" s="19">
        <v>50</v>
      </c>
      <c r="AF41" s="19">
        <v>153</v>
      </c>
      <c r="AG41" s="19">
        <v>411</v>
      </c>
      <c r="AH41" s="19">
        <v>884</v>
      </c>
      <c r="AI41" s="19">
        <v>1171</v>
      </c>
      <c r="AJ41" s="19">
        <v>1592</v>
      </c>
      <c r="AK41" s="19">
        <v>2257</v>
      </c>
      <c r="AL41" s="19">
        <v>3086</v>
      </c>
      <c r="AM41" s="19">
        <v>3501</v>
      </c>
      <c r="AN41" s="19">
        <v>3695</v>
      </c>
      <c r="AO41" s="19">
        <v>3222</v>
      </c>
      <c r="AP41" s="19">
        <v>2465</v>
      </c>
      <c r="AQ41" s="19">
        <v>1295</v>
      </c>
      <c r="AR41" s="19">
        <v>513</v>
      </c>
    </row>
    <row r="42" spans="1:44">
      <c r="A42" s="20"/>
      <c r="B42" s="20"/>
      <c r="C42" s="18" t="s">
        <v>135</v>
      </c>
      <c r="D42" s="18" t="s">
        <v>136</v>
      </c>
      <c r="E42" s="19">
        <v>200</v>
      </c>
      <c r="F42" s="19">
        <v>127249</v>
      </c>
      <c r="G42" s="26" t="s">
        <v>351</v>
      </c>
      <c r="H42" s="26" t="s">
        <v>351</v>
      </c>
      <c r="I42" s="26" t="s">
        <v>351</v>
      </c>
      <c r="J42" s="19">
        <v>25</v>
      </c>
      <c r="K42" s="19">
        <v>49</v>
      </c>
      <c r="L42" s="19">
        <v>110</v>
      </c>
      <c r="M42" s="19">
        <v>233</v>
      </c>
      <c r="N42" s="19">
        <v>561</v>
      </c>
      <c r="O42" s="19">
        <v>1103</v>
      </c>
      <c r="P42" s="19">
        <v>1514</v>
      </c>
      <c r="Q42" s="19">
        <v>2952</v>
      </c>
      <c r="R42" s="19">
        <v>4776</v>
      </c>
      <c r="S42" s="19">
        <v>8942</v>
      </c>
      <c r="T42" s="19">
        <v>12675</v>
      </c>
      <c r="U42" s="19">
        <v>12942</v>
      </c>
      <c r="V42" s="19">
        <v>10462</v>
      </c>
      <c r="W42" s="19">
        <v>7526</v>
      </c>
      <c r="X42" s="19">
        <v>3370</v>
      </c>
      <c r="Y42" s="19">
        <v>879</v>
      </c>
      <c r="Z42" s="26" t="s">
        <v>351</v>
      </c>
      <c r="AA42" s="26" t="s">
        <v>351</v>
      </c>
      <c r="AB42" s="26" t="s">
        <v>351</v>
      </c>
      <c r="AC42" s="26" t="s">
        <v>351</v>
      </c>
      <c r="AD42" s="19">
        <v>38</v>
      </c>
      <c r="AE42" s="19">
        <v>123</v>
      </c>
      <c r="AF42" s="19">
        <v>386</v>
      </c>
      <c r="AG42" s="19">
        <v>919</v>
      </c>
      <c r="AH42" s="19">
        <v>1840</v>
      </c>
      <c r="AI42" s="19">
        <v>2991</v>
      </c>
      <c r="AJ42" s="19">
        <v>4649</v>
      </c>
      <c r="AK42" s="19">
        <v>5536</v>
      </c>
      <c r="AL42" s="19">
        <v>7831</v>
      </c>
      <c r="AM42" s="19">
        <v>9039</v>
      </c>
      <c r="AN42" s="19">
        <v>8619</v>
      </c>
      <c r="AO42" s="19">
        <v>7087</v>
      </c>
      <c r="AP42" s="19">
        <v>5521</v>
      </c>
      <c r="AQ42" s="19">
        <v>3013</v>
      </c>
      <c r="AR42" s="19">
        <v>1516</v>
      </c>
    </row>
    <row r="43" spans="1:44">
      <c r="A43" s="23" t="s">
        <v>137</v>
      </c>
      <c r="B43" s="23" t="s">
        <v>138</v>
      </c>
      <c r="C43" s="23" t="s">
        <v>139</v>
      </c>
      <c r="D43" s="23" t="s">
        <v>140</v>
      </c>
      <c r="E43" s="24">
        <v>500</v>
      </c>
      <c r="F43" s="24">
        <v>33501</v>
      </c>
      <c r="G43" s="25" t="s">
        <v>351</v>
      </c>
      <c r="H43" s="25" t="s">
        <v>351</v>
      </c>
      <c r="I43" s="25" t="s">
        <v>351</v>
      </c>
      <c r="J43" s="25" t="s">
        <v>351</v>
      </c>
      <c r="K43" s="24">
        <v>15</v>
      </c>
      <c r="L43" s="24">
        <v>25</v>
      </c>
      <c r="M43" s="24">
        <v>36</v>
      </c>
      <c r="N43" s="24">
        <v>86</v>
      </c>
      <c r="O43" s="24">
        <v>162</v>
      </c>
      <c r="P43" s="24">
        <v>275</v>
      </c>
      <c r="Q43" s="24">
        <v>466</v>
      </c>
      <c r="R43" s="24">
        <v>843</v>
      </c>
      <c r="S43" s="24">
        <v>1748</v>
      </c>
      <c r="T43" s="24">
        <v>2775</v>
      </c>
      <c r="U43" s="24">
        <v>3095</v>
      </c>
      <c r="V43" s="24">
        <v>2651</v>
      </c>
      <c r="W43" s="24">
        <v>1770</v>
      </c>
      <c r="X43" s="24">
        <v>713</v>
      </c>
      <c r="Y43" s="24">
        <v>123</v>
      </c>
      <c r="Z43" s="25" t="s">
        <v>351</v>
      </c>
      <c r="AA43" s="25" t="s">
        <v>351</v>
      </c>
      <c r="AB43" s="25" t="s">
        <v>351</v>
      </c>
      <c r="AC43" s="24">
        <v>15</v>
      </c>
      <c r="AD43" s="24">
        <v>20</v>
      </c>
      <c r="AE43" s="24">
        <v>79</v>
      </c>
      <c r="AF43" s="24">
        <v>234</v>
      </c>
      <c r="AG43" s="24">
        <v>588</v>
      </c>
      <c r="AH43" s="24">
        <v>1301</v>
      </c>
      <c r="AI43" s="24">
        <v>1683</v>
      </c>
      <c r="AJ43" s="24">
        <v>1759</v>
      </c>
      <c r="AK43" s="24">
        <v>1748</v>
      </c>
      <c r="AL43" s="24">
        <v>2297</v>
      </c>
      <c r="AM43" s="24">
        <v>2620</v>
      </c>
      <c r="AN43" s="24">
        <v>2387</v>
      </c>
      <c r="AO43" s="24">
        <v>1915</v>
      </c>
      <c r="AP43" s="24">
        <v>1260</v>
      </c>
      <c r="AQ43" s="24">
        <v>600</v>
      </c>
      <c r="AR43" s="24">
        <v>204</v>
      </c>
    </row>
    <row r="44" spans="1:44">
      <c r="A44" s="20"/>
      <c r="B44" s="20"/>
      <c r="C44" s="21" t="s">
        <v>141</v>
      </c>
      <c r="D44" s="21" t="s">
        <v>142</v>
      </c>
      <c r="E44" s="22">
        <v>200</v>
      </c>
      <c r="F44" s="22">
        <v>28994</v>
      </c>
      <c r="G44" s="27" t="s">
        <v>351</v>
      </c>
      <c r="H44" s="27" t="s">
        <v>351</v>
      </c>
      <c r="I44" s="27" t="s">
        <v>351</v>
      </c>
      <c r="J44" s="27" t="s">
        <v>351</v>
      </c>
      <c r="K44" s="27" t="s">
        <v>351</v>
      </c>
      <c r="L44" s="27" t="s">
        <v>351</v>
      </c>
      <c r="M44" s="27" t="s">
        <v>351</v>
      </c>
      <c r="N44" s="27" t="s">
        <v>351</v>
      </c>
      <c r="O44" s="27" t="s">
        <v>351</v>
      </c>
      <c r="P44" s="27" t="s">
        <v>351</v>
      </c>
      <c r="Q44" s="27" t="s">
        <v>351</v>
      </c>
      <c r="R44" s="27" t="s">
        <v>351</v>
      </c>
      <c r="S44" s="27" t="s">
        <v>351</v>
      </c>
      <c r="T44" s="27" t="s">
        <v>351</v>
      </c>
      <c r="U44" s="27" t="s">
        <v>351</v>
      </c>
      <c r="V44" s="27" t="s">
        <v>351</v>
      </c>
      <c r="W44" s="27" t="s">
        <v>351</v>
      </c>
      <c r="X44" s="27" t="s">
        <v>351</v>
      </c>
      <c r="Y44" s="27" t="s">
        <v>351</v>
      </c>
      <c r="Z44" s="27" t="s">
        <v>351</v>
      </c>
      <c r="AA44" s="27" t="s">
        <v>351</v>
      </c>
      <c r="AB44" s="27" t="s">
        <v>351</v>
      </c>
      <c r="AC44" s="27" t="s">
        <v>351</v>
      </c>
      <c r="AD44" s="27" t="s">
        <v>351</v>
      </c>
      <c r="AE44" s="27" t="s">
        <v>351</v>
      </c>
      <c r="AF44" s="27" t="s">
        <v>351</v>
      </c>
      <c r="AG44" s="27" t="s">
        <v>351</v>
      </c>
      <c r="AH44" s="27" t="s">
        <v>351</v>
      </c>
      <c r="AI44" s="27" t="s">
        <v>351</v>
      </c>
      <c r="AJ44" s="27" t="s">
        <v>351</v>
      </c>
      <c r="AK44" s="27" t="s">
        <v>351</v>
      </c>
      <c r="AL44" s="27" t="s">
        <v>351</v>
      </c>
      <c r="AM44" s="27" t="s">
        <v>351</v>
      </c>
      <c r="AN44" s="27" t="s">
        <v>351</v>
      </c>
      <c r="AO44" s="27" t="s">
        <v>351</v>
      </c>
      <c r="AP44" s="27" t="s">
        <v>351</v>
      </c>
      <c r="AQ44" s="27" t="s">
        <v>351</v>
      </c>
      <c r="AR44" s="27" t="s">
        <v>351</v>
      </c>
    </row>
    <row r="45" spans="1:44">
      <c r="A45" s="20"/>
      <c r="B45" s="20"/>
      <c r="C45" s="18" t="s">
        <v>143</v>
      </c>
      <c r="D45" s="18" t="s">
        <v>144</v>
      </c>
      <c r="E45" s="19">
        <v>200</v>
      </c>
      <c r="F45" s="19">
        <v>73082</v>
      </c>
      <c r="G45" s="26" t="s">
        <v>351</v>
      </c>
      <c r="H45" s="26" t="s">
        <v>351</v>
      </c>
      <c r="I45" s="26" t="s">
        <v>351</v>
      </c>
      <c r="J45" s="26" t="s">
        <v>351</v>
      </c>
      <c r="K45" s="19">
        <v>33</v>
      </c>
      <c r="L45" s="19">
        <v>44</v>
      </c>
      <c r="M45" s="19">
        <v>90</v>
      </c>
      <c r="N45" s="19">
        <v>197</v>
      </c>
      <c r="O45" s="19">
        <v>435</v>
      </c>
      <c r="P45" s="19">
        <v>636</v>
      </c>
      <c r="Q45" s="19">
        <v>1066</v>
      </c>
      <c r="R45" s="19">
        <v>2090</v>
      </c>
      <c r="S45" s="19">
        <v>4177</v>
      </c>
      <c r="T45" s="19">
        <v>6601</v>
      </c>
      <c r="U45" s="19">
        <v>7798</v>
      </c>
      <c r="V45" s="19">
        <v>7104</v>
      </c>
      <c r="W45" s="19">
        <v>4872</v>
      </c>
      <c r="X45" s="19">
        <v>1890</v>
      </c>
      <c r="Y45" s="19">
        <v>399</v>
      </c>
      <c r="Z45" s="26" t="s">
        <v>351</v>
      </c>
      <c r="AA45" s="26" t="s">
        <v>351</v>
      </c>
      <c r="AB45" s="26" t="s">
        <v>351</v>
      </c>
      <c r="AC45" s="26" t="s">
        <v>351</v>
      </c>
      <c r="AD45" s="19">
        <v>38</v>
      </c>
      <c r="AE45" s="19">
        <v>126</v>
      </c>
      <c r="AF45" s="19">
        <v>468</v>
      </c>
      <c r="AG45" s="19">
        <v>1184</v>
      </c>
      <c r="AH45" s="19">
        <v>2352</v>
      </c>
      <c r="AI45" s="19">
        <v>3040</v>
      </c>
      <c r="AJ45" s="19">
        <v>3440</v>
      </c>
      <c r="AK45" s="19">
        <v>3638</v>
      </c>
      <c r="AL45" s="19">
        <v>5032</v>
      </c>
      <c r="AM45" s="19">
        <v>5761</v>
      </c>
      <c r="AN45" s="19">
        <v>4998</v>
      </c>
      <c r="AO45" s="19">
        <v>3421</v>
      </c>
      <c r="AP45" s="19">
        <v>1590</v>
      </c>
      <c r="AQ45" s="19">
        <v>450</v>
      </c>
      <c r="AR45" s="19">
        <v>87</v>
      </c>
    </row>
    <row r="46" spans="1:44">
      <c r="A46" s="23" t="s">
        <v>145</v>
      </c>
      <c r="B46" s="23" t="s">
        <v>146</v>
      </c>
      <c r="C46" s="23" t="s">
        <v>147</v>
      </c>
      <c r="D46" s="23" t="s">
        <v>146</v>
      </c>
      <c r="E46" s="24">
        <v>300</v>
      </c>
      <c r="F46" s="24">
        <v>6668</v>
      </c>
      <c r="G46" s="25" t="s">
        <v>351</v>
      </c>
      <c r="H46" s="25" t="s">
        <v>351</v>
      </c>
      <c r="I46" s="25" t="s">
        <v>351</v>
      </c>
      <c r="J46" s="24">
        <v>12</v>
      </c>
      <c r="K46" s="25" t="s">
        <v>351</v>
      </c>
      <c r="L46" s="25" t="s">
        <v>351</v>
      </c>
      <c r="M46" s="25" t="s">
        <v>351</v>
      </c>
      <c r="N46" s="24">
        <v>36</v>
      </c>
      <c r="O46" s="24">
        <v>127</v>
      </c>
      <c r="P46" s="24">
        <v>165</v>
      </c>
      <c r="Q46" s="24">
        <v>236</v>
      </c>
      <c r="R46" s="24">
        <v>324</v>
      </c>
      <c r="S46" s="24">
        <v>429</v>
      </c>
      <c r="T46" s="24">
        <v>613</v>
      </c>
      <c r="U46" s="24">
        <v>567</v>
      </c>
      <c r="V46" s="24">
        <v>385</v>
      </c>
      <c r="W46" s="24">
        <v>292</v>
      </c>
      <c r="X46" s="24">
        <v>119</v>
      </c>
      <c r="Y46" s="24">
        <v>11</v>
      </c>
      <c r="Z46" s="25" t="s">
        <v>351</v>
      </c>
      <c r="AA46" s="25" t="s">
        <v>351</v>
      </c>
      <c r="AB46" s="25" t="s">
        <v>351</v>
      </c>
      <c r="AC46" s="25" t="s">
        <v>351</v>
      </c>
      <c r="AD46" s="24">
        <v>10</v>
      </c>
      <c r="AE46" s="24">
        <v>31</v>
      </c>
      <c r="AF46" s="24">
        <v>43</v>
      </c>
      <c r="AG46" s="24">
        <v>108</v>
      </c>
      <c r="AH46" s="24">
        <v>136</v>
      </c>
      <c r="AI46" s="24">
        <v>307</v>
      </c>
      <c r="AJ46" s="24">
        <v>373</v>
      </c>
      <c r="AK46" s="24">
        <v>387</v>
      </c>
      <c r="AL46" s="24">
        <v>409</v>
      </c>
      <c r="AM46" s="24">
        <v>465</v>
      </c>
      <c r="AN46" s="24">
        <v>412</v>
      </c>
      <c r="AO46" s="24">
        <v>333</v>
      </c>
      <c r="AP46" s="24">
        <v>208</v>
      </c>
      <c r="AQ46" s="24">
        <v>66</v>
      </c>
      <c r="AR46" s="24">
        <v>30</v>
      </c>
    </row>
    <row r="47" spans="1:44">
      <c r="A47" s="20"/>
      <c r="B47" s="20"/>
      <c r="C47" s="18" t="s">
        <v>148</v>
      </c>
      <c r="D47" s="18" t="s">
        <v>149</v>
      </c>
      <c r="E47" s="19">
        <v>150</v>
      </c>
      <c r="F47" s="26" t="s">
        <v>351</v>
      </c>
      <c r="G47" s="26" t="s">
        <v>351</v>
      </c>
      <c r="H47" s="26" t="s">
        <v>351</v>
      </c>
      <c r="I47" s="26" t="s">
        <v>351</v>
      </c>
      <c r="J47" s="26" t="s">
        <v>351</v>
      </c>
      <c r="K47" s="26" t="s">
        <v>351</v>
      </c>
      <c r="L47" s="26" t="s">
        <v>351</v>
      </c>
      <c r="M47" s="26" t="s">
        <v>351</v>
      </c>
      <c r="N47" s="26" t="s">
        <v>351</v>
      </c>
      <c r="O47" s="26" t="s">
        <v>351</v>
      </c>
      <c r="P47" s="26" t="s">
        <v>351</v>
      </c>
      <c r="Q47" s="26" t="s">
        <v>351</v>
      </c>
      <c r="R47" s="26" t="s">
        <v>351</v>
      </c>
      <c r="S47" s="26" t="s">
        <v>351</v>
      </c>
      <c r="T47" s="26" t="s">
        <v>351</v>
      </c>
      <c r="U47" s="26" t="s">
        <v>351</v>
      </c>
      <c r="V47" s="26" t="s">
        <v>351</v>
      </c>
      <c r="W47" s="26" t="s">
        <v>351</v>
      </c>
      <c r="X47" s="26" t="s">
        <v>351</v>
      </c>
      <c r="Y47" s="26" t="s">
        <v>351</v>
      </c>
      <c r="Z47" s="26" t="s">
        <v>351</v>
      </c>
      <c r="AA47" s="26" t="s">
        <v>351</v>
      </c>
      <c r="AB47" s="26" t="s">
        <v>351</v>
      </c>
      <c r="AC47" s="26" t="s">
        <v>351</v>
      </c>
      <c r="AD47" s="26" t="s">
        <v>351</v>
      </c>
      <c r="AE47" s="26" t="s">
        <v>351</v>
      </c>
      <c r="AF47" s="26" t="s">
        <v>351</v>
      </c>
      <c r="AG47" s="26" t="s">
        <v>351</v>
      </c>
      <c r="AH47" s="26" t="s">
        <v>351</v>
      </c>
      <c r="AI47" s="26" t="s">
        <v>351</v>
      </c>
      <c r="AJ47" s="26" t="s">
        <v>351</v>
      </c>
      <c r="AK47" s="26" t="s">
        <v>351</v>
      </c>
      <c r="AL47" s="26" t="s">
        <v>351</v>
      </c>
      <c r="AM47" s="26" t="s">
        <v>351</v>
      </c>
      <c r="AN47" s="26" t="s">
        <v>351</v>
      </c>
      <c r="AO47" s="26" t="s">
        <v>351</v>
      </c>
      <c r="AP47" s="26" t="s">
        <v>351</v>
      </c>
      <c r="AQ47" s="26" t="s">
        <v>351</v>
      </c>
      <c r="AR47" s="26" t="s">
        <v>351</v>
      </c>
    </row>
    <row r="48" spans="1:44">
      <c r="A48" s="23" t="s">
        <v>150</v>
      </c>
      <c r="B48" s="23" t="s">
        <v>151</v>
      </c>
      <c r="C48" s="23" t="s">
        <v>152</v>
      </c>
      <c r="D48" s="23" t="s">
        <v>153</v>
      </c>
      <c r="E48" s="24">
        <v>300</v>
      </c>
      <c r="F48" s="24">
        <v>92487</v>
      </c>
      <c r="G48" s="24">
        <v>569</v>
      </c>
      <c r="H48" s="24">
        <v>777</v>
      </c>
      <c r="I48" s="24">
        <v>855</v>
      </c>
      <c r="J48" s="24">
        <v>1119</v>
      </c>
      <c r="K48" s="24">
        <v>1517</v>
      </c>
      <c r="L48" s="24">
        <v>2293</v>
      </c>
      <c r="M48" s="24">
        <v>3277</v>
      </c>
      <c r="N48" s="24">
        <v>4516</v>
      </c>
      <c r="O48" s="24">
        <v>5870</v>
      </c>
      <c r="P48" s="24">
        <v>5618</v>
      </c>
      <c r="Q48" s="24">
        <v>5466</v>
      </c>
      <c r="R48" s="24">
        <v>5822</v>
      </c>
      <c r="S48" s="24">
        <v>7053</v>
      </c>
      <c r="T48" s="24">
        <v>6065</v>
      </c>
      <c r="U48" s="24">
        <v>2906</v>
      </c>
      <c r="V48" s="24">
        <v>707</v>
      </c>
      <c r="W48" s="24">
        <v>83</v>
      </c>
      <c r="X48" s="24">
        <v>28</v>
      </c>
      <c r="Y48" s="25" t="s">
        <v>351</v>
      </c>
      <c r="Z48" s="24">
        <v>812</v>
      </c>
      <c r="AA48" s="24">
        <v>975</v>
      </c>
      <c r="AB48" s="24">
        <v>904</v>
      </c>
      <c r="AC48" s="24">
        <v>961</v>
      </c>
      <c r="AD48" s="24">
        <v>1047</v>
      </c>
      <c r="AE48" s="24">
        <v>1463</v>
      </c>
      <c r="AF48" s="24">
        <v>2274</v>
      </c>
      <c r="AG48" s="24">
        <v>3276</v>
      </c>
      <c r="AH48" s="24">
        <v>4305</v>
      </c>
      <c r="AI48" s="24">
        <v>3954</v>
      </c>
      <c r="AJ48" s="24">
        <v>4020</v>
      </c>
      <c r="AK48" s="24">
        <v>3972</v>
      </c>
      <c r="AL48" s="24">
        <v>4604</v>
      </c>
      <c r="AM48" s="24">
        <v>3719</v>
      </c>
      <c r="AN48" s="24">
        <v>1267</v>
      </c>
      <c r="AO48" s="24">
        <v>350</v>
      </c>
      <c r="AP48" s="24">
        <v>32</v>
      </c>
      <c r="AQ48" s="24">
        <v>11</v>
      </c>
      <c r="AR48" s="25" t="s">
        <v>351</v>
      </c>
    </row>
    <row r="49" spans="1:44">
      <c r="A49" s="20"/>
      <c r="B49" s="20"/>
      <c r="C49" s="18" t="s">
        <v>154</v>
      </c>
      <c r="D49" s="18" t="s">
        <v>155</v>
      </c>
      <c r="E49" s="19">
        <v>300</v>
      </c>
      <c r="F49" s="19">
        <v>12091</v>
      </c>
      <c r="G49" s="19">
        <v>77</v>
      </c>
      <c r="H49" s="19">
        <v>71</v>
      </c>
      <c r="I49" s="19">
        <v>132</v>
      </c>
      <c r="J49" s="19">
        <v>178</v>
      </c>
      <c r="K49" s="19">
        <v>261</v>
      </c>
      <c r="L49" s="19">
        <v>505</v>
      </c>
      <c r="M49" s="19">
        <v>465</v>
      </c>
      <c r="N49" s="19">
        <v>431</v>
      </c>
      <c r="O49" s="19">
        <v>686</v>
      </c>
      <c r="P49" s="19">
        <v>591</v>
      </c>
      <c r="Q49" s="19">
        <v>724</v>
      </c>
      <c r="R49" s="19">
        <v>830</v>
      </c>
      <c r="S49" s="19">
        <v>913</v>
      </c>
      <c r="T49" s="19">
        <v>716</v>
      </c>
      <c r="U49" s="19">
        <v>158</v>
      </c>
      <c r="V49" s="19">
        <v>14</v>
      </c>
      <c r="W49" s="26" t="s">
        <v>351</v>
      </c>
      <c r="X49" s="26" t="s">
        <v>351</v>
      </c>
      <c r="Y49" s="26" t="s">
        <v>351</v>
      </c>
      <c r="Z49" s="19">
        <v>54</v>
      </c>
      <c r="AA49" s="19">
        <v>106</v>
      </c>
      <c r="AB49" s="19">
        <v>32</v>
      </c>
      <c r="AC49" s="19">
        <v>92</v>
      </c>
      <c r="AD49" s="19">
        <v>188</v>
      </c>
      <c r="AE49" s="19">
        <v>225</v>
      </c>
      <c r="AF49" s="19">
        <v>311</v>
      </c>
      <c r="AG49" s="19">
        <v>503</v>
      </c>
      <c r="AH49" s="19">
        <v>528</v>
      </c>
      <c r="AI49" s="19">
        <v>645</v>
      </c>
      <c r="AJ49" s="19">
        <v>591</v>
      </c>
      <c r="AK49" s="19">
        <v>706</v>
      </c>
      <c r="AL49" s="19">
        <v>747</v>
      </c>
      <c r="AM49" s="19">
        <v>505</v>
      </c>
      <c r="AN49" s="19">
        <v>99</v>
      </c>
      <c r="AO49" s="26" t="s">
        <v>351</v>
      </c>
      <c r="AP49" s="26" t="s">
        <v>351</v>
      </c>
      <c r="AQ49" s="26" t="s">
        <v>351</v>
      </c>
      <c r="AR49" s="26" t="s">
        <v>351</v>
      </c>
    </row>
    <row r="50" spans="1:44">
      <c r="A50" s="28" t="s">
        <v>156</v>
      </c>
      <c r="B50" s="28" t="s">
        <v>157</v>
      </c>
      <c r="C50" s="28" t="s">
        <v>158</v>
      </c>
      <c r="D50" s="28" t="s">
        <v>157</v>
      </c>
      <c r="E50" s="29">
        <v>810</v>
      </c>
      <c r="F50" s="29">
        <v>2742</v>
      </c>
      <c r="G50" s="30" t="s">
        <v>351</v>
      </c>
      <c r="H50" s="29">
        <v>68</v>
      </c>
      <c r="I50" s="29">
        <v>88</v>
      </c>
      <c r="J50" s="29">
        <v>84</v>
      </c>
      <c r="K50" s="29">
        <v>89</v>
      </c>
      <c r="L50" s="29">
        <v>78</v>
      </c>
      <c r="M50" s="29">
        <v>66</v>
      </c>
      <c r="N50" s="29">
        <v>73</v>
      </c>
      <c r="O50" s="29">
        <v>163</v>
      </c>
      <c r="P50" s="29">
        <v>147</v>
      </c>
      <c r="Q50" s="29">
        <v>141</v>
      </c>
      <c r="R50" s="29">
        <v>204</v>
      </c>
      <c r="S50" s="29">
        <v>195</v>
      </c>
      <c r="T50" s="29">
        <v>192</v>
      </c>
      <c r="U50" s="29">
        <v>148</v>
      </c>
      <c r="V50" s="29">
        <v>114</v>
      </c>
      <c r="W50" s="29">
        <v>41</v>
      </c>
      <c r="X50" s="30" t="s">
        <v>351</v>
      </c>
      <c r="Y50" s="30" t="s">
        <v>351</v>
      </c>
      <c r="Z50" s="30" t="s">
        <v>351</v>
      </c>
      <c r="AA50" s="29">
        <v>34</v>
      </c>
      <c r="AB50" s="29">
        <v>47</v>
      </c>
      <c r="AC50" s="29">
        <v>32</v>
      </c>
      <c r="AD50" s="29">
        <v>21</v>
      </c>
      <c r="AE50" s="29">
        <v>47</v>
      </c>
      <c r="AF50" s="29">
        <v>43</v>
      </c>
      <c r="AG50" s="29">
        <v>44</v>
      </c>
      <c r="AH50" s="29">
        <v>46</v>
      </c>
      <c r="AI50" s="29">
        <v>79</v>
      </c>
      <c r="AJ50" s="29">
        <v>75</v>
      </c>
      <c r="AK50" s="29">
        <v>78</v>
      </c>
      <c r="AL50" s="29">
        <v>83</v>
      </c>
      <c r="AM50" s="29">
        <v>110</v>
      </c>
      <c r="AN50" s="29">
        <v>47</v>
      </c>
      <c r="AO50" s="29">
        <v>53</v>
      </c>
      <c r="AP50" s="29">
        <v>11</v>
      </c>
      <c r="AQ50" s="30" t="s">
        <v>351</v>
      </c>
      <c r="AR50" s="30" t="s">
        <v>351</v>
      </c>
    </row>
    <row r="51" spans="1:44">
      <c r="A51" s="18" t="s">
        <v>159</v>
      </c>
      <c r="B51" s="18" t="s">
        <v>160</v>
      </c>
      <c r="C51" s="18" t="s">
        <v>161</v>
      </c>
      <c r="D51" s="18" t="s">
        <v>160</v>
      </c>
      <c r="E51" s="19">
        <v>350</v>
      </c>
      <c r="F51" s="19">
        <v>127570</v>
      </c>
      <c r="G51" s="26" t="s">
        <v>351</v>
      </c>
      <c r="H51" s="26" t="s">
        <v>351</v>
      </c>
      <c r="I51" s="26" t="s">
        <v>351</v>
      </c>
      <c r="J51" s="26" t="s">
        <v>351</v>
      </c>
      <c r="K51" s="19">
        <v>40</v>
      </c>
      <c r="L51" s="19">
        <v>155</v>
      </c>
      <c r="M51" s="19">
        <v>443</v>
      </c>
      <c r="N51" s="19">
        <v>1092</v>
      </c>
      <c r="O51" s="19">
        <v>2242</v>
      </c>
      <c r="P51" s="19">
        <v>3538</v>
      </c>
      <c r="Q51" s="19">
        <v>4697</v>
      </c>
      <c r="R51" s="19">
        <v>6336</v>
      </c>
      <c r="S51" s="19">
        <v>10230</v>
      </c>
      <c r="T51" s="19">
        <v>14036</v>
      </c>
      <c r="U51" s="19">
        <v>14710</v>
      </c>
      <c r="V51" s="19">
        <v>12489</v>
      </c>
      <c r="W51" s="19">
        <v>6379</v>
      </c>
      <c r="X51" s="19">
        <v>2080</v>
      </c>
      <c r="Y51" s="19">
        <v>264</v>
      </c>
      <c r="Z51" s="26" t="s">
        <v>351</v>
      </c>
      <c r="AA51" s="26" t="s">
        <v>351</v>
      </c>
      <c r="AB51" s="26" t="s">
        <v>351</v>
      </c>
      <c r="AC51" s="19">
        <v>19</v>
      </c>
      <c r="AD51" s="19">
        <v>18</v>
      </c>
      <c r="AE51" s="19">
        <v>111</v>
      </c>
      <c r="AF51" s="19">
        <v>250</v>
      </c>
      <c r="AG51" s="19">
        <v>469</v>
      </c>
      <c r="AH51" s="19">
        <v>1012</v>
      </c>
      <c r="AI51" s="19">
        <v>1416</v>
      </c>
      <c r="AJ51" s="19">
        <v>2002</v>
      </c>
      <c r="AK51" s="19">
        <v>3139</v>
      </c>
      <c r="AL51" s="19">
        <v>5660</v>
      </c>
      <c r="AM51" s="19">
        <v>8055</v>
      </c>
      <c r="AN51" s="19">
        <v>9707</v>
      </c>
      <c r="AO51" s="19">
        <v>8358</v>
      </c>
      <c r="AP51" s="19">
        <v>5441</v>
      </c>
      <c r="AQ51" s="19">
        <v>2385</v>
      </c>
      <c r="AR51" s="19">
        <v>788</v>
      </c>
    </row>
    <row r="52" spans="1:44">
      <c r="A52" s="20"/>
      <c r="B52" s="20"/>
      <c r="C52" s="18" t="s">
        <v>162</v>
      </c>
      <c r="D52" s="18" t="s">
        <v>163</v>
      </c>
      <c r="E52" s="19">
        <v>175</v>
      </c>
      <c r="F52" s="26" t="s">
        <v>351</v>
      </c>
      <c r="G52" s="26" t="s">
        <v>351</v>
      </c>
      <c r="H52" s="26" t="s">
        <v>351</v>
      </c>
      <c r="I52" s="26" t="s">
        <v>351</v>
      </c>
      <c r="J52" s="26" t="s">
        <v>351</v>
      </c>
      <c r="K52" s="26" t="s">
        <v>351</v>
      </c>
      <c r="L52" s="26" t="s">
        <v>351</v>
      </c>
      <c r="M52" s="26" t="s">
        <v>351</v>
      </c>
      <c r="N52" s="26" t="s">
        <v>351</v>
      </c>
      <c r="O52" s="26" t="s">
        <v>351</v>
      </c>
      <c r="P52" s="26" t="s">
        <v>351</v>
      </c>
      <c r="Q52" s="26" t="s">
        <v>351</v>
      </c>
      <c r="R52" s="26" t="s">
        <v>351</v>
      </c>
      <c r="S52" s="26" t="s">
        <v>351</v>
      </c>
      <c r="T52" s="26" t="s">
        <v>351</v>
      </c>
      <c r="U52" s="26" t="s">
        <v>351</v>
      </c>
      <c r="V52" s="26" t="s">
        <v>351</v>
      </c>
      <c r="W52" s="26" t="s">
        <v>351</v>
      </c>
      <c r="X52" s="26" t="s">
        <v>351</v>
      </c>
      <c r="Y52" s="26" t="s">
        <v>351</v>
      </c>
      <c r="Z52" s="26" t="s">
        <v>351</v>
      </c>
      <c r="AA52" s="26" t="s">
        <v>351</v>
      </c>
      <c r="AB52" s="26" t="s">
        <v>351</v>
      </c>
      <c r="AC52" s="26" t="s">
        <v>351</v>
      </c>
      <c r="AD52" s="26" t="s">
        <v>351</v>
      </c>
      <c r="AE52" s="26" t="s">
        <v>351</v>
      </c>
      <c r="AF52" s="26" t="s">
        <v>351</v>
      </c>
      <c r="AG52" s="26" t="s">
        <v>351</v>
      </c>
      <c r="AH52" s="26" t="s">
        <v>351</v>
      </c>
      <c r="AI52" s="26" t="s">
        <v>351</v>
      </c>
      <c r="AJ52" s="26" t="s">
        <v>351</v>
      </c>
      <c r="AK52" s="26" t="s">
        <v>351</v>
      </c>
      <c r="AL52" s="26" t="s">
        <v>351</v>
      </c>
      <c r="AM52" s="26" t="s">
        <v>351</v>
      </c>
      <c r="AN52" s="26" t="s">
        <v>351</v>
      </c>
      <c r="AO52" s="26" t="s">
        <v>351</v>
      </c>
      <c r="AP52" s="26" t="s">
        <v>351</v>
      </c>
      <c r="AQ52" s="26" t="s">
        <v>351</v>
      </c>
      <c r="AR52" s="26" t="s">
        <v>351</v>
      </c>
    </row>
    <row r="53" spans="1:44">
      <c r="A53" s="23" t="s">
        <v>164</v>
      </c>
      <c r="B53" s="23" t="s">
        <v>165</v>
      </c>
      <c r="C53" s="23" t="s">
        <v>166</v>
      </c>
      <c r="D53" s="23" t="s">
        <v>167</v>
      </c>
      <c r="E53" s="24">
        <v>572</v>
      </c>
      <c r="F53" s="24">
        <v>9111958</v>
      </c>
      <c r="G53" s="24">
        <v>4752876</v>
      </c>
      <c r="H53" s="25" t="s">
        <v>351</v>
      </c>
      <c r="I53" s="25" t="s">
        <v>351</v>
      </c>
      <c r="J53" s="25" t="s">
        <v>351</v>
      </c>
      <c r="K53" s="25" t="s">
        <v>351</v>
      </c>
      <c r="L53" s="25" t="s">
        <v>351</v>
      </c>
      <c r="M53" s="25" t="s">
        <v>351</v>
      </c>
      <c r="N53" s="25" t="s">
        <v>351</v>
      </c>
      <c r="O53" s="25" t="s">
        <v>351</v>
      </c>
      <c r="P53" s="25" t="s">
        <v>351</v>
      </c>
      <c r="Q53" s="25" t="s">
        <v>351</v>
      </c>
      <c r="R53" s="25" t="s">
        <v>351</v>
      </c>
      <c r="S53" s="25" t="s">
        <v>351</v>
      </c>
      <c r="T53" s="25" t="s">
        <v>351</v>
      </c>
      <c r="U53" s="25" t="s">
        <v>351</v>
      </c>
      <c r="V53" s="25" t="s">
        <v>351</v>
      </c>
      <c r="W53" s="25" t="s">
        <v>351</v>
      </c>
      <c r="X53" s="25" t="s">
        <v>351</v>
      </c>
      <c r="Y53" s="25" t="s">
        <v>351</v>
      </c>
      <c r="Z53" s="24">
        <v>4359075</v>
      </c>
      <c r="AA53" s="25" t="s">
        <v>351</v>
      </c>
      <c r="AB53" s="25" t="s">
        <v>351</v>
      </c>
      <c r="AC53" s="25" t="s">
        <v>351</v>
      </c>
      <c r="AD53" s="25" t="s">
        <v>351</v>
      </c>
      <c r="AE53" s="25" t="s">
        <v>351</v>
      </c>
      <c r="AF53" s="25" t="s">
        <v>351</v>
      </c>
      <c r="AG53" s="25" t="s">
        <v>351</v>
      </c>
      <c r="AH53" s="25" t="s">
        <v>351</v>
      </c>
      <c r="AI53" s="25" t="s">
        <v>351</v>
      </c>
      <c r="AJ53" s="25" t="s">
        <v>351</v>
      </c>
      <c r="AK53" s="25" t="s">
        <v>351</v>
      </c>
      <c r="AL53" s="25" t="s">
        <v>351</v>
      </c>
      <c r="AM53" s="25" t="s">
        <v>351</v>
      </c>
      <c r="AN53" s="25" t="s">
        <v>351</v>
      </c>
      <c r="AO53" s="25" t="s">
        <v>351</v>
      </c>
      <c r="AP53" s="25" t="s">
        <v>351</v>
      </c>
      <c r="AQ53" s="25" t="s">
        <v>351</v>
      </c>
      <c r="AR53" s="25" t="s">
        <v>351</v>
      </c>
    </row>
    <row r="54" spans="1:44">
      <c r="A54" s="20"/>
      <c r="B54" s="20"/>
      <c r="C54" s="21" t="s">
        <v>168</v>
      </c>
      <c r="D54" s="21" t="s">
        <v>169</v>
      </c>
      <c r="E54" s="22">
        <v>383</v>
      </c>
      <c r="F54" s="22">
        <v>10552888</v>
      </c>
      <c r="G54" s="22">
        <v>5782822</v>
      </c>
      <c r="H54" s="27" t="s">
        <v>351</v>
      </c>
      <c r="I54" s="27" t="s">
        <v>351</v>
      </c>
      <c r="J54" s="27" t="s">
        <v>351</v>
      </c>
      <c r="K54" s="27" t="s">
        <v>351</v>
      </c>
      <c r="L54" s="27" t="s">
        <v>351</v>
      </c>
      <c r="M54" s="27" t="s">
        <v>351</v>
      </c>
      <c r="N54" s="27" t="s">
        <v>351</v>
      </c>
      <c r="O54" s="27" t="s">
        <v>351</v>
      </c>
      <c r="P54" s="27" t="s">
        <v>351</v>
      </c>
      <c r="Q54" s="27" t="s">
        <v>351</v>
      </c>
      <c r="R54" s="27" t="s">
        <v>351</v>
      </c>
      <c r="S54" s="27" t="s">
        <v>351</v>
      </c>
      <c r="T54" s="27" t="s">
        <v>351</v>
      </c>
      <c r="U54" s="27" t="s">
        <v>351</v>
      </c>
      <c r="V54" s="27" t="s">
        <v>351</v>
      </c>
      <c r="W54" s="27" t="s">
        <v>351</v>
      </c>
      <c r="X54" s="27" t="s">
        <v>351</v>
      </c>
      <c r="Y54" s="27" t="s">
        <v>351</v>
      </c>
      <c r="Z54" s="22">
        <v>4770066</v>
      </c>
      <c r="AA54" s="27" t="s">
        <v>351</v>
      </c>
      <c r="AB54" s="27" t="s">
        <v>351</v>
      </c>
      <c r="AC54" s="27" t="s">
        <v>351</v>
      </c>
      <c r="AD54" s="27" t="s">
        <v>351</v>
      </c>
      <c r="AE54" s="27" t="s">
        <v>351</v>
      </c>
      <c r="AF54" s="27" t="s">
        <v>351</v>
      </c>
      <c r="AG54" s="27" t="s">
        <v>351</v>
      </c>
      <c r="AH54" s="27" t="s">
        <v>351</v>
      </c>
      <c r="AI54" s="27" t="s">
        <v>351</v>
      </c>
      <c r="AJ54" s="27" t="s">
        <v>351</v>
      </c>
      <c r="AK54" s="27" t="s">
        <v>351</v>
      </c>
      <c r="AL54" s="27" t="s">
        <v>351</v>
      </c>
      <c r="AM54" s="27" t="s">
        <v>351</v>
      </c>
      <c r="AN54" s="27" t="s">
        <v>351</v>
      </c>
      <c r="AO54" s="27" t="s">
        <v>351</v>
      </c>
      <c r="AP54" s="27" t="s">
        <v>351</v>
      </c>
      <c r="AQ54" s="27" t="s">
        <v>351</v>
      </c>
      <c r="AR54" s="27" t="s">
        <v>351</v>
      </c>
    </row>
    <row r="55" spans="1:44">
      <c r="A55" s="20"/>
      <c r="B55" s="20"/>
      <c r="C55" s="21" t="s">
        <v>170</v>
      </c>
      <c r="D55" s="21" t="s">
        <v>171</v>
      </c>
      <c r="E55" s="22">
        <v>682</v>
      </c>
      <c r="F55" s="22">
        <v>3960234</v>
      </c>
      <c r="G55" s="22">
        <v>2079798</v>
      </c>
      <c r="H55" s="27" t="s">
        <v>351</v>
      </c>
      <c r="I55" s="27" t="s">
        <v>351</v>
      </c>
      <c r="J55" s="27" t="s">
        <v>351</v>
      </c>
      <c r="K55" s="27" t="s">
        <v>351</v>
      </c>
      <c r="L55" s="27" t="s">
        <v>351</v>
      </c>
      <c r="M55" s="27" t="s">
        <v>351</v>
      </c>
      <c r="N55" s="27" t="s">
        <v>351</v>
      </c>
      <c r="O55" s="27" t="s">
        <v>351</v>
      </c>
      <c r="P55" s="27" t="s">
        <v>351</v>
      </c>
      <c r="Q55" s="27" t="s">
        <v>351</v>
      </c>
      <c r="R55" s="27" t="s">
        <v>351</v>
      </c>
      <c r="S55" s="27" t="s">
        <v>351</v>
      </c>
      <c r="T55" s="27" t="s">
        <v>351</v>
      </c>
      <c r="U55" s="27" t="s">
        <v>351</v>
      </c>
      <c r="V55" s="27" t="s">
        <v>351</v>
      </c>
      <c r="W55" s="27" t="s">
        <v>351</v>
      </c>
      <c r="X55" s="27" t="s">
        <v>351</v>
      </c>
      <c r="Y55" s="27" t="s">
        <v>351</v>
      </c>
      <c r="Z55" s="22">
        <v>1880432</v>
      </c>
      <c r="AA55" s="27" t="s">
        <v>351</v>
      </c>
      <c r="AB55" s="27" t="s">
        <v>351</v>
      </c>
      <c r="AC55" s="27" t="s">
        <v>351</v>
      </c>
      <c r="AD55" s="27" t="s">
        <v>351</v>
      </c>
      <c r="AE55" s="27" t="s">
        <v>351</v>
      </c>
      <c r="AF55" s="27" t="s">
        <v>351</v>
      </c>
      <c r="AG55" s="27" t="s">
        <v>351</v>
      </c>
      <c r="AH55" s="27" t="s">
        <v>351</v>
      </c>
      <c r="AI55" s="27" t="s">
        <v>351</v>
      </c>
      <c r="AJ55" s="27" t="s">
        <v>351</v>
      </c>
      <c r="AK55" s="27" t="s">
        <v>351</v>
      </c>
      <c r="AL55" s="27" t="s">
        <v>351</v>
      </c>
      <c r="AM55" s="27" t="s">
        <v>351</v>
      </c>
      <c r="AN55" s="27" t="s">
        <v>351</v>
      </c>
      <c r="AO55" s="27" t="s">
        <v>351</v>
      </c>
      <c r="AP55" s="27" t="s">
        <v>351</v>
      </c>
      <c r="AQ55" s="27" t="s">
        <v>351</v>
      </c>
      <c r="AR55" s="27" t="s">
        <v>351</v>
      </c>
    </row>
    <row r="56" spans="1:44">
      <c r="A56" s="20"/>
      <c r="B56" s="20"/>
      <c r="C56" s="18" t="s">
        <v>172</v>
      </c>
      <c r="D56" s="18" t="s">
        <v>173</v>
      </c>
      <c r="E56" s="19">
        <v>493</v>
      </c>
      <c r="F56" s="19">
        <v>2985215</v>
      </c>
      <c r="G56" s="19">
        <v>1633551</v>
      </c>
      <c r="H56" s="26" t="s">
        <v>351</v>
      </c>
      <c r="I56" s="26" t="s">
        <v>351</v>
      </c>
      <c r="J56" s="26" t="s">
        <v>351</v>
      </c>
      <c r="K56" s="26" t="s">
        <v>351</v>
      </c>
      <c r="L56" s="26" t="s">
        <v>351</v>
      </c>
      <c r="M56" s="26" t="s">
        <v>351</v>
      </c>
      <c r="N56" s="26" t="s">
        <v>351</v>
      </c>
      <c r="O56" s="26" t="s">
        <v>351</v>
      </c>
      <c r="P56" s="26" t="s">
        <v>351</v>
      </c>
      <c r="Q56" s="26" t="s">
        <v>351</v>
      </c>
      <c r="R56" s="26" t="s">
        <v>351</v>
      </c>
      <c r="S56" s="26" t="s">
        <v>351</v>
      </c>
      <c r="T56" s="26" t="s">
        <v>351</v>
      </c>
      <c r="U56" s="26" t="s">
        <v>351</v>
      </c>
      <c r="V56" s="26" t="s">
        <v>351</v>
      </c>
      <c r="W56" s="26" t="s">
        <v>351</v>
      </c>
      <c r="X56" s="26" t="s">
        <v>351</v>
      </c>
      <c r="Y56" s="26" t="s">
        <v>351</v>
      </c>
      <c r="Z56" s="19">
        <v>1351663</v>
      </c>
      <c r="AA56" s="26" t="s">
        <v>351</v>
      </c>
      <c r="AB56" s="26" t="s">
        <v>351</v>
      </c>
      <c r="AC56" s="26" t="s">
        <v>351</v>
      </c>
      <c r="AD56" s="26" t="s">
        <v>351</v>
      </c>
      <c r="AE56" s="26" t="s">
        <v>351</v>
      </c>
      <c r="AF56" s="26" t="s">
        <v>351</v>
      </c>
      <c r="AG56" s="26" t="s">
        <v>351</v>
      </c>
      <c r="AH56" s="26" t="s">
        <v>351</v>
      </c>
      <c r="AI56" s="26" t="s">
        <v>351</v>
      </c>
      <c r="AJ56" s="26" t="s">
        <v>351</v>
      </c>
      <c r="AK56" s="26" t="s">
        <v>351</v>
      </c>
      <c r="AL56" s="26" t="s">
        <v>351</v>
      </c>
      <c r="AM56" s="26" t="s">
        <v>351</v>
      </c>
      <c r="AN56" s="26" t="s">
        <v>351</v>
      </c>
      <c r="AO56" s="26" t="s">
        <v>351</v>
      </c>
      <c r="AP56" s="26" t="s">
        <v>351</v>
      </c>
      <c r="AQ56" s="26" t="s">
        <v>351</v>
      </c>
      <c r="AR56" s="26" t="s">
        <v>351</v>
      </c>
    </row>
    <row r="57" spans="1:44">
      <c r="A57" s="23" t="s">
        <v>174</v>
      </c>
      <c r="B57" s="23" t="s">
        <v>175</v>
      </c>
      <c r="C57" s="23" t="s">
        <v>176</v>
      </c>
      <c r="D57" s="23" t="s">
        <v>177</v>
      </c>
      <c r="E57" s="24">
        <v>450</v>
      </c>
      <c r="F57" s="24">
        <v>948017</v>
      </c>
      <c r="G57" s="24">
        <v>452629</v>
      </c>
      <c r="H57" s="24">
        <v>62322</v>
      </c>
      <c r="I57" s="25" t="s">
        <v>351</v>
      </c>
      <c r="J57" s="25" t="s">
        <v>351</v>
      </c>
      <c r="K57" s="25" t="s">
        <v>351</v>
      </c>
      <c r="L57" s="25" t="s">
        <v>351</v>
      </c>
      <c r="M57" s="25" t="s">
        <v>351</v>
      </c>
      <c r="N57" s="25" t="s">
        <v>351</v>
      </c>
      <c r="O57" s="25" t="s">
        <v>351</v>
      </c>
      <c r="P57" s="25" t="s">
        <v>351</v>
      </c>
      <c r="Q57" s="25" t="s">
        <v>351</v>
      </c>
      <c r="R57" s="25" t="s">
        <v>351</v>
      </c>
      <c r="S57" s="25" t="s">
        <v>351</v>
      </c>
      <c r="T57" s="25" t="s">
        <v>351</v>
      </c>
      <c r="U57" s="25" t="s">
        <v>351</v>
      </c>
      <c r="V57" s="25" t="s">
        <v>351</v>
      </c>
      <c r="W57" s="25" t="s">
        <v>351</v>
      </c>
      <c r="X57" s="25" t="s">
        <v>351</v>
      </c>
      <c r="Y57" s="25" t="s">
        <v>351</v>
      </c>
      <c r="Z57" s="24">
        <v>381612</v>
      </c>
      <c r="AA57" s="24">
        <v>51452</v>
      </c>
      <c r="AB57" s="25" t="s">
        <v>351</v>
      </c>
      <c r="AC57" s="25" t="s">
        <v>351</v>
      </c>
      <c r="AD57" s="25" t="s">
        <v>351</v>
      </c>
      <c r="AE57" s="25" t="s">
        <v>351</v>
      </c>
      <c r="AF57" s="25" t="s">
        <v>351</v>
      </c>
      <c r="AG57" s="25" t="s">
        <v>351</v>
      </c>
      <c r="AH57" s="25" t="s">
        <v>351</v>
      </c>
      <c r="AI57" s="25" t="s">
        <v>351</v>
      </c>
      <c r="AJ57" s="25" t="s">
        <v>351</v>
      </c>
      <c r="AK57" s="25" t="s">
        <v>351</v>
      </c>
      <c r="AL57" s="25" t="s">
        <v>351</v>
      </c>
      <c r="AM57" s="25" t="s">
        <v>351</v>
      </c>
      <c r="AN57" s="25" t="s">
        <v>351</v>
      </c>
      <c r="AO57" s="25" t="s">
        <v>351</v>
      </c>
      <c r="AP57" s="25" t="s">
        <v>351</v>
      </c>
      <c r="AQ57" s="25" t="s">
        <v>351</v>
      </c>
      <c r="AR57" s="25" t="s">
        <v>351</v>
      </c>
    </row>
    <row r="58" spans="1:44">
      <c r="A58" s="20"/>
      <c r="B58" s="20"/>
      <c r="C58" s="18" t="s">
        <v>178</v>
      </c>
      <c r="D58" s="18" t="s">
        <v>179</v>
      </c>
      <c r="E58" s="19">
        <v>600</v>
      </c>
      <c r="F58" s="19">
        <v>570155</v>
      </c>
      <c r="G58" s="19">
        <v>282090</v>
      </c>
      <c r="H58" s="19">
        <v>32622</v>
      </c>
      <c r="I58" s="26" t="s">
        <v>351</v>
      </c>
      <c r="J58" s="26" t="s">
        <v>351</v>
      </c>
      <c r="K58" s="26" t="s">
        <v>351</v>
      </c>
      <c r="L58" s="26" t="s">
        <v>351</v>
      </c>
      <c r="M58" s="26" t="s">
        <v>351</v>
      </c>
      <c r="N58" s="26" t="s">
        <v>351</v>
      </c>
      <c r="O58" s="26" t="s">
        <v>351</v>
      </c>
      <c r="P58" s="26" t="s">
        <v>351</v>
      </c>
      <c r="Q58" s="26" t="s">
        <v>351</v>
      </c>
      <c r="R58" s="26" t="s">
        <v>351</v>
      </c>
      <c r="S58" s="26" t="s">
        <v>351</v>
      </c>
      <c r="T58" s="26" t="s">
        <v>351</v>
      </c>
      <c r="U58" s="26" t="s">
        <v>351</v>
      </c>
      <c r="V58" s="26" t="s">
        <v>351</v>
      </c>
      <c r="W58" s="26" t="s">
        <v>351</v>
      </c>
      <c r="X58" s="26" t="s">
        <v>351</v>
      </c>
      <c r="Y58" s="26" t="s">
        <v>351</v>
      </c>
      <c r="Z58" s="19">
        <v>229976</v>
      </c>
      <c r="AA58" s="19">
        <v>25466</v>
      </c>
      <c r="AB58" s="26" t="s">
        <v>351</v>
      </c>
      <c r="AC58" s="26" t="s">
        <v>351</v>
      </c>
      <c r="AD58" s="26" t="s">
        <v>351</v>
      </c>
      <c r="AE58" s="26" t="s">
        <v>351</v>
      </c>
      <c r="AF58" s="26" t="s">
        <v>351</v>
      </c>
      <c r="AG58" s="26" t="s">
        <v>351</v>
      </c>
      <c r="AH58" s="26" t="s">
        <v>351</v>
      </c>
      <c r="AI58" s="26" t="s">
        <v>351</v>
      </c>
      <c r="AJ58" s="26" t="s">
        <v>351</v>
      </c>
      <c r="AK58" s="26" t="s">
        <v>351</v>
      </c>
      <c r="AL58" s="26" t="s">
        <v>351</v>
      </c>
      <c r="AM58" s="26" t="s">
        <v>351</v>
      </c>
      <c r="AN58" s="26" t="s">
        <v>351</v>
      </c>
      <c r="AO58" s="26" t="s">
        <v>351</v>
      </c>
      <c r="AP58" s="26" t="s">
        <v>351</v>
      </c>
      <c r="AQ58" s="26" t="s">
        <v>351</v>
      </c>
      <c r="AR58" s="26" t="s">
        <v>351</v>
      </c>
    </row>
    <row r="59" spans="1:44">
      <c r="A59" s="28" t="s">
        <v>180</v>
      </c>
      <c r="B59" s="28" t="s">
        <v>181</v>
      </c>
      <c r="C59" s="28" t="s">
        <v>182</v>
      </c>
      <c r="D59" s="28" t="s">
        <v>181</v>
      </c>
      <c r="E59" s="29">
        <v>130</v>
      </c>
      <c r="F59" s="29">
        <v>4087678</v>
      </c>
      <c r="G59" s="29">
        <v>2134620</v>
      </c>
      <c r="H59" s="30" t="s">
        <v>351</v>
      </c>
      <c r="I59" s="30" t="s">
        <v>351</v>
      </c>
      <c r="J59" s="30" t="s">
        <v>351</v>
      </c>
      <c r="K59" s="30" t="s">
        <v>351</v>
      </c>
      <c r="L59" s="30" t="s">
        <v>351</v>
      </c>
      <c r="M59" s="30" t="s">
        <v>351</v>
      </c>
      <c r="N59" s="30" t="s">
        <v>351</v>
      </c>
      <c r="O59" s="30" t="s">
        <v>351</v>
      </c>
      <c r="P59" s="30" t="s">
        <v>351</v>
      </c>
      <c r="Q59" s="30" t="s">
        <v>351</v>
      </c>
      <c r="R59" s="30" t="s">
        <v>351</v>
      </c>
      <c r="S59" s="30" t="s">
        <v>351</v>
      </c>
      <c r="T59" s="30" t="s">
        <v>351</v>
      </c>
      <c r="U59" s="30" t="s">
        <v>351</v>
      </c>
      <c r="V59" s="30" t="s">
        <v>351</v>
      </c>
      <c r="W59" s="30" t="s">
        <v>351</v>
      </c>
      <c r="X59" s="30" t="s">
        <v>351</v>
      </c>
      <c r="Y59" s="30" t="s">
        <v>351</v>
      </c>
      <c r="Z59" s="29">
        <v>1953055</v>
      </c>
      <c r="AA59" s="30" t="s">
        <v>351</v>
      </c>
      <c r="AB59" s="30" t="s">
        <v>351</v>
      </c>
      <c r="AC59" s="30" t="s">
        <v>351</v>
      </c>
      <c r="AD59" s="30" t="s">
        <v>351</v>
      </c>
      <c r="AE59" s="30" t="s">
        <v>351</v>
      </c>
      <c r="AF59" s="30" t="s">
        <v>351</v>
      </c>
      <c r="AG59" s="30" t="s">
        <v>351</v>
      </c>
      <c r="AH59" s="30" t="s">
        <v>351</v>
      </c>
      <c r="AI59" s="30" t="s">
        <v>351</v>
      </c>
      <c r="AJ59" s="30" t="s">
        <v>351</v>
      </c>
      <c r="AK59" s="30" t="s">
        <v>351</v>
      </c>
      <c r="AL59" s="30" t="s">
        <v>351</v>
      </c>
      <c r="AM59" s="30" t="s">
        <v>351</v>
      </c>
      <c r="AN59" s="30" t="s">
        <v>351</v>
      </c>
      <c r="AO59" s="30" t="s">
        <v>351</v>
      </c>
      <c r="AP59" s="30" t="s">
        <v>351</v>
      </c>
      <c r="AQ59" s="30" t="s">
        <v>351</v>
      </c>
      <c r="AR59" s="30" t="s">
        <v>351</v>
      </c>
    </row>
    <row r="60" spans="1:44">
      <c r="A60" s="21" t="s">
        <v>183</v>
      </c>
      <c r="B60" s="21" t="s">
        <v>184</v>
      </c>
      <c r="C60" s="21" t="s">
        <v>185</v>
      </c>
      <c r="D60" s="21" t="s">
        <v>184</v>
      </c>
      <c r="E60" s="22">
        <v>200</v>
      </c>
      <c r="F60" s="22">
        <v>1349849</v>
      </c>
      <c r="G60" s="22">
        <v>14541</v>
      </c>
      <c r="H60" s="22">
        <v>112597</v>
      </c>
      <c r="I60" s="22">
        <v>84608</v>
      </c>
      <c r="J60" s="22">
        <v>44288</v>
      </c>
      <c r="K60" s="22">
        <v>38262</v>
      </c>
      <c r="L60" s="22">
        <v>41711</v>
      </c>
      <c r="M60" s="22">
        <v>43179</v>
      </c>
      <c r="N60" s="22">
        <v>45115</v>
      </c>
      <c r="O60" s="22">
        <v>43350</v>
      </c>
      <c r="P60" s="22">
        <v>32326</v>
      </c>
      <c r="Q60" s="22">
        <v>25713</v>
      </c>
      <c r="R60" s="22">
        <v>21974</v>
      </c>
      <c r="S60" s="22">
        <v>23607</v>
      </c>
      <c r="T60" s="22">
        <v>24059</v>
      </c>
      <c r="U60" s="22">
        <v>22692</v>
      </c>
      <c r="V60" s="22">
        <v>19703</v>
      </c>
      <c r="W60" s="22">
        <v>16750</v>
      </c>
      <c r="X60" s="22">
        <v>10379</v>
      </c>
      <c r="Y60" s="22">
        <v>4332</v>
      </c>
      <c r="Z60" s="22">
        <v>11590</v>
      </c>
      <c r="AA60" s="22">
        <v>88243</v>
      </c>
      <c r="AB60" s="22">
        <v>62257</v>
      </c>
      <c r="AC60" s="22">
        <v>37257</v>
      </c>
      <c r="AD60" s="22">
        <v>48549</v>
      </c>
      <c r="AE60" s="22">
        <v>50512</v>
      </c>
      <c r="AF60" s="22">
        <v>49341</v>
      </c>
      <c r="AG60" s="22">
        <v>46400</v>
      </c>
      <c r="AH60" s="22">
        <v>41130</v>
      </c>
      <c r="AI60" s="22">
        <v>30734</v>
      </c>
      <c r="AJ60" s="22">
        <v>27398</v>
      </c>
      <c r="AK60" s="22">
        <v>25238</v>
      </c>
      <c r="AL60" s="22">
        <v>27574</v>
      </c>
      <c r="AM60" s="22">
        <v>28888</v>
      </c>
      <c r="AN60" s="22">
        <v>27628</v>
      </c>
      <c r="AO60" s="22">
        <v>25513</v>
      </c>
      <c r="AP60" s="22">
        <v>24671</v>
      </c>
      <c r="AQ60" s="22">
        <v>17656</v>
      </c>
      <c r="AR60" s="22">
        <v>10084</v>
      </c>
    </row>
    <row r="61" spans="1:44">
      <c r="A61" s="21" t="s">
        <v>186</v>
      </c>
      <c r="B61" s="21" t="s">
        <v>187</v>
      </c>
      <c r="C61" s="21" t="s">
        <v>188</v>
      </c>
      <c r="D61" s="21" t="s">
        <v>187</v>
      </c>
      <c r="E61" s="22">
        <v>100</v>
      </c>
      <c r="F61" s="22">
        <v>2391453</v>
      </c>
      <c r="G61" s="22">
        <v>330930</v>
      </c>
      <c r="H61" s="22">
        <v>155279</v>
      </c>
      <c r="I61" s="22">
        <v>99824</v>
      </c>
      <c r="J61" s="22">
        <v>68029</v>
      </c>
      <c r="K61" s="22">
        <v>61083</v>
      </c>
      <c r="L61" s="22">
        <v>66173</v>
      </c>
      <c r="M61" s="22">
        <v>65404</v>
      </c>
      <c r="N61" s="22">
        <v>64751</v>
      </c>
      <c r="O61" s="22">
        <v>61444</v>
      </c>
      <c r="P61" s="22">
        <v>47025</v>
      </c>
      <c r="Q61" s="22">
        <v>38081</v>
      </c>
      <c r="R61" s="22">
        <v>32622</v>
      </c>
      <c r="S61" s="22">
        <v>33441</v>
      </c>
      <c r="T61" s="22">
        <v>30726</v>
      </c>
      <c r="U61" s="22">
        <v>23967</v>
      </c>
      <c r="V61" s="22">
        <v>18635</v>
      </c>
      <c r="W61" s="22">
        <v>15105</v>
      </c>
      <c r="X61" s="22">
        <v>9664</v>
      </c>
      <c r="Y61" s="22">
        <v>4431</v>
      </c>
      <c r="Z61" s="22">
        <v>277618</v>
      </c>
      <c r="AA61" s="22">
        <v>119130</v>
      </c>
      <c r="AB61" s="22">
        <v>68094</v>
      </c>
      <c r="AC61" s="22">
        <v>52541</v>
      </c>
      <c r="AD61" s="22">
        <v>71844</v>
      </c>
      <c r="AE61" s="22">
        <v>72787</v>
      </c>
      <c r="AF61" s="22">
        <v>67073</v>
      </c>
      <c r="AG61" s="22">
        <v>59822</v>
      </c>
      <c r="AH61" s="22">
        <v>53452</v>
      </c>
      <c r="AI61" s="22">
        <v>42860</v>
      </c>
      <c r="AJ61" s="22">
        <v>39136</v>
      </c>
      <c r="AK61" s="22">
        <v>36902</v>
      </c>
      <c r="AL61" s="22">
        <v>39760</v>
      </c>
      <c r="AM61" s="22">
        <v>38815</v>
      </c>
      <c r="AN61" s="22">
        <v>33795</v>
      </c>
      <c r="AO61" s="22">
        <v>29457</v>
      </c>
      <c r="AP61" s="22">
        <v>27849</v>
      </c>
      <c r="AQ61" s="22">
        <v>20413</v>
      </c>
      <c r="AR61" s="22">
        <v>13491</v>
      </c>
    </row>
    <row r="62" spans="1:44">
      <c r="A62" s="21" t="s">
        <v>189</v>
      </c>
      <c r="B62" s="21" t="s">
        <v>190</v>
      </c>
      <c r="C62" s="21" t="s">
        <v>191</v>
      </c>
      <c r="D62" s="21" t="s">
        <v>190</v>
      </c>
      <c r="E62" s="22">
        <v>200</v>
      </c>
      <c r="F62" s="22">
        <v>533367</v>
      </c>
      <c r="G62" s="22">
        <v>20181</v>
      </c>
      <c r="H62" s="22">
        <v>7829</v>
      </c>
      <c r="I62" s="22">
        <v>7303</v>
      </c>
      <c r="J62" s="22">
        <v>11264</v>
      </c>
      <c r="K62" s="22">
        <v>17097</v>
      </c>
      <c r="L62" s="22">
        <v>14705</v>
      </c>
      <c r="M62" s="22">
        <v>13892</v>
      </c>
      <c r="N62" s="22">
        <v>14468</v>
      </c>
      <c r="O62" s="22">
        <v>16493</v>
      </c>
      <c r="P62" s="22">
        <v>14976</v>
      </c>
      <c r="Q62" s="22">
        <v>14038</v>
      </c>
      <c r="R62" s="22">
        <v>14083</v>
      </c>
      <c r="S62" s="22">
        <v>17321</v>
      </c>
      <c r="T62" s="22">
        <v>19414</v>
      </c>
      <c r="U62" s="22">
        <v>19028</v>
      </c>
      <c r="V62" s="22">
        <v>17997</v>
      </c>
      <c r="W62" s="22">
        <v>16708</v>
      </c>
      <c r="X62" s="22">
        <v>11321</v>
      </c>
      <c r="Y62" s="22">
        <v>5488</v>
      </c>
      <c r="Z62" s="22">
        <v>14536</v>
      </c>
      <c r="AA62" s="22">
        <v>4223</v>
      </c>
      <c r="AB62" s="22">
        <v>3805</v>
      </c>
      <c r="AC62" s="22">
        <v>8856</v>
      </c>
      <c r="AD62" s="22">
        <v>16638</v>
      </c>
      <c r="AE62" s="22">
        <v>14754</v>
      </c>
      <c r="AF62" s="22">
        <v>13262</v>
      </c>
      <c r="AG62" s="22">
        <v>12734</v>
      </c>
      <c r="AH62" s="22">
        <v>13454</v>
      </c>
      <c r="AI62" s="22">
        <v>12167</v>
      </c>
      <c r="AJ62" s="22">
        <v>11944</v>
      </c>
      <c r="AK62" s="22">
        <v>11129</v>
      </c>
      <c r="AL62" s="22">
        <v>13833</v>
      </c>
      <c r="AM62" s="22">
        <v>16158</v>
      </c>
      <c r="AN62" s="22">
        <v>17867</v>
      </c>
      <c r="AO62" s="22">
        <v>19470</v>
      </c>
      <c r="AP62" s="22">
        <v>21885</v>
      </c>
      <c r="AQ62" s="22">
        <v>18696</v>
      </c>
      <c r="AR62" s="22">
        <v>14350</v>
      </c>
    </row>
    <row r="63" spans="1:44">
      <c r="A63" s="18" t="s">
        <v>192</v>
      </c>
      <c r="B63" s="18" t="s">
        <v>193</v>
      </c>
      <c r="C63" s="18" t="s">
        <v>194</v>
      </c>
      <c r="D63" s="18" t="s">
        <v>195</v>
      </c>
      <c r="E63" s="19">
        <v>72</v>
      </c>
      <c r="F63" s="19">
        <v>587074</v>
      </c>
      <c r="G63" s="19">
        <v>172</v>
      </c>
      <c r="H63" s="19">
        <v>1317</v>
      </c>
      <c r="I63" s="19">
        <v>4254</v>
      </c>
      <c r="J63" s="19">
        <v>6097</v>
      </c>
      <c r="K63" s="19">
        <v>3370</v>
      </c>
      <c r="L63" s="19">
        <v>2744</v>
      </c>
      <c r="M63" s="19">
        <v>3602</v>
      </c>
      <c r="N63" s="19">
        <v>4936</v>
      </c>
      <c r="O63" s="19">
        <v>7886</v>
      </c>
      <c r="P63" s="19">
        <v>8962</v>
      </c>
      <c r="Q63" s="19">
        <v>10479</v>
      </c>
      <c r="R63" s="19">
        <v>11825</v>
      </c>
      <c r="S63" s="19">
        <v>21091</v>
      </c>
      <c r="T63" s="19">
        <v>29221</v>
      </c>
      <c r="U63" s="19">
        <v>40714</v>
      </c>
      <c r="V63" s="19">
        <v>36757</v>
      </c>
      <c r="W63" s="19">
        <v>24901</v>
      </c>
      <c r="X63" s="19">
        <v>11934</v>
      </c>
      <c r="Y63" s="19">
        <v>3408</v>
      </c>
      <c r="Z63" s="19">
        <v>163</v>
      </c>
      <c r="AA63" s="19">
        <v>547</v>
      </c>
      <c r="AB63" s="19">
        <v>2723</v>
      </c>
      <c r="AC63" s="19">
        <v>4942</v>
      </c>
      <c r="AD63" s="19">
        <v>2261</v>
      </c>
      <c r="AE63" s="19">
        <v>2019</v>
      </c>
      <c r="AF63" s="19">
        <v>2781</v>
      </c>
      <c r="AG63" s="19">
        <v>4771</v>
      </c>
      <c r="AH63" s="19">
        <v>7245</v>
      </c>
      <c r="AI63" s="19">
        <v>10215</v>
      </c>
      <c r="AJ63" s="19">
        <v>15077</v>
      </c>
      <c r="AK63" s="19">
        <v>19196</v>
      </c>
      <c r="AL63" s="19">
        <v>29090</v>
      </c>
      <c r="AM63" s="19">
        <v>41263</v>
      </c>
      <c r="AN63" s="19">
        <v>61814</v>
      </c>
      <c r="AO63" s="19">
        <v>60752</v>
      </c>
      <c r="AP63" s="19">
        <v>48773</v>
      </c>
      <c r="AQ63" s="19">
        <v>29897</v>
      </c>
      <c r="AR63" s="19">
        <v>9875</v>
      </c>
    </row>
    <row r="64" spans="1:44">
      <c r="A64" s="20"/>
      <c r="B64" s="20"/>
      <c r="C64" s="18" t="s">
        <v>196</v>
      </c>
      <c r="D64" s="18" t="s">
        <v>197</v>
      </c>
      <c r="E64" s="19">
        <v>109</v>
      </c>
      <c r="F64" s="19">
        <v>1090881</v>
      </c>
      <c r="G64" s="19">
        <v>5692</v>
      </c>
      <c r="H64" s="19">
        <v>10255</v>
      </c>
      <c r="I64" s="19">
        <v>16571</v>
      </c>
      <c r="J64" s="19">
        <v>18422</v>
      </c>
      <c r="K64" s="19">
        <v>8395</v>
      </c>
      <c r="L64" s="19">
        <v>7977</v>
      </c>
      <c r="M64" s="19">
        <v>9507</v>
      </c>
      <c r="N64" s="19">
        <v>13331</v>
      </c>
      <c r="O64" s="19">
        <v>19123</v>
      </c>
      <c r="P64" s="19">
        <v>21211</v>
      </c>
      <c r="Q64" s="19">
        <v>24149</v>
      </c>
      <c r="R64" s="19">
        <v>27676</v>
      </c>
      <c r="S64" s="19">
        <v>42026</v>
      </c>
      <c r="T64" s="19">
        <v>54217</v>
      </c>
      <c r="U64" s="19">
        <v>63620</v>
      </c>
      <c r="V64" s="19">
        <v>56085</v>
      </c>
      <c r="W64" s="19">
        <v>36693</v>
      </c>
      <c r="X64" s="19">
        <v>16686</v>
      </c>
      <c r="Y64" s="19">
        <v>4491</v>
      </c>
      <c r="Z64" s="19">
        <v>3322</v>
      </c>
      <c r="AA64" s="19">
        <v>4450</v>
      </c>
      <c r="AB64" s="19">
        <v>8744</v>
      </c>
      <c r="AC64" s="19">
        <v>13302</v>
      </c>
      <c r="AD64" s="19">
        <v>5711</v>
      </c>
      <c r="AE64" s="19">
        <v>5687</v>
      </c>
      <c r="AF64" s="19">
        <v>7332</v>
      </c>
      <c r="AG64" s="19">
        <v>11549</v>
      </c>
      <c r="AH64" s="19">
        <v>18232</v>
      </c>
      <c r="AI64" s="19">
        <v>24641</v>
      </c>
      <c r="AJ64" s="19">
        <v>35279</v>
      </c>
      <c r="AK64" s="19">
        <v>40573</v>
      </c>
      <c r="AL64" s="19">
        <v>58408</v>
      </c>
      <c r="AM64" s="19">
        <v>75545</v>
      </c>
      <c r="AN64" s="19">
        <v>99481</v>
      </c>
      <c r="AO64" s="19">
        <v>96226</v>
      </c>
      <c r="AP64" s="19">
        <v>76098</v>
      </c>
      <c r="AQ64" s="19">
        <v>37727</v>
      </c>
      <c r="AR64" s="19">
        <v>12447</v>
      </c>
    </row>
    <row r="65" spans="1:44">
      <c r="A65" s="28" t="s">
        <v>198</v>
      </c>
      <c r="B65" s="28" t="s">
        <v>199</v>
      </c>
      <c r="C65" s="28" t="s">
        <v>200</v>
      </c>
      <c r="D65" s="28" t="s">
        <v>199</v>
      </c>
      <c r="E65" s="29">
        <v>292</v>
      </c>
      <c r="F65" s="29">
        <v>352344</v>
      </c>
      <c r="G65" s="30" t="s">
        <v>351</v>
      </c>
      <c r="H65" s="30" t="s">
        <v>351</v>
      </c>
      <c r="I65" s="30" t="s">
        <v>351</v>
      </c>
      <c r="J65" s="30" t="s">
        <v>351</v>
      </c>
      <c r="K65" s="30" t="s">
        <v>351</v>
      </c>
      <c r="L65" s="30" t="s">
        <v>351</v>
      </c>
      <c r="M65" s="30" t="s">
        <v>351</v>
      </c>
      <c r="N65" s="30" t="s">
        <v>351</v>
      </c>
      <c r="O65" s="30" t="s">
        <v>351</v>
      </c>
      <c r="P65" s="30" t="s">
        <v>351</v>
      </c>
      <c r="Q65" s="30" t="s">
        <v>351</v>
      </c>
      <c r="R65" s="30" t="s">
        <v>351</v>
      </c>
      <c r="S65" s="30" t="s">
        <v>351</v>
      </c>
      <c r="T65" s="30" t="s">
        <v>351</v>
      </c>
      <c r="U65" s="30" t="s">
        <v>351</v>
      </c>
      <c r="V65" s="30" t="s">
        <v>351</v>
      </c>
      <c r="W65" s="30" t="s">
        <v>351</v>
      </c>
      <c r="X65" s="30" t="s">
        <v>351</v>
      </c>
      <c r="Y65" s="30" t="s">
        <v>351</v>
      </c>
      <c r="Z65" s="30" t="s">
        <v>351</v>
      </c>
      <c r="AA65" s="30" t="s">
        <v>351</v>
      </c>
      <c r="AB65" s="30" t="s">
        <v>351</v>
      </c>
      <c r="AC65" s="30" t="s">
        <v>351</v>
      </c>
      <c r="AD65" s="30" t="s">
        <v>351</v>
      </c>
      <c r="AE65" s="30" t="s">
        <v>351</v>
      </c>
      <c r="AF65" s="30" t="s">
        <v>351</v>
      </c>
      <c r="AG65" s="30" t="s">
        <v>351</v>
      </c>
      <c r="AH65" s="30" t="s">
        <v>351</v>
      </c>
      <c r="AI65" s="30" t="s">
        <v>351</v>
      </c>
      <c r="AJ65" s="30" t="s">
        <v>351</v>
      </c>
      <c r="AK65" s="30" t="s">
        <v>351</v>
      </c>
      <c r="AL65" s="30" t="s">
        <v>351</v>
      </c>
      <c r="AM65" s="30" t="s">
        <v>351</v>
      </c>
      <c r="AN65" s="30" t="s">
        <v>351</v>
      </c>
      <c r="AO65" s="30" t="s">
        <v>351</v>
      </c>
      <c r="AP65" s="30" t="s">
        <v>351</v>
      </c>
      <c r="AQ65" s="30" t="s">
        <v>351</v>
      </c>
      <c r="AR65" s="30" t="s">
        <v>351</v>
      </c>
    </row>
    <row r="66" spans="1:44">
      <c r="A66" s="21" t="s">
        <v>201</v>
      </c>
      <c r="B66" s="21" t="s">
        <v>202</v>
      </c>
      <c r="C66" s="21" t="s">
        <v>203</v>
      </c>
      <c r="D66" s="21" t="s">
        <v>202</v>
      </c>
      <c r="E66" s="22">
        <v>1503</v>
      </c>
      <c r="F66" s="22">
        <v>47336</v>
      </c>
      <c r="G66" s="27" t="s">
        <v>351</v>
      </c>
      <c r="H66" s="27" t="s">
        <v>351</v>
      </c>
      <c r="I66" s="27" t="s">
        <v>351</v>
      </c>
      <c r="J66" s="27" t="s">
        <v>351</v>
      </c>
      <c r="K66" s="27" t="s">
        <v>351</v>
      </c>
      <c r="L66" s="27" t="s">
        <v>351</v>
      </c>
      <c r="M66" s="22">
        <v>11</v>
      </c>
      <c r="N66" s="22">
        <v>32</v>
      </c>
      <c r="O66" s="22">
        <v>66</v>
      </c>
      <c r="P66" s="22">
        <v>115</v>
      </c>
      <c r="Q66" s="22">
        <v>247</v>
      </c>
      <c r="R66" s="22">
        <v>336</v>
      </c>
      <c r="S66" s="22">
        <v>508</v>
      </c>
      <c r="T66" s="22">
        <v>723</v>
      </c>
      <c r="U66" s="22">
        <v>2641</v>
      </c>
      <c r="V66" s="22">
        <v>3724</v>
      </c>
      <c r="W66" s="22">
        <v>3830</v>
      </c>
      <c r="X66" s="22">
        <v>2560</v>
      </c>
      <c r="Y66" s="22">
        <v>971</v>
      </c>
      <c r="Z66" s="27" t="s">
        <v>351</v>
      </c>
      <c r="AA66" s="27" t="s">
        <v>351</v>
      </c>
      <c r="AB66" s="27" t="s">
        <v>351</v>
      </c>
      <c r="AC66" s="27" t="s">
        <v>351</v>
      </c>
      <c r="AD66" s="27" t="s">
        <v>351</v>
      </c>
      <c r="AE66" s="27" t="s">
        <v>351</v>
      </c>
      <c r="AF66" s="22">
        <v>13</v>
      </c>
      <c r="AG66" s="22">
        <v>24</v>
      </c>
      <c r="AH66" s="22">
        <v>63</v>
      </c>
      <c r="AI66" s="22">
        <v>136</v>
      </c>
      <c r="AJ66" s="22">
        <v>258</v>
      </c>
      <c r="AK66" s="22">
        <v>344</v>
      </c>
      <c r="AL66" s="22">
        <v>600</v>
      </c>
      <c r="AM66" s="22">
        <v>696</v>
      </c>
      <c r="AN66" s="22">
        <v>4449</v>
      </c>
      <c r="AO66" s="22">
        <v>6447</v>
      </c>
      <c r="AP66" s="22">
        <v>8230</v>
      </c>
      <c r="AQ66" s="22">
        <v>6796</v>
      </c>
      <c r="AR66" s="22">
        <v>3507</v>
      </c>
    </row>
    <row r="67" spans="1:44">
      <c r="A67" s="18" t="s">
        <v>204</v>
      </c>
      <c r="B67" s="18" t="s">
        <v>205</v>
      </c>
      <c r="C67" s="18" t="s">
        <v>206</v>
      </c>
      <c r="D67" s="18" t="s">
        <v>207</v>
      </c>
      <c r="E67" s="19">
        <v>700</v>
      </c>
      <c r="F67" s="19">
        <v>2059718</v>
      </c>
      <c r="G67" s="26" t="s">
        <v>351</v>
      </c>
      <c r="H67" s="26" t="s">
        <v>351</v>
      </c>
      <c r="I67" s="26" t="s">
        <v>351</v>
      </c>
      <c r="J67" s="19">
        <v>16</v>
      </c>
      <c r="K67" s="19">
        <v>136</v>
      </c>
      <c r="L67" s="19">
        <v>620</v>
      </c>
      <c r="M67" s="19">
        <v>2189</v>
      </c>
      <c r="N67" s="19">
        <v>6873</v>
      </c>
      <c r="O67" s="19">
        <v>19091</v>
      </c>
      <c r="P67" s="19">
        <v>34879</v>
      </c>
      <c r="Q67" s="19">
        <v>55660</v>
      </c>
      <c r="R67" s="19">
        <v>78070</v>
      </c>
      <c r="S67" s="19">
        <v>115380</v>
      </c>
      <c r="T67" s="19">
        <v>143269</v>
      </c>
      <c r="U67" s="19">
        <v>160971</v>
      </c>
      <c r="V67" s="19">
        <v>135292</v>
      </c>
      <c r="W67" s="19">
        <v>91790</v>
      </c>
      <c r="X67" s="19">
        <v>47237</v>
      </c>
      <c r="Y67" s="19">
        <v>16167</v>
      </c>
      <c r="Z67" s="26" t="s">
        <v>351</v>
      </c>
      <c r="AA67" s="26" t="s">
        <v>351</v>
      </c>
      <c r="AB67" s="26" t="s">
        <v>351</v>
      </c>
      <c r="AC67" s="19">
        <v>15</v>
      </c>
      <c r="AD67" s="19">
        <v>48</v>
      </c>
      <c r="AE67" s="19">
        <v>240</v>
      </c>
      <c r="AF67" s="19">
        <v>864</v>
      </c>
      <c r="AG67" s="19">
        <v>2719</v>
      </c>
      <c r="AH67" s="19">
        <v>8743</v>
      </c>
      <c r="AI67" s="19">
        <v>19699</v>
      </c>
      <c r="AJ67" s="19">
        <v>37215</v>
      </c>
      <c r="AK67" s="19">
        <v>59677</v>
      </c>
      <c r="AL67" s="19">
        <v>102732</v>
      </c>
      <c r="AM67" s="19">
        <v>152110</v>
      </c>
      <c r="AN67" s="19">
        <v>213873</v>
      </c>
      <c r="AO67" s="19">
        <v>207420</v>
      </c>
      <c r="AP67" s="19">
        <v>174880</v>
      </c>
      <c r="AQ67" s="19">
        <v>113979</v>
      </c>
      <c r="AR67" s="19">
        <v>57864</v>
      </c>
    </row>
    <row r="68" spans="1:44">
      <c r="A68" s="20"/>
      <c r="B68" s="20"/>
      <c r="C68" s="21" t="s">
        <v>208</v>
      </c>
      <c r="D68" s="21" t="s">
        <v>209</v>
      </c>
      <c r="E68" s="22">
        <v>1035</v>
      </c>
      <c r="F68" s="22">
        <v>265027</v>
      </c>
      <c r="G68" s="27" t="s">
        <v>351</v>
      </c>
      <c r="H68" s="27" t="s">
        <v>351</v>
      </c>
      <c r="I68" s="27" t="s">
        <v>351</v>
      </c>
      <c r="J68" s="22">
        <v>11</v>
      </c>
      <c r="K68" s="22">
        <v>38</v>
      </c>
      <c r="L68" s="22">
        <v>141</v>
      </c>
      <c r="M68" s="22">
        <v>399</v>
      </c>
      <c r="N68" s="22">
        <v>1198</v>
      </c>
      <c r="O68" s="22">
        <v>3335</v>
      </c>
      <c r="P68" s="22">
        <v>5986</v>
      </c>
      <c r="Q68" s="22">
        <v>8953</v>
      </c>
      <c r="R68" s="22">
        <v>13327</v>
      </c>
      <c r="S68" s="22">
        <v>20036</v>
      </c>
      <c r="T68" s="22">
        <v>25308</v>
      </c>
      <c r="U68" s="22">
        <v>23780</v>
      </c>
      <c r="V68" s="22">
        <v>15959</v>
      </c>
      <c r="W68" s="22">
        <v>9370</v>
      </c>
      <c r="X68" s="22">
        <v>4108</v>
      </c>
      <c r="Y68" s="22">
        <v>1363</v>
      </c>
      <c r="Z68" s="27" t="s">
        <v>351</v>
      </c>
      <c r="AA68" s="27" t="s">
        <v>351</v>
      </c>
      <c r="AB68" s="27" t="s">
        <v>351</v>
      </c>
      <c r="AC68" s="27" t="s">
        <v>351</v>
      </c>
      <c r="AD68" s="22">
        <v>25</v>
      </c>
      <c r="AE68" s="22">
        <v>39</v>
      </c>
      <c r="AF68" s="22">
        <v>134</v>
      </c>
      <c r="AG68" s="22">
        <v>479</v>
      </c>
      <c r="AH68" s="22">
        <v>1744</v>
      </c>
      <c r="AI68" s="22">
        <v>4245</v>
      </c>
      <c r="AJ68" s="22">
        <v>7045</v>
      </c>
      <c r="AK68" s="22">
        <v>11020</v>
      </c>
      <c r="AL68" s="22">
        <v>17267</v>
      </c>
      <c r="AM68" s="22">
        <v>23765</v>
      </c>
      <c r="AN68" s="22">
        <v>23258</v>
      </c>
      <c r="AO68" s="22">
        <v>18309</v>
      </c>
      <c r="AP68" s="22">
        <v>11906</v>
      </c>
      <c r="AQ68" s="22">
        <v>8064</v>
      </c>
      <c r="AR68" s="22">
        <v>4415</v>
      </c>
    </row>
    <row r="69" spans="1:44">
      <c r="A69" s="20"/>
      <c r="B69" s="20"/>
      <c r="C69" s="21" t="s">
        <v>210</v>
      </c>
      <c r="D69" s="21" t="s">
        <v>211</v>
      </c>
      <c r="E69" s="22">
        <v>650</v>
      </c>
      <c r="F69" s="22">
        <v>431714</v>
      </c>
      <c r="G69" s="27" t="s">
        <v>351</v>
      </c>
      <c r="H69" s="22">
        <v>58</v>
      </c>
      <c r="I69" s="22">
        <v>92</v>
      </c>
      <c r="J69" s="22">
        <v>144</v>
      </c>
      <c r="K69" s="22">
        <v>286</v>
      </c>
      <c r="L69" s="22">
        <v>853</v>
      </c>
      <c r="M69" s="22">
        <v>1965</v>
      </c>
      <c r="N69" s="22">
        <v>4431</v>
      </c>
      <c r="O69" s="22">
        <v>8389</v>
      </c>
      <c r="P69" s="22">
        <v>11130</v>
      </c>
      <c r="Q69" s="22">
        <v>13867</v>
      </c>
      <c r="R69" s="22">
        <v>13940</v>
      </c>
      <c r="S69" s="22">
        <v>16168</v>
      </c>
      <c r="T69" s="22">
        <v>16953</v>
      </c>
      <c r="U69" s="22">
        <v>18963</v>
      </c>
      <c r="V69" s="22">
        <v>14521</v>
      </c>
      <c r="W69" s="22">
        <v>8307</v>
      </c>
      <c r="X69" s="22">
        <v>3820</v>
      </c>
      <c r="Y69" s="22">
        <v>916</v>
      </c>
      <c r="Z69" s="27" t="s">
        <v>351</v>
      </c>
      <c r="AA69" s="22">
        <v>51</v>
      </c>
      <c r="AB69" s="22">
        <v>41</v>
      </c>
      <c r="AC69" s="22">
        <v>73</v>
      </c>
      <c r="AD69" s="22">
        <v>374</v>
      </c>
      <c r="AE69" s="22">
        <v>822</v>
      </c>
      <c r="AF69" s="22">
        <v>1076</v>
      </c>
      <c r="AG69" s="22">
        <v>2482</v>
      </c>
      <c r="AH69" s="22">
        <v>4886</v>
      </c>
      <c r="AI69" s="22">
        <v>7901</v>
      </c>
      <c r="AJ69" s="22">
        <v>14465</v>
      </c>
      <c r="AK69" s="22">
        <v>25349</v>
      </c>
      <c r="AL69" s="22">
        <v>40426</v>
      </c>
      <c r="AM69" s="22">
        <v>51805</v>
      </c>
      <c r="AN69" s="22">
        <v>61319</v>
      </c>
      <c r="AO69" s="22">
        <v>45476</v>
      </c>
      <c r="AP69" s="22">
        <v>25718</v>
      </c>
      <c r="AQ69" s="22">
        <v>10954</v>
      </c>
      <c r="AR69" s="22">
        <v>3693</v>
      </c>
    </row>
    <row r="70" spans="1:44">
      <c r="A70" s="20"/>
      <c r="B70" s="20"/>
      <c r="C70" s="21" t="s">
        <v>212</v>
      </c>
      <c r="D70" s="21" t="s">
        <v>213</v>
      </c>
      <c r="E70" s="22">
        <v>800</v>
      </c>
      <c r="F70" s="22">
        <v>600125</v>
      </c>
      <c r="G70" s="27" t="s">
        <v>351</v>
      </c>
      <c r="H70" s="27" t="s">
        <v>351</v>
      </c>
      <c r="I70" s="27" t="s">
        <v>351</v>
      </c>
      <c r="J70" s="22">
        <v>44</v>
      </c>
      <c r="K70" s="22">
        <v>171</v>
      </c>
      <c r="L70" s="22">
        <v>358</v>
      </c>
      <c r="M70" s="22">
        <v>844</v>
      </c>
      <c r="N70" s="22">
        <v>2790</v>
      </c>
      <c r="O70" s="22">
        <v>7144</v>
      </c>
      <c r="P70" s="22">
        <v>12581</v>
      </c>
      <c r="Q70" s="22">
        <v>20010</v>
      </c>
      <c r="R70" s="22">
        <v>28137</v>
      </c>
      <c r="S70" s="22">
        <v>46258</v>
      </c>
      <c r="T70" s="22">
        <v>57765</v>
      </c>
      <c r="U70" s="22">
        <v>62703</v>
      </c>
      <c r="V70" s="22">
        <v>49243</v>
      </c>
      <c r="W70" s="22">
        <v>28047</v>
      </c>
      <c r="X70" s="22">
        <v>11880</v>
      </c>
      <c r="Y70" s="22">
        <v>2874</v>
      </c>
      <c r="Z70" s="27" t="s">
        <v>351</v>
      </c>
      <c r="AA70" s="27" t="s">
        <v>351</v>
      </c>
      <c r="AB70" s="27" t="s">
        <v>351</v>
      </c>
      <c r="AC70" s="22">
        <v>11</v>
      </c>
      <c r="AD70" s="22">
        <v>55</v>
      </c>
      <c r="AE70" s="22">
        <v>176</v>
      </c>
      <c r="AF70" s="22">
        <v>446</v>
      </c>
      <c r="AG70" s="22">
        <v>1158</v>
      </c>
      <c r="AH70" s="22">
        <v>2486</v>
      </c>
      <c r="AI70" s="22">
        <v>4717</v>
      </c>
      <c r="AJ70" s="22">
        <v>7863</v>
      </c>
      <c r="AK70" s="22">
        <v>14287</v>
      </c>
      <c r="AL70" s="22">
        <v>28285</v>
      </c>
      <c r="AM70" s="22">
        <v>42356</v>
      </c>
      <c r="AN70" s="22">
        <v>54206</v>
      </c>
      <c r="AO70" s="22">
        <v>49672</v>
      </c>
      <c r="AP70" s="22">
        <v>34373</v>
      </c>
      <c r="AQ70" s="22">
        <v>20578</v>
      </c>
      <c r="AR70" s="22">
        <v>8595</v>
      </c>
    </row>
    <row r="71" spans="1:44">
      <c r="A71" s="20"/>
      <c r="B71" s="20"/>
      <c r="C71" s="21" t="s">
        <v>214</v>
      </c>
      <c r="D71" s="21" t="s">
        <v>215</v>
      </c>
      <c r="E71" s="22">
        <v>1175</v>
      </c>
      <c r="F71" s="22">
        <v>299427</v>
      </c>
      <c r="G71" s="27" t="s">
        <v>351</v>
      </c>
      <c r="H71" s="27" t="s">
        <v>351</v>
      </c>
      <c r="I71" s="27" t="s">
        <v>351</v>
      </c>
      <c r="J71" s="22">
        <v>46</v>
      </c>
      <c r="K71" s="22">
        <v>141</v>
      </c>
      <c r="L71" s="22">
        <v>335</v>
      </c>
      <c r="M71" s="22">
        <v>905</v>
      </c>
      <c r="N71" s="22">
        <v>2078</v>
      </c>
      <c r="O71" s="22">
        <v>4804</v>
      </c>
      <c r="P71" s="22">
        <v>7249</v>
      </c>
      <c r="Q71" s="22">
        <v>10024</v>
      </c>
      <c r="R71" s="22">
        <v>11988</v>
      </c>
      <c r="S71" s="22">
        <v>16022</v>
      </c>
      <c r="T71" s="22">
        <v>19331</v>
      </c>
      <c r="U71" s="22">
        <v>17460</v>
      </c>
      <c r="V71" s="22">
        <v>10698</v>
      </c>
      <c r="W71" s="22">
        <v>6015</v>
      </c>
      <c r="X71" s="22">
        <v>2088</v>
      </c>
      <c r="Y71" s="22">
        <v>585</v>
      </c>
      <c r="Z71" s="27" t="s">
        <v>351</v>
      </c>
      <c r="AA71" s="27" t="s">
        <v>351</v>
      </c>
      <c r="AB71" s="22">
        <v>18</v>
      </c>
      <c r="AC71" s="22">
        <v>78</v>
      </c>
      <c r="AD71" s="22">
        <v>128</v>
      </c>
      <c r="AE71" s="22">
        <v>403</v>
      </c>
      <c r="AF71" s="22">
        <v>545</v>
      </c>
      <c r="AG71" s="22">
        <v>1140</v>
      </c>
      <c r="AH71" s="22">
        <v>2747</v>
      </c>
      <c r="AI71" s="22">
        <v>4873</v>
      </c>
      <c r="AJ71" s="22">
        <v>8610</v>
      </c>
      <c r="AK71" s="22">
        <v>14959</v>
      </c>
      <c r="AL71" s="22">
        <v>26578</v>
      </c>
      <c r="AM71" s="22">
        <v>37180</v>
      </c>
      <c r="AN71" s="22">
        <v>39275</v>
      </c>
      <c r="AO71" s="22">
        <v>27199</v>
      </c>
      <c r="AP71" s="22">
        <v>16368</v>
      </c>
      <c r="AQ71" s="22">
        <v>6899</v>
      </c>
      <c r="AR71" s="22">
        <v>2646</v>
      </c>
    </row>
    <row r="72" spans="1:44">
      <c r="A72" s="20"/>
      <c r="B72" s="20"/>
      <c r="C72" s="18" t="s">
        <v>216</v>
      </c>
      <c r="D72" s="18" t="s">
        <v>217</v>
      </c>
      <c r="E72" s="19">
        <v>1280</v>
      </c>
      <c r="F72" s="19">
        <v>98552</v>
      </c>
      <c r="G72" s="26" t="s">
        <v>351</v>
      </c>
      <c r="H72" s="26" t="s">
        <v>351</v>
      </c>
      <c r="I72" s="26" t="s">
        <v>351</v>
      </c>
      <c r="J72" s="19">
        <v>28</v>
      </c>
      <c r="K72" s="19">
        <v>41</v>
      </c>
      <c r="L72" s="19">
        <v>114</v>
      </c>
      <c r="M72" s="19">
        <v>243</v>
      </c>
      <c r="N72" s="19">
        <v>574</v>
      </c>
      <c r="O72" s="19">
        <v>1575</v>
      </c>
      <c r="P72" s="19">
        <v>2263</v>
      </c>
      <c r="Q72" s="19">
        <v>3757</v>
      </c>
      <c r="R72" s="19">
        <v>5589</v>
      </c>
      <c r="S72" s="19">
        <v>8161</v>
      </c>
      <c r="T72" s="19">
        <v>11219</v>
      </c>
      <c r="U72" s="19">
        <v>10530</v>
      </c>
      <c r="V72" s="19">
        <v>7492</v>
      </c>
      <c r="W72" s="19">
        <v>3971</v>
      </c>
      <c r="X72" s="19">
        <v>1377</v>
      </c>
      <c r="Y72" s="19">
        <v>309</v>
      </c>
      <c r="Z72" s="26" t="s">
        <v>351</v>
      </c>
      <c r="AA72" s="26" t="s">
        <v>351</v>
      </c>
      <c r="AB72" s="26" t="s">
        <v>351</v>
      </c>
      <c r="AC72" s="19">
        <v>14</v>
      </c>
      <c r="AD72" s="26" t="s">
        <v>351</v>
      </c>
      <c r="AE72" s="19">
        <v>61</v>
      </c>
      <c r="AF72" s="19">
        <v>139</v>
      </c>
      <c r="AG72" s="19">
        <v>296</v>
      </c>
      <c r="AH72" s="19">
        <v>591</v>
      </c>
      <c r="AI72" s="19">
        <v>927</v>
      </c>
      <c r="AJ72" s="19">
        <v>1438</v>
      </c>
      <c r="AK72" s="19">
        <v>2567</v>
      </c>
      <c r="AL72" s="19">
        <v>5378</v>
      </c>
      <c r="AM72" s="19">
        <v>7889</v>
      </c>
      <c r="AN72" s="19">
        <v>8662</v>
      </c>
      <c r="AO72" s="19">
        <v>6636</v>
      </c>
      <c r="AP72" s="19">
        <v>4014</v>
      </c>
      <c r="AQ72" s="19">
        <v>1979</v>
      </c>
      <c r="AR72" s="19">
        <v>706</v>
      </c>
    </row>
    <row r="73" spans="1:44">
      <c r="A73" s="23" t="s">
        <v>218</v>
      </c>
      <c r="B73" s="23" t="s">
        <v>219</v>
      </c>
      <c r="C73" s="23" t="s">
        <v>220</v>
      </c>
      <c r="D73" s="23" t="s">
        <v>221</v>
      </c>
      <c r="E73" s="24">
        <v>230</v>
      </c>
      <c r="F73" s="24">
        <v>250816</v>
      </c>
      <c r="G73" s="25" t="s">
        <v>351</v>
      </c>
      <c r="H73" s="25" t="s">
        <v>351</v>
      </c>
      <c r="I73" s="25" t="s">
        <v>351</v>
      </c>
      <c r="J73" s="24">
        <v>42</v>
      </c>
      <c r="K73" s="24">
        <v>2977</v>
      </c>
      <c r="L73" s="24">
        <v>11648</v>
      </c>
      <c r="M73" s="24">
        <v>19410</v>
      </c>
      <c r="N73" s="24">
        <v>23978</v>
      </c>
      <c r="O73" s="24">
        <v>24366</v>
      </c>
      <c r="P73" s="24">
        <v>19744</v>
      </c>
      <c r="Q73" s="24">
        <v>16193</v>
      </c>
      <c r="R73" s="24">
        <v>13433</v>
      </c>
      <c r="S73" s="24">
        <v>14229</v>
      </c>
      <c r="T73" s="24">
        <v>12970</v>
      </c>
      <c r="U73" s="24">
        <v>9737</v>
      </c>
      <c r="V73" s="24">
        <v>4030</v>
      </c>
      <c r="W73" s="24">
        <v>1414</v>
      </c>
      <c r="X73" s="24">
        <v>295</v>
      </c>
      <c r="Y73" s="24">
        <v>28</v>
      </c>
      <c r="Z73" s="25" t="s">
        <v>351</v>
      </c>
      <c r="AA73" s="25" t="s">
        <v>351</v>
      </c>
      <c r="AB73" s="25" t="s">
        <v>351</v>
      </c>
      <c r="AC73" s="24">
        <v>21</v>
      </c>
      <c r="AD73" s="24">
        <v>1985</v>
      </c>
      <c r="AE73" s="24">
        <v>6448</v>
      </c>
      <c r="AF73" s="24">
        <v>9374</v>
      </c>
      <c r="AG73" s="24">
        <v>11482</v>
      </c>
      <c r="AH73" s="24">
        <v>12117</v>
      </c>
      <c r="AI73" s="24">
        <v>8730</v>
      </c>
      <c r="AJ73" s="24">
        <v>7216</v>
      </c>
      <c r="AK73" s="24">
        <v>5381</v>
      </c>
      <c r="AL73" s="24">
        <v>4888</v>
      </c>
      <c r="AM73" s="24">
        <v>4276</v>
      </c>
      <c r="AN73" s="24">
        <v>2859</v>
      </c>
      <c r="AO73" s="24">
        <v>1103</v>
      </c>
      <c r="AP73" s="24">
        <v>375</v>
      </c>
      <c r="AQ73" s="24">
        <v>52</v>
      </c>
      <c r="AR73" s="24">
        <v>13</v>
      </c>
    </row>
    <row r="74" spans="1:44">
      <c r="A74" s="20"/>
      <c r="B74" s="20"/>
      <c r="C74" s="21" t="s">
        <v>222</v>
      </c>
      <c r="D74" s="21" t="s">
        <v>223</v>
      </c>
      <c r="E74" s="22">
        <v>184</v>
      </c>
      <c r="F74" s="22">
        <v>489183</v>
      </c>
      <c r="G74" s="27" t="s">
        <v>351</v>
      </c>
      <c r="H74" s="27" t="s">
        <v>351</v>
      </c>
      <c r="I74" s="27" t="s">
        <v>351</v>
      </c>
      <c r="J74" s="22">
        <v>39</v>
      </c>
      <c r="K74" s="22">
        <v>3617</v>
      </c>
      <c r="L74" s="22">
        <v>17222</v>
      </c>
      <c r="M74" s="22">
        <v>32479</v>
      </c>
      <c r="N74" s="22">
        <v>43628</v>
      </c>
      <c r="O74" s="22">
        <v>48008</v>
      </c>
      <c r="P74" s="22">
        <v>40492</v>
      </c>
      <c r="Q74" s="22">
        <v>35243</v>
      </c>
      <c r="R74" s="22">
        <v>29452</v>
      </c>
      <c r="S74" s="22">
        <v>31721</v>
      </c>
      <c r="T74" s="22">
        <v>29420</v>
      </c>
      <c r="U74" s="22">
        <v>22578</v>
      </c>
      <c r="V74" s="22">
        <v>8845</v>
      </c>
      <c r="W74" s="22">
        <v>2800</v>
      </c>
      <c r="X74" s="22">
        <v>566</v>
      </c>
      <c r="Y74" s="22">
        <v>40</v>
      </c>
      <c r="Z74" s="27" t="s">
        <v>351</v>
      </c>
      <c r="AA74" s="27" t="s">
        <v>351</v>
      </c>
      <c r="AB74" s="27" t="s">
        <v>351</v>
      </c>
      <c r="AC74" s="22">
        <v>14</v>
      </c>
      <c r="AD74" s="22">
        <v>2327</v>
      </c>
      <c r="AE74" s="22">
        <v>9323</v>
      </c>
      <c r="AF74" s="22">
        <v>15360</v>
      </c>
      <c r="AG74" s="22">
        <v>20382</v>
      </c>
      <c r="AH74" s="22">
        <v>23423</v>
      </c>
      <c r="AI74" s="22">
        <v>16887</v>
      </c>
      <c r="AJ74" s="22">
        <v>14779</v>
      </c>
      <c r="AK74" s="22">
        <v>11312</v>
      </c>
      <c r="AL74" s="22">
        <v>10618</v>
      </c>
      <c r="AM74" s="22">
        <v>9322</v>
      </c>
      <c r="AN74" s="22">
        <v>6358</v>
      </c>
      <c r="AO74" s="22">
        <v>2172</v>
      </c>
      <c r="AP74" s="22">
        <v>657</v>
      </c>
      <c r="AQ74" s="22">
        <v>82</v>
      </c>
      <c r="AR74" s="22">
        <v>17</v>
      </c>
    </row>
    <row r="75" spans="1:44">
      <c r="A75" s="20"/>
      <c r="B75" s="20"/>
      <c r="C75" s="18" t="s">
        <v>224</v>
      </c>
      <c r="D75" s="18" t="s">
        <v>225</v>
      </c>
      <c r="E75" s="19">
        <v>180</v>
      </c>
      <c r="F75" s="19">
        <v>62132</v>
      </c>
      <c r="G75" s="26" t="s">
        <v>351</v>
      </c>
      <c r="H75" s="26" t="s">
        <v>351</v>
      </c>
      <c r="I75" s="26" t="s">
        <v>351</v>
      </c>
      <c r="J75" s="26" t="s">
        <v>351</v>
      </c>
      <c r="K75" s="19">
        <v>204</v>
      </c>
      <c r="L75" s="19">
        <v>1207</v>
      </c>
      <c r="M75" s="19">
        <v>2780</v>
      </c>
      <c r="N75" s="19">
        <v>4287</v>
      </c>
      <c r="O75" s="19">
        <v>5256</v>
      </c>
      <c r="P75" s="19">
        <v>5091</v>
      </c>
      <c r="Q75" s="19">
        <v>4769</v>
      </c>
      <c r="R75" s="19">
        <v>4388</v>
      </c>
      <c r="S75" s="19">
        <v>5045</v>
      </c>
      <c r="T75" s="19">
        <v>5075</v>
      </c>
      <c r="U75" s="19">
        <v>4201</v>
      </c>
      <c r="V75" s="19">
        <v>1600</v>
      </c>
      <c r="W75" s="19">
        <v>485</v>
      </c>
      <c r="X75" s="19">
        <v>97</v>
      </c>
      <c r="Y75" s="19">
        <v>10</v>
      </c>
      <c r="Z75" s="26" t="s">
        <v>351</v>
      </c>
      <c r="AA75" s="26" t="s">
        <v>351</v>
      </c>
      <c r="AB75" s="26" t="s">
        <v>351</v>
      </c>
      <c r="AC75" s="26" t="s">
        <v>351</v>
      </c>
      <c r="AD75" s="19">
        <v>146</v>
      </c>
      <c r="AE75" s="19">
        <v>684</v>
      </c>
      <c r="AF75" s="19">
        <v>1456</v>
      </c>
      <c r="AG75" s="19">
        <v>2061</v>
      </c>
      <c r="AH75" s="19">
        <v>2698</v>
      </c>
      <c r="AI75" s="19">
        <v>2079</v>
      </c>
      <c r="AJ75" s="19">
        <v>2022</v>
      </c>
      <c r="AK75" s="19">
        <v>1671</v>
      </c>
      <c r="AL75" s="19">
        <v>1647</v>
      </c>
      <c r="AM75" s="19">
        <v>1561</v>
      </c>
      <c r="AN75" s="19">
        <v>1135</v>
      </c>
      <c r="AO75" s="19">
        <v>343</v>
      </c>
      <c r="AP75" s="19">
        <v>114</v>
      </c>
      <c r="AQ75" s="19">
        <v>13</v>
      </c>
      <c r="AR75" s="26" t="s">
        <v>351</v>
      </c>
    </row>
    <row r="76" spans="1:44">
      <c r="A76" s="28" t="s">
        <v>226</v>
      </c>
      <c r="B76" s="28" t="s">
        <v>227</v>
      </c>
      <c r="C76" s="28" t="s">
        <v>228</v>
      </c>
      <c r="D76" s="28" t="s">
        <v>227</v>
      </c>
      <c r="E76" s="29">
        <v>1192</v>
      </c>
      <c r="F76" s="29">
        <v>5488</v>
      </c>
      <c r="G76" s="29">
        <v>291</v>
      </c>
      <c r="H76" s="29">
        <v>131</v>
      </c>
      <c r="I76" s="29">
        <v>38</v>
      </c>
      <c r="J76" s="29">
        <v>39</v>
      </c>
      <c r="K76" s="29">
        <v>111</v>
      </c>
      <c r="L76" s="29">
        <v>202</v>
      </c>
      <c r="M76" s="29">
        <v>327</v>
      </c>
      <c r="N76" s="29">
        <v>316</v>
      </c>
      <c r="O76" s="29">
        <v>365</v>
      </c>
      <c r="P76" s="29">
        <v>269</v>
      </c>
      <c r="Q76" s="29">
        <v>247</v>
      </c>
      <c r="R76" s="29">
        <v>208</v>
      </c>
      <c r="S76" s="29">
        <v>232</v>
      </c>
      <c r="T76" s="29">
        <v>219</v>
      </c>
      <c r="U76" s="29">
        <v>197</v>
      </c>
      <c r="V76" s="29">
        <v>130</v>
      </c>
      <c r="W76" s="29">
        <v>60</v>
      </c>
      <c r="X76" s="29">
        <v>35</v>
      </c>
      <c r="Y76" s="30" t="s">
        <v>351</v>
      </c>
      <c r="Z76" s="29">
        <v>141</v>
      </c>
      <c r="AA76" s="29">
        <v>66</v>
      </c>
      <c r="AB76" s="29">
        <v>21</v>
      </c>
      <c r="AC76" s="29">
        <v>19</v>
      </c>
      <c r="AD76" s="29">
        <v>58</v>
      </c>
      <c r="AE76" s="29">
        <v>165</v>
      </c>
      <c r="AF76" s="29">
        <v>219</v>
      </c>
      <c r="AG76" s="29">
        <v>241</v>
      </c>
      <c r="AH76" s="29">
        <v>223</v>
      </c>
      <c r="AI76" s="29">
        <v>154</v>
      </c>
      <c r="AJ76" s="29">
        <v>117</v>
      </c>
      <c r="AK76" s="29">
        <v>92</v>
      </c>
      <c r="AL76" s="29">
        <v>95</v>
      </c>
      <c r="AM76" s="29">
        <v>122</v>
      </c>
      <c r="AN76" s="29">
        <v>141</v>
      </c>
      <c r="AO76" s="29">
        <v>92</v>
      </c>
      <c r="AP76" s="29">
        <v>62</v>
      </c>
      <c r="AQ76" s="29">
        <v>28</v>
      </c>
      <c r="AR76" s="30" t="s">
        <v>351</v>
      </c>
    </row>
    <row r="77" spans="1:44">
      <c r="A77" s="21" t="s">
        <v>238</v>
      </c>
      <c r="B77" s="21" t="s">
        <v>239</v>
      </c>
      <c r="C77" s="21" t="s">
        <v>240</v>
      </c>
      <c r="D77" s="21" t="s">
        <v>239</v>
      </c>
      <c r="E77" s="22">
        <v>100</v>
      </c>
      <c r="F77" s="22">
        <v>9671</v>
      </c>
      <c r="G77" s="27" t="s">
        <v>351</v>
      </c>
      <c r="H77" s="27" t="s">
        <v>351</v>
      </c>
      <c r="I77" s="27" t="s">
        <v>351</v>
      </c>
      <c r="J77" s="27" t="s">
        <v>351</v>
      </c>
      <c r="K77" s="27" t="s">
        <v>351</v>
      </c>
      <c r="L77" s="27" t="s">
        <v>351</v>
      </c>
      <c r="M77" s="27" t="s">
        <v>351</v>
      </c>
      <c r="N77" s="27" t="s">
        <v>351</v>
      </c>
      <c r="O77" s="27" t="s">
        <v>351</v>
      </c>
      <c r="P77" s="27" t="s">
        <v>351</v>
      </c>
      <c r="Q77" s="22">
        <v>18</v>
      </c>
      <c r="R77" s="22">
        <v>71</v>
      </c>
      <c r="S77" s="22">
        <v>149</v>
      </c>
      <c r="T77" s="22">
        <v>316</v>
      </c>
      <c r="U77" s="22">
        <v>379</v>
      </c>
      <c r="V77" s="22">
        <v>77</v>
      </c>
      <c r="W77" s="22">
        <v>11</v>
      </c>
      <c r="X77" s="27" t="s">
        <v>351</v>
      </c>
      <c r="Y77" s="27" t="s">
        <v>351</v>
      </c>
      <c r="Z77" s="27" t="s">
        <v>351</v>
      </c>
      <c r="AA77" s="27" t="s">
        <v>351</v>
      </c>
      <c r="AB77" s="27" t="s">
        <v>351</v>
      </c>
      <c r="AC77" s="27" t="s">
        <v>351</v>
      </c>
      <c r="AD77" s="22">
        <v>10</v>
      </c>
      <c r="AE77" s="22">
        <v>62</v>
      </c>
      <c r="AF77" s="22">
        <v>192</v>
      </c>
      <c r="AG77" s="22">
        <v>464</v>
      </c>
      <c r="AH77" s="22">
        <v>836</v>
      </c>
      <c r="AI77" s="22">
        <v>1121</v>
      </c>
      <c r="AJ77" s="22">
        <v>1044</v>
      </c>
      <c r="AK77" s="22">
        <v>1061</v>
      </c>
      <c r="AL77" s="22">
        <v>1091</v>
      </c>
      <c r="AM77" s="22">
        <v>1166</v>
      </c>
      <c r="AN77" s="22">
        <v>789</v>
      </c>
      <c r="AO77" s="22">
        <v>459</v>
      </c>
      <c r="AP77" s="22">
        <v>224</v>
      </c>
      <c r="AQ77" s="22">
        <v>98</v>
      </c>
      <c r="AR77" s="22">
        <v>22</v>
      </c>
    </row>
    <row r="78" spans="1:44">
      <c r="A78" s="21" t="s">
        <v>241</v>
      </c>
      <c r="B78" s="21" t="s">
        <v>242</v>
      </c>
      <c r="C78" s="21" t="s">
        <v>243</v>
      </c>
      <c r="D78" s="21" t="s">
        <v>242</v>
      </c>
      <c r="E78" s="22">
        <v>100</v>
      </c>
      <c r="F78" s="22">
        <v>7493</v>
      </c>
      <c r="G78" s="22">
        <v>4347</v>
      </c>
      <c r="H78" s="27" t="s">
        <v>351</v>
      </c>
      <c r="I78" s="27" t="s">
        <v>351</v>
      </c>
      <c r="J78" s="27" t="s">
        <v>351</v>
      </c>
      <c r="K78" s="27" t="s">
        <v>351</v>
      </c>
      <c r="L78" s="27" t="s">
        <v>351</v>
      </c>
      <c r="M78" s="27" t="s">
        <v>351</v>
      </c>
      <c r="N78" s="27" t="s">
        <v>351</v>
      </c>
      <c r="O78" s="27" t="s">
        <v>351</v>
      </c>
      <c r="P78" s="27" t="s">
        <v>351</v>
      </c>
      <c r="Q78" s="27" t="s">
        <v>351</v>
      </c>
      <c r="R78" s="27" t="s">
        <v>351</v>
      </c>
      <c r="S78" s="27" t="s">
        <v>351</v>
      </c>
      <c r="T78" s="27" t="s">
        <v>351</v>
      </c>
      <c r="U78" s="27" t="s">
        <v>351</v>
      </c>
      <c r="V78" s="27" t="s">
        <v>351</v>
      </c>
      <c r="W78" s="27" t="s">
        <v>351</v>
      </c>
      <c r="X78" s="27" t="s">
        <v>351</v>
      </c>
      <c r="Y78" s="27" t="s">
        <v>351</v>
      </c>
      <c r="Z78" s="22">
        <v>3146</v>
      </c>
      <c r="AA78" s="27" t="s">
        <v>351</v>
      </c>
      <c r="AB78" s="27" t="s">
        <v>351</v>
      </c>
      <c r="AC78" s="27" t="s">
        <v>351</v>
      </c>
      <c r="AD78" s="27" t="s">
        <v>351</v>
      </c>
      <c r="AE78" s="27" t="s">
        <v>351</v>
      </c>
      <c r="AF78" s="27" t="s">
        <v>351</v>
      </c>
      <c r="AG78" s="27" t="s">
        <v>351</v>
      </c>
      <c r="AH78" s="27" t="s">
        <v>351</v>
      </c>
      <c r="AI78" s="27" t="s">
        <v>351</v>
      </c>
      <c r="AJ78" s="27" t="s">
        <v>351</v>
      </c>
      <c r="AK78" s="27" t="s">
        <v>351</v>
      </c>
      <c r="AL78" s="27" t="s">
        <v>351</v>
      </c>
      <c r="AM78" s="27" t="s">
        <v>351</v>
      </c>
      <c r="AN78" s="27" t="s">
        <v>351</v>
      </c>
      <c r="AO78" s="27" t="s">
        <v>351</v>
      </c>
      <c r="AP78" s="27" t="s">
        <v>351</v>
      </c>
      <c r="AQ78" s="27" t="s">
        <v>351</v>
      </c>
      <c r="AR78" s="27" t="s">
        <v>351</v>
      </c>
    </row>
    <row r="79" spans="1:44">
      <c r="A79" s="21" t="s">
        <v>244</v>
      </c>
      <c r="B79" s="21" t="s">
        <v>245</v>
      </c>
      <c r="C79" s="21" t="s">
        <v>246</v>
      </c>
      <c r="D79" s="21" t="s">
        <v>245</v>
      </c>
      <c r="E79" s="22">
        <v>350</v>
      </c>
      <c r="F79" s="22">
        <v>101609</v>
      </c>
      <c r="G79" s="22">
        <v>457</v>
      </c>
      <c r="H79" s="22">
        <v>199</v>
      </c>
      <c r="I79" s="22">
        <v>172</v>
      </c>
      <c r="J79" s="22">
        <v>282</v>
      </c>
      <c r="K79" s="22">
        <v>193</v>
      </c>
      <c r="L79" s="22">
        <v>301</v>
      </c>
      <c r="M79" s="22">
        <v>398</v>
      </c>
      <c r="N79" s="22">
        <v>458</v>
      </c>
      <c r="O79" s="22">
        <v>652</v>
      </c>
      <c r="P79" s="22">
        <v>772</v>
      </c>
      <c r="Q79" s="22">
        <v>1373</v>
      </c>
      <c r="R79" s="22">
        <v>1737</v>
      </c>
      <c r="S79" s="22">
        <v>2704</v>
      </c>
      <c r="T79" s="22">
        <v>3412</v>
      </c>
      <c r="U79" s="22">
        <v>4752</v>
      </c>
      <c r="V79" s="22">
        <v>6332</v>
      </c>
      <c r="W79" s="22">
        <v>8512</v>
      </c>
      <c r="X79" s="22">
        <v>6940</v>
      </c>
      <c r="Y79" s="22">
        <v>3900</v>
      </c>
      <c r="Z79" s="22">
        <v>356</v>
      </c>
      <c r="AA79" s="22">
        <v>112</v>
      </c>
      <c r="AB79" s="22">
        <v>103</v>
      </c>
      <c r="AC79" s="22">
        <v>269</v>
      </c>
      <c r="AD79" s="22">
        <v>312</v>
      </c>
      <c r="AE79" s="22">
        <v>382</v>
      </c>
      <c r="AF79" s="22">
        <v>782</v>
      </c>
      <c r="AG79" s="22">
        <v>924</v>
      </c>
      <c r="AH79" s="22">
        <v>1099</v>
      </c>
      <c r="AI79" s="22">
        <v>1215</v>
      </c>
      <c r="AJ79" s="22">
        <v>1320</v>
      </c>
      <c r="AK79" s="22">
        <v>1253</v>
      </c>
      <c r="AL79" s="22">
        <v>2635</v>
      </c>
      <c r="AM79" s="22">
        <v>3214</v>
      </c>
      <c r="AN79" s="22">
        <v>5011</v>
      </c>
      <c r="AO79" s="22">
        <v>7659</v>
      </c>
      <c r="AP79" s="22">
        <v>9462</v>
      </c>
      <c r="AQ79" s="22">
        <v>10565</v>
      </c>
      <c r="AR79" s="22">
        <v>11390</v>
      </c>
    </row>
    <row r="80" spans="1:44">
      <c r="A80" s="18" t="s">
        <v>250</v>
      </c>
      <c r="B80" s="18" t="s">
        <v>251</v>
      </c>
      <c r="C80" s="18" t="s">
        <v>252</v>
      </c>
      <c r="D80" s="18" t="s">
        <v>253</v>
      </c>
      <c r="E80" s="19">
        <v>1000</v>
      </c>
      <c r="F80" s="19">
        <v>10657</v>
      </c>
      <c r="G80" s="19">
        <v>78</v>
      </c>
      <c r="H80" s="26" t="s">
        <v>351</v>
      </c>
      <c r="I80" s="19">
        <v>16</v>
      </c>
      <c r="J80" s="19">
        <v>11</v>
      </c>
      <c r="K80" s="19">
        <v>13</v>
      </c>
      <c r="L80" s="19">
        <v>19</v>
      </c>
      <c r="M80" s="19">
        <v>22</v>
      </c>
      <c r="N80" s="19">
        <v>20</v>
      </c>
      <c r="O80" s="19">
        <v>45</v>
      </c>
      <c r="P80" s="19">
        <v>52</v>
      </c>
      <c r="Q80" s="19">
        <v>103</v>
      </c>
      <c r="R80" s="19">
        <v>166</v>
      </c>
      <c r="S80" s="19">
        <v>370</v>
      </c>
      <c r="T80" s="19">
        <v>594</v>
      </c>
      <c r="U80" s="19">
        <v>754</v>
      </c>
      <c r="V80" s="19">
        <v>930</v>
      </c>
      <c r="W80" s="19">
        <v>1024</v>
      </c>
      <c r="X80" s="19">
        <v>725</v>
      </c>
      <c r="Y80" s="19">
        <v>440</v>
      </c>
      <c r="Z80" s="19">
        <v>64</v>
      </c>
      <c r="AA80" s="26" t="s">
        <v>351</v>
      </c>
      <c r="AB80" s="19">
        <v>11</v>
      </c>
      <c r="AC80" s="26" t="s">
        <v>351</v>
      </c>
      <c r="AD80" s="19">
        <v>11</v>
      </c>
      <c r="AE80" s="19">
        <v>11</v>
      </c>
      <c r="AF80" s="19">
        <v>18</v>
      </c>
      <c r="AG80" s="19">
        <v>36</v>
      </c>
      <c r="AH80" s="19">
        <v>66</v>
      </c>
      <c r="AI80" s="19">
        <v>105</v>
      </c>
      <c r="AJ80" s="19">
        <v>124</v>
      </c>
      <c r="AK80" s="19">
        <v>175</v>
      </c>
      <c r="AL80" s="19">
        <v>305</v>
      </c>
      <c r="AM80" s="19">
        <v>399</v>
      </c>
      <c r="AN80" s="19">
        <v>506</v>
      </c>
      <c r="AO80" s="19">
        <v>585</v>
      </c>
      <c r="AP80" s="19">
        <v>870</v>
      </c>
      <c r="AQ80" s="19">
        <v>938</v>
      </c>
      <c r="AR80" s="19">
        <v>1032</v>
      </c>
    </row>
    <row r="81" spans="1:44">
      <c r="A81" s="20"/>
      <c r="B81" s="20"/>
      <c r="C81" s="18" t="s">
        <v>254</v>
      </c>
      <c r="D81" s="18" t="s">
        <v>255</v>
      </c>
      <c r="E81" s="19">
        <v>600</v>
      </c>
      <c r="F81" s="19">
        <v>1251</v>
      </c>
      <c r="G81" s="19">
        <v>10</v>
      </c>
      <c r="H81" s="26" t="s">
        <v>351</v>
      </c>
      <c r="I81" s="26" t="s">
        <v>351</v>
      </c>
      <c r="J81" s="26" t="s">
        <v>351</v>
      </c>
      <c r="K81" s="26" t="s">
        <v>351</v>
      </c>
      <c r="L81" s="26" t="s">
        <v>351</v>
      </c>
      <c r="M81" s="19">
        <v>11</v>
      </c>
      <c r="N81" s="26" t="s">
        <v>351</v>
      </c>
      <c r="O81" s="19">
        <v>13</v>
      </c>
      <c r="P81" s="19">
        <v>14</v>
      </c>
      <c r="Q81" s="26" t="s">
        <v>351</v>
      </c>
      <c r="R81" s="19">
        <v>27</v>
      </c>
      <c r="S81" s="19">
        <v>35</v>
      </c>
      <c r="T81" s="19">
        <v>70</v>
      </c>
      <c r="U81" s="19">
        <v>85</v>
      </c>
      <c r="V81" s="19">
        <v>90</v>
      </c>
      <c r="W81" s="19">
        <v>105</v>
      </c>
      <c r="X81" s="19">
        <v>61</v>
      </c>
      <c r="Y81" s="19">
        <v>33</v>
      </c>
      <c r="Z81" s="26" t="s">
        <v>351</v>
      </c>
      <c r="AA81" s="26" t="s">
        <v>351</v>
      </c>
      <c r="AB81" s="26" t="s">
        <v>351</v>
      </c>
      <c r="AC81" s="26" t="s">
        <v>351</v>
      </c>
      <c r="AD81" s="26" t="s">
        <v>351</v>
      </c>
      <c r="AE81" s="26" t="s">
        <v>351</v>
      </c>
      <c r="AF81" s="19">
        <v>14</v>
      </c>
      <c r="AG81" s="26" t="s">
        <v>351</v>
      </c>
      <c r="AH81" s="19">
        <v>12</v>
      </c>
      <c r="AI81" s="19">
        <v>16</v>
      </c>
      <c r="AJ81" s="19">
        <v>10</v>
      </c>
      <c r="AK81" s="19">
        <v>23</v>
      </c>
      <c r="AL81" s="19">
        <v>31</v>
      </c>
      <c r="AM81" s="19">
        <v>66</v>
      </c>
      <c r="AN81" s="19">
        <v>62</v>
      </c>
      <c r="AO81" s="19">
        <v>93</v>
      </c>
      <c r="AP81" s="19">
        <v>96</v>
      </c>
      <c r="AQ81" s="19">
        <v>94</v>
      </c>
      <c r="AR81" s="19">
        <v>107</v>
      </c>
    </row>
    <row r="82" spans="1:44">
      <c r="A82" s="28" t="s">
        <v>259</v>
      </c>
      <c r="B82" s="28" t="s">
        <v>260</v>
      </c>
      <c r="C82" s="28" t="s">
        <v>261</v>
      </c>
      <c r="D82" s="28" t="s">
        <v>260</v>
      </c>
      <c r="E82" s="29">
        <v>300</v>
      </c>
      <c r="F82" s="30" t="s">
        <v>351</v>
      </c>
      <c r="G82" s="30" t="s">
        <v>351</v>
      </c>
      <c r="H82" s="30" t="s">
        <v>351</v>
      </c>
      <c r="I82" s="30" t="s">
        <v>351</v>
      </c>
      <c r="J82" s="30" t="s">
        <v>351</v>
      </c>
      <c r="K82" s="30" t="s">
        <v>351</v>
      </c>
      <c r="L82" s="30" t="s">
        <v>351</v>
      </c>
      <c r="M82" s="30" t="s">
        <v>351</v>
      </c>
      <c r="N82" s="30" t="s">
        <v>351</v>
      </c>
      <c r="O82" s="30" t="s">
        <v>351</v>
      </c>
      <c r="P82" s="30" t="s">
        <v>351</v>
      </c>
      <c r="Q82" s="30" t="s">
        <v>351</v>
      </c>
      <c r="R82" s="30" t="s">
        <v>351</v>
      </c>
      <c r="S82" s="30" t="s">
        <v>351</v>
      </c>
      <c r="T82" s="30" t="s">
        <v>351</v>
      </c>
      <c r="U82" s="30" t="s">
        <v>351</v>
      </c>
      <c r="V82" s="30" t="s">
        <v>351</v>
      </c>
      <c r="W82" s="30" t="s">
        <v>351</v>
      </c>
      <c r="X82" s="30" t="s">
        <v>351</v>
      </c>
      <c r="Y82" s="30" t="s">
        <v>351</v>
      </c>
      <c r="Z82" s="30" t="s">
        <v>351</v>
      </c>
      <c r="AA82" s="30" t="s">
        <v>351</v>
      </c>
      <c r="AB82" s="30" t="s">
        <v>351</v>
      </c>
      <c r="AC82" s="30" t="s">
        <v>351</v>
      </c>
      <c r="AD82" s="30" t="s">
        <v>351</v>
      </c>
      <c r="AE82" s="30" t="s">
        <v>351</v>
      </c>
      <c r="AF82" s="30" t="s">
        <v>351</v>
      </c>
      <c r="AG82" s="30" t="s">
        <v>351</v>
      </c>
      <c r="AH82" s="30" t="s">
        <v>351</v>
      </c>
      <c r="AI82" s="30" t="s">
        <v>351</v>
      </c>
      <c r="AJ82" s="30" t="s">
        <v>351</v>
      </c>
      <c r="AK82" s="30" t="s">
        <v>351</v>
      </c>
      <c r="AL82" s="30" t="s">
        <v>351</v>
      </c>
      <c r="AM82" s="30" t="s">
        <v>351</v>
      </c>
      <c r="AN82" s="30" t="s">
        <v>351</v>
      </c>
      <c r="AO82" s="30" t="s">
        <v>351</v>
      </c>
      <c r="AP82" s="30" t="s">
        <v>351</v>
      </c>
      <c r="AQ82" s="30" t="s">
        <v>351</v>
      </c>
      <c r="AR82" s="30" t="s">
        <v>351</v>
      </c>
    </row>
    <row r="83" spans="1:44">
      <c r="A83" s="21" t="s">
        <v>262</v>
      </c>
      <c r="B83" s="21" t="s">
        <v>263</v>
      </c>
      <c r="C83" s="21" t="s">
        <v>264</v>
      </c>
      <c r="D83" s="21" t="s">
        <v>263</v>
      </c>
      <c r="E83" s="22">
        <v>500</v>
      </c>
      <c r="F83" s="22">
        <v>371</v>
      </c>
      <c r="G83" s="27" t="s">
        <v>351</v>
      </c>
      <c r="H83" s="27" t="s">
        <v>351</v>
      </c>
      <c r="I83" s="27" t="s">
        <v>351</v>
      </c>
      <c r="J83" s="27" t="s">
        <v>351</v>
      </c>
      <c r="K83" s="27" t="s">
        <v>351</v>
      </c>
      <c r="L83" s="27" t="s">
        <v>351</v>
      </c>
      <c r="M83" s="27" t="s">
        <v>351</v>
      </c>
      <c r="N83" s="27" t="s">
        <v>351</v>
      </c>
      <c r="O83" s="27" t="s">
        <v>351</v>
      </c>
      <c r="P83" s="27" t="s">
        <v>351</v>
      </c>
      <c r="Q83" s="27" t="s">
        <v>351</v>
      </c>
      <c r="R83" s="27" t="s">
        <v>351</v>
      </c>
      <c r="S83" s="27" t="s">
        <v>351</v>
      </c>
      <c r="T83" s="22">
        <v>26</v>
      </c>
      <c r="U83" s="22">
        <v>18</v>
      </c>
      <c r="V83" s="22">
        <v>31</v>
      </c>
      <c r="W83" s="22">
        <v>31</v>
      </c>
      <c r="X83" s="22">
        <v>15</v>
      </c>
      <c r="Y83" s="27" t="s">
        <v>351</v>
      </c>
      <c r="Z83" s="27" t="s">
        <v>351</v>
      </c>
      <c r="AA83" s="27" t="s">
        <v>351</v>
      </c>
      <c r="AB83" s="27" t="s">
        <v>351</v>
      </c>
      <c r="AC83" s="27" t="s">
        <v>351</v>
      </c>
      <c r="AD83" s="27" t="s">
        <v>351</v>
      </c>
      <c r="AE83" s="27" t="s">
        <v>351</v>
      </c>
      <c r="AF83" s="27" t="s">
        <v>351</v>
      </c>
      <c r="AG83" s="27" t="s">
        <v>351</v>
      </c>
      <c r="AH83" s="27" t="s">
        <v>351</v>
      </c>
      <c r="AI83" s="27" t="s">
        <v>351</v>
      </c>
      <c r="AJ83" s="27" t="s">
        <v>351</v>
      </c>
      <c r="AK83" s="27" t="s">
        <v>351</v>
      </c>
      <c r="AL83" s="27" t="s">
        <v>351</v>
      </c>
      <c r="AM83" s="22">
        <v>11</v>
      </c>
      <c r="AN83" s="22">
        <v>38</v>
      </c>
      <c r="AO83" s="22">
        <v>44</v>
      </c>
      <c r="AP83" s="22">
        <v>67</v>
      </c>
      <c r="AQ83" s="22">
        <v>30</v>
      </c>
      <c r="AR83" s="22">
        <v>14</v>
      </c>
    </row>
    <row r="84" spans="1:44">
      <c r="A84" s="21" t="s">
        <v>271</v>
      </c>
      <c r="B84" s="21" t="s">
        <v>272</v>
      </c>
      <c r="C84" s="21" t="s">
        <v>273</v>
      </c>
      <c r="D84" s="21" t="s">
        <v>272</v>
      </c>
      <c r="E84" s="22">
        <v>300</v>
      </c>
      <c r="F84" s="22">
        <v>1497</v>
      </c>
      <c r="G84" s="27" t="s">
        <v>351</v>
      </c>
      <c r="H84" s="27" t="s">
        <v>351</v>
      </c>
      <c r="I84" s="27" t="s">
        <v>351</v>
      </c>
      <c r="J84" s="27" t="s">
        <v>351</v>
      </c>
      <c r="K84" s="27" t="s">
        <v>351</v>
      </c>
      <c r="L84" s="27" t="s">
        <v>351</v>
      </c>
      <c r="M84" s="27" t="s">
        <v>351</v>
      </c>
      <c r="N84" s="27" t="s">
        <v>351</v>
      </c>
      <c r="O84" s="27" t="s">
        <v>351</v>
      </c>
      <c r="P84" s="22">
        <v>14</v>
      </c>
      <c r="Q84" s="22">
        <v>29</v>
      </c>
      <c r="R84" s="22">
        <v>44</v>
      </c>
      <c r="S84" s="22">
        <v>54</v>
      </c>
      <c r="T84" s="22">
        <v>86</v>
      </c>
      <c r="U84" s="22">
        <v>110</v>
      </c>
      <c r="V84" s="22">
        <v>103</v>
      </c>
      <c r="W84" s="22">
        <v>87</v>
      </c>
      <c r="X84" s="22">
        <v>72</v>
      </c>
      <c r="Y84" s="22">
        <v>31</v>
      </c>
      <c r="Z84" s="27" t="s">
        <v>351</v>
      </c>
      <c r="AA84" s="27" t="s">
        <v>351</v>
      </c>
      <c r="AB84" s="27" t="s">
        <v>351</v>
      </c>
      <c r="AC84" s="27" t="s">
        <v>351</v>
      </c>
      <c r="AD84" s="27" t="s">
        <v>351</v>
      </c>
      <c r="AE84" s="27" t="s">
        <v>351</v>
      </c>
      <c r="AF84" s="27" t="s">
        <v>351</v>
      </c>
      <c r="AG84" s="27" t="s">
        <v>351</v>
      </c>
      <c r="AH84" s="27" t="s">
        <v>351</v>
      </c>
      <c r="AI84" s="27" t="s">
        <v>351</v>
      </c>
      <c r="AJ84" s="22">
        <v>26</v>
      </c>
      <c r="AK84" s="22">
        <v>14</v>
      </c>
      <c r="AL84" s="22">
        <v>48</v>
      </c>
      <c r="AM84" s="22">
        <v>42</v>
      </c>
      <c r="AN84" s="22">
        <v>82</v>
      </c>
      <c r="AO84" s="22">
        <v>144</v>
      </c>
      <c r="AP84" s="22">
        <v>184</v>
      </c>
      <c r="AQ84" s="22">
        <v>167</v>
      </c>
      <c r="AR84" s="22">
        <v>125</v>
      </c>
    </row>
    <row r="85" spans="1:44">
      <c r="A85" s="21" t="s">
        <v>274</v>
      </c>
      <c r="B85" s="21" t="s">
        <v>275</v>
      </c>
      <c r="C85" s="21" t="s">
        <v>276</v>
      </c>
      <c r="D85" s="21" t="s">
        <v>275</v>
      </c>
      <c r="E85" s="22">
        <v>800</v>
      </c>
      <c r="F85" s="22">
        <v>218</v>
      </c>
      <c r="G85" s="27" t="s">
        <v>351</v>
      </c>
      <c r="H85" s="27" t="s">
        <v>351</v>
      </c>
      <c r="I85" s="27" t="s">
        <v>351</v>
      </c>
      <c r="J85" s="27" t="s">
        <v>351</v>
      </c>
      <c r="K85" s="27" t="s">
        <v>351</v>
      </c>
      <c r="L85" s="27" t="s">
        <v>351</v>
      </c>
      <c r="M85" s="27" t="s">
        <v>351</v>
      </c>
      <c r="N85" s="27" t="s">
        <v>351</v>
      </c>
      <c r="O85" s="27" t="s">
        <v>351</v>
      </c>
      <c r="P85" s="27" t="s">
        <v>351</v>
      </c>
      <c r="Q85" s="27" t="s">
        <v>351</v>
      </c>
      <c r="R85" s="27" t="s">
        <v>351</v>
      </c>
      <c r="S85" s="27" t="s">
        <v>351</v>
      </c>
      <c r="T85" s="27" t="s">
        <v>351</v>
      </c>
      <c r="U85" s="27" t="s">
        <v>351</v>
      </c>
      <c r="V85" s="27" t="s">
        <v>351</v>
      </c>
      <c r="W85" s="27" t="s">
        <v>351</v>
      </c>
      <c r="X85" s="27" t="s">
        <v>351</v>
      </c>
      <c r="Y85" s="27" t="s">
        <v>351</v>
      </c>
      <c r="Z85" s="27" t="s">
        <v>351</v>
      </c>
      <c r="AA85" s="27" t="s">
        <v>351</v>
      </c>
      <c r="AB85" s="27" t="s">
        <v>351</v>
      </c>
      <c r="AC85" s="27" t="s">
        <v>351</v>
      </c>
      <c r="AD85" s="22">
        <v>20</v>
      </c>
      <c r="AE85" s="22">
        <v>53</v>
      </c>
      <c r="AF85" s="22">
        <v>89</v>
      </c>
      <c r="AG85" s="22">
        <v>45</v>
      </c>
      <c r="AH85" s="22">
        <v>10</v>
      </c>
      <c r="AI85" s="27" t="s">
        <v>351</v>
      </c>
      <c r="AJ85" s="27" t="s">
        <v>351</v>
      </c>
      <c r="AK85" s="27" t="s">
        <v>351</v>
      </c>
      <c r="AL85" s="27" t="s">
        <v>351</v>
      </c>
      <c r="AM85" s="27" t="s">
        <v>351</v>
      </c>
      <c r="AN85" s="27" t="s">
        <v>351</v>
      </c>
      <c r="AO85" s="27" t="s">
        <v>351</v>
      </c>
      <c r="AP85" s="27" t="s">
        <v>351</v>
      </c>
      <c r="AQ85" s="27" t="s">
        <v>351</v>
      </c>
      <c r="AR85" s="27" t="s">
        <v>351</v>
      </c>
    </row>
    <row r="86" spans="1:44">
      <c r="A86" s="18" t="s">
        <v>280</v>
      </c>
      <c r="B86" s="18" t="s">
        <v>281</v>
      </c>
      <c r="C86" s="18" t="s">
        <v>282</v>
      </c>
      <c r="D86" s="18" t="s">
        <v>283</v>
      </c>
      <c r="E86" s="19">
        <v>750</v>
      </c>
      <c r="F86" s="19">
        <v>5570</v>
      </c>
      <c r="G86" s="26" t="s">
        <v>351</v>
      </c>
      <c r="H86" s="26" t="s">
        <v>351</v>
      </c>
      <c r="I86" s="26" t="s">
        <v>351</v>
      </c>
      <c r="J86" s="26" t="s">
        <v>351</v>
      </c>
      <c r="K86" s="26" t="s">
        <v>351</v>
      </c>
      <c r="L86" s="26" t="s">
        <v>351</v>
      </c>
      <c r="M86" s="26" t="s">
        <v>351</v>
      </c>
      <c r="N86" s="26" t="s">
        <v>351</v>
      </c>
      <c r="O86" s="19">
        <v>19</v>
      </c>
      <c r="P86" s="19">
        <v>29</v>
      </c>
      <c r="Q86" s="19">
        <v>77</v>
      </c>
      <c r="R86" s="19">
        <v>171</v>
      </c>
      <c r="S86" s="19">
        <v>311</v>
      </c>
      <c r="T86" s="19">
        <v>455</v>
      </c>
      <c r="U86" s="19">
        <v>507</v>
      </c>
      <c r="V86" s="19">
        <v>419</v>
      </c>
      <c r="W86" s="19">
        <v>274</v>
      </c>
      <c r="X86" s="19">
        <v>107</v>
      </c>
      <c r="Y86" s="19">
        <v>18</v>
      </c>
      <c r="Z86" s="26" t="s">
        <v>351</v>
      </c>
      <c r="AA86" s="26" t="s">
        <v>351</v>
      </c>
      <c r="AB86" s="26" t="s">
        <v>351</v>
      </c>
      <c r="AC86" s="26" t="s">
        <v>351</v>
      </c>
      <c r="AD86" s="26" t="s">
        <v>351</v>
      </c>
      <c r="AE86" s="26" t="s">
        <v>351</v>
      </c>
      <c r="AF86" s="19">
        <v>29</v>
      </c>
      <c r="AG86" s="19">
        <v>60</v>
      </c>
      <c r="AH86" s="19">
        <v>186</v>
      </c>
      <c r="AI86" s="19">
        <v>264</v>
      </c>
      <c r="AJ86" s="19">
        <v>230</v>
      </c>
      <c r="AK86" s="19">
        <v>257</v>
      </c>
      <c r="AL86" s="19">
        <v>366</v>
      </c>
      <c r="AM86" s="19">
        <v>478</v>
      </c>
      <c r="AN86" s="19">
        <v>475</v>
      </c>
      <c r="AO86" s="19">
        <v>389</v>
      </c>
      <c r="AP86" s="19">
        <v>292</v>
      </c>
      <c r="AQ86" s="19">
        <v>103</v>
      </c>
      <c r="AR86" s="19">
        <v>35</v>
      </c>
    </row>
    <row r="87" spans="1:44">
      <c r="A87" s="20"/>
      <c r="B87" s="20"/>
      <c r="C87" s="18" t="s">
        <v>284</v>
      </c>
      <c r="D87" s="18" t="s">
        <v>285</v>
      </c>
      <c r="E87" s="19">
        <v>300</v>
      </c>
      <c r="F87" s="19">
        <v>180</v>
      </c>
      <c r="G87" s="26" t="s">
        <v>351</v>
      </c>
      <c r="H87" s="26" t="s">
        <v>351</v>
      </c>
      <c r="I87" s="26" t="s">
        <v>351</v>
      </c>
      <c r="J87" s="26" t="s">
        <v>351</v>
      </c>
      <c r="K87" s="26" t="s">
        <v>351</v>
      </c>
      <c r="L87" s="26" t="s">
        <v>351</v>
      </c>
      <c r="M87" s="26" t="s">
        <v>351</v>
      </c>
      <c r="N87" s="26" t="s">
        <v>351</v>
      </c>
      <c r="O87" s="26" t="s">
        <v>351</v>
      </c>
      <c r="P87" s="26" t="s">
        <v>351</v>
      </c>
      <c r="Q87" s="26" t="s">
        <v>351</v>
      </c>
      <c r="R87" s="26" t="s">
        <v>351</v>
      </c>
      <c r="S87" s="19">
        <v>10</v>
      </c>
      <c r="T87" s="19">
        <v>14</v>
      </c>
      <c r="U87" s="19">
        <v>25</v>
      </c>
      <c r="V87" s="19">
        <v>14</v>
      </c>
      <c r="W87" s="26" t="s">
        <v>351</v>
      </c>
      <c r="X87" s="26" t="s">
        <v>351</v>
      </c>
      <c r="Y87" s="26" t="s">
        <v>351</v>
      </c>
      <c r="Z87" s="26" t="s">
        <v>351</v>
      </c>
      <c r="AA87" s="26" t="s">
        <v>351</v>
      </c>
      <c r="AB87" s="26" t="s">
        <v>351</v>
      </c>
      <c r="AC87" s="26" t="s">
        <v>351</v>
      </c>
      <c r="AD87" s="26" t="s">
        <v>351</v>
      </c>
      <c r="AE87" s="26" t="s">
        <v>351</v>
      </c>
      <c r="AF87" s="26" t="s">
        <v>351</v>
      </c>
      <c r="AG87" s="26" t="s">
        <v>351</v>
      </c>
      <c r="AH87" s="26" t="s">
        <v>351</v>
      </c>
      <c r="AI87" s="19">
        <v>10</v>
      </c>
      <c r="AJ87" s="26" t="s">
        <v>351</v>
      </c>
      <c r="AK87" s="26" t="s">
        <v>351</v>
      </c>
      <c r="AL87" s="19">
        <v>10</v>
      </c>
      <c r="AM87" s="19">
        <v>19</v>
      </c>
      <c r="AN87" s="19">
        <v>12</v>
      </c>
      <c r="AO87" s="19">
        <v>18</v>
      </c>
      <c r="AP87" s="26" t="s">
        <v>351</v>
      </c>
      <c r="AQ87" s="26" t="s">
        <v>351</v>
      </c>
      <c r="AR87" s="26" t="s">
        <v>351</v>
      </c>
    </row>
    <row r="88" spans="1:44">
      <c r="A88" s="28" t="s">
        <v>286</v>
      </c>
      <c r="B88" s="28" t="s">
        <v>287</v>
      </c>
      <c r="C88" s="28" t="s">
        <v>288</v>
      </c>
      <c r="D88" s="28" t="s">
        <v>287</v>
      </c>
      <c r="E88" s="29">
        <v>300</v>
      </c>
      <c r="F88" s="29">
        <v>75566</v>
      </c>
      <c r="G88" s="30" t="s">
        <v>351</v>
      </c>
      <c r="H88" s="30" t="s">
        <v>351</v>
      </c>
      <c r="I88" s="30" t="s">
        <v>351</v>
      </c>
      <c r="J88" s="30" t="s">
        <v>351</v>
      </c>
      <c r="K88" s="30" t="s">
        <v>351</v>
      </c>
      <c r="L88" s="30" t="s">
        <v>351</v>
      </c>
      <c r="M88" s="29">
        <v>16</v>
      </c>
      <c r="N88" s="29">
        <v>90</v>
      </c>
      <c r="O88" s="29">
        <v>190</v>
      </c>
      <c r="P88" s="29">
        <v>299</v>
      </c>
      <c r="Q88" s="29">
        <v>622</v>
      </c>
      <c r="R88" s="29">
        <v>1483</v>
      </c>
      <c r="S88" s="29">
        <v>2957</v>
      </c>
      <c r="T88" s="29">
        <v>5120</v>
      </c>
      <c r="U88" s="29">
        <v>6497</v>
      </c>
      <c r="V88" s="29">
        <v>6068</v>
      </c>
      <c r="W88" s="29">
        <v>4373</v>
      </c>
      <c r="X88" s="29">
        <v>1436</v>
      </c>
      <c r="Y88" s="29">
        <v>240</v>
      </c>
      <c r="Z88" s="30" t="s">
        <v>351</v>
      </c>
      <c r="AA88" s="30" t="s">
        <v>351</v>
      </c>
      <c r="AB88" s="30" t="s">
        <v>351</v>
      </c>
      <c r="AC88" s="30" t="s">
        <v>351</v>
      </c>
      <c r="AD88" s="29">
        <v>11</v>
      </c>
      <c r="AE88" s="29">
        <v>46</v>
      </c>
      <c r="AF88" s="29">
        <v>202</v>
      </c>
      <c r="AG88" s="29">
        <v>702</v>
      </c>
      <c r="AH88" s="29">
        <v>2149</v>
      </c>
      <c r="AI88" s="29">
        <v>3921</v>
      </c>
      <c r="AJ88" s="29">
        <v>4027</v>
      </c>
      <c r="AK88" s="29">
        <v>4018</v>
      </c>
      <c r="AL88" s="29">
        <v>4976</v>
      </c>
      <c r="AM88" s="29">
        <v>6178</v>
      </c>
      <c r="AN88" s="29">
        <v>6674</v>
      </c>
      <c r="AO88" s="29">
        <v>6096</v>
      </c>
      <c r="AP88" s="29">
        <v>4446</v>
      </c>
      <c r="AQ88" s="29">
        <v>2323</v>
      </c>
      <c r="AR88" s="29">
        <v>405</v>
      </c>
    </row>
    <row r="89" spans="1:44">
      <c r="A89" s="21" t="s">
        <v>289</v>
      </c>
      <c r="B89" s="21" t="s">
        <v>290</v>
      </c>
      <c r="C89" s="21" t="s">
        <v>291</v>
      </c>
      <c r="D89" s="21" t="s">
        <v>290</v>
      </c>
      <c r="E89" s="22">
        <v>500</v>
      </c>
      <c r="F89" s="22">
        <v>12469</v>
      </c>
      <c r="G89" s="27" t="s">
        <v>351</v>
      </c>
      <c r="H89" s="27" t="s">
        <v>351</v>
      </c>
      <c r="I89" s="27" t="s">
        <v>351</v>
      </c>
      <c r="J89" s="27" t="s">
        <v>351</v>
      </c>
      <c r="K89" s="27" t="s">
        <v>351</v>
      </c>
      <c r="L89" s="22">
        <v>14</v>
      </c>
      <c r="M89" s="22">
        <v>15</v>
      </c>
      <c r="N89" s="22">
        <v>27</v>
      </c>
      <c r="O89" s="22">
        <v>54</v>
      </c>
      <c r="P89" s="22">
        <v>78</v>
      </c>
      <c r="Q89" s="22">
        <v>138</v>
      </c>
      <c r="R89" s="22">
        <v>277</v>
      </c>
      <c r="S89" s="22">
        <v>513</v>
      </c>
      <c r="T89" s="22">
        <v>974</v>
      </c>
      <c r="U89" s="22">
        <v>1214</v>
      </c>
      <c r="V89" s="22">
        <v>1017</v>
      </c>
      <c r="W89" s="22">
        <v>523</v>
      </c>
      <c r="X89" s="22">
        <v>188</v>
      </c>
      <c r="Y89" s="22">
        <v>37</v>
      </c>
      <c r="Z89" s="27" t="s">
        <v>351</v>
      </c>
      <c r="AA89" s="27" t="s">
        <v>351</v>
      </c>
      <c r="AB89" s="27" t="s">
        <v>351</v>
      </c>
      <c r="AC89" s="27" t="s">
        <v>351</v>
      </c>
      <c r="AD89" s="27" t="s">
        <v>351</v>
      </c>
      <c r="AE89" s="22">
        <v>35</v>
      </c>
      <c r="AF89" s="22">
        <v>125</v>
      </c>
      <c r="AG89" s="22">
        <v>325</v>
      </c>
      <c r="AH89" s="22">
        <v>749</v>
      </c>
      <c r="AI89" s="22">
        <v>903</v>
      </c>
      <c r="AJ89" s="22">
        <v>827</v>
      </c>
      <c r="AK89" s="22">
        <v>783</v>
      </c>
      <c r="AL89" s="22">
        <v>915</v>
      </c>
      <c r="AM89" s="22">
        <v>1039</v>
      </c>
      <c r="AN89" s="22">
        <v>767</v>
      </c>
      <c r="AO89" s="22">
        <v>479</v>
      </c>
      <c r="AP89" s="22">
        <v>284</v>
      </c>
      <c r="AQ89" s="22">
        <v>117</v>
      </c>
      <c r="AR89" s="22">
        <v>30</v>
      </c>
    </row>
    <row r="90" spans="1:44">
      <c r="A90" s="18" t="s">
        <v>292</v>
      </c>
      <c r="B90" s="18" t="s">
        <v>293</v>
      </c>
      <c r="C90" s="18" t="s">
        <v>294</v>
      </c>
      <c r="D90" s="18" t="s">
        <v>295</v>
      </c>
      <c r="E90" s="19">
        <v>700</v>
      </c>
      <c r="F90" s="19">
        <v>16641</v>
      </c>
      <c r="G90" s="26" t="s">
        <v>351</v>
      </c>
      <c r="H90" s="26" t="s">
        <v>351</v>
      </c>
      <c r="I90" s="26" t="s">
        <v>351</v>
      </c>
      <c r="J90" s="26" t="s">
        <v>351</v>
      </c>
      <c r="K90" s="26" t="s">
        <v>351</v>
      </c>
      <c r="L90" s="26" t="s">
        <v>351</v>
      </c>
      <c r="M90" s="26" t="s">
        <v>351</v>
      </c>
      <c r="N90" s="26" t="s">
        <v>351</v>
      </c>
      <c r="O90" s="26" t="s">
        <v>351</v>
      </c>
      <c r="P90" s="19">
        <v>10</v>
      </c>
      <c r="Q90" s="19">
        <v>27</v>
      </c>
      <c r="R90" s="19">
        <v>64</v>
      </c>
      <c r="S90" s="19">
        <v>154</v>
      </c>
      <c r="T90" s="19">
        <v>293</v>
      </c>
      <c r="U90" s="19">
        <v>745</v>
      </c>
      <c r="V90" s="19">
        <v>1321</v>
      </c>
      <c r="W90" s="19">
        <v>1654</v>
      </c>
      <c r="X90" s="19">
        <v>1195</v>
      </c>
      <c r="Y90" s="19">
        <v>342</v>
      </c>
      <c r="Z90" s="26" t="s">
        <v>351</v>
      </c>
      <c r="AA90" s="26" t="s">
        <v>351</v>
      </c>
      <c r="AB90" s="26" t="s">
        <v>351</v>
      </c>
      <c r="AC90" s="26" t="s">
        <v>351</v>
      </c>
      <c r="AD90" s="26" t="s">
        <v>351</v>
      </c>
      <c r="AE90" s="26" t="s">
        <v>351</v>
      </c>
      <c r="AF90" s="26" t="s">
        <v>351</v>
      </c>
      <c r="AG90" s="26" t="s">
        <v>351</v>
      </c>
      <c r="AH90" s="26" t="s">
        <v>351</v>
      </c>
      <c r="AI90" s="26" t="s">
        <v>351</v>
      </c>
      <c r="AJ90" s="19">
        <v>22</v>
      </c>
      <c r="AK90" s="19">
        <v>40</v>
      </c>
      <c r="AL90" s="19">
        <v>139</v>
      </c>
      <c r="AM90" s="19">
        <v>363</v>
      </c>
      <c r="AN90" s="19">
        <v>1152</v>
      </c>
      <c r="AO90" s="19">
        <v>2280</v>
      </c>
      <c r="AP90" s="19">
        <v>3282</v>
      </c>
      <c r="AQ90" s="19">
        <v>2549</v>
      </c>
      <c r="AR90" s="19">
        <v>977</v>
      </c>
    </row>
    <row r="91" spans="1:44">
      <c r="A91" s="20"/>
      <c r="B91" s="20"/>
      <c r="C91" s="18" t="s">
        <v>296</v>
      </c>
      <c r="D91" s="18" t="s">
        <v>297</v>
      </c>
      <c r="E91" s="19">
        <v>300</v>
      </c>
      <c r="F91" s="19">
        <v>1863</v>
      </c>
      <c r="G91" s="26" t="s">
        <v>351</v>
      </c>
      <c r="H91" s="26" t="s">
        <v>351</v>
      </c>
      <c r="I91" s="26" t="s">
        <v>351</v>
      </c>
      <c r="J91" s="26" t="s">
        <v>351</v>
      </c>
      <c r="K91" s="26" t="s">
        <v>351</v>
      </c>
      <c r="L91" s="26" t="s">
        <v>351</v>
      </c>
      <c r="M91" s="26" t="s">
        <v>351</v>
      </c>
      <c r="N91" s="26" t="s">
        <v>351</v>
      </c>
      <c r="O91" s="26" t="s">
        <v>351</v>
      </c>
      <c r="P91" s="26" t="s">
        <v>351</v>
      </c>
      <c r="Q91" s="26" t="s">
        <v>351</v>
      </c>
      <c r="R91" s="26" t="s">
        <v>351</v>
      </c>
      <c r="S91" s="26" t="s">
        <v>351</v>
      </c>
      <c r="T91" s="19">
        <v>26</v>
      </c>
      <c r="U91" s="19">
        <v>76</v>
      </c>
      <c r="V91" s="19">
        <v>137</v>
      </c>
      <c r="W91" s="19">
        <v>205</v>
      </c>
      <c r="X91" s="19">
        <v>160</v>
      </c>
      <c r="Y91" s="19">
        <v>59</v>
      </c>
      <c r="Z91" s="26" t="s">
        <v>351</v>
      </c>
      <c r="AA91" s="26" t="s">
        <v>351</v>
      </c>
      <c r="AB91" s="26" t="s">
        <v>351</v>
      </c>
      <c r="AC91" s="26" t="s">
        <v>351</v>
      </c>
      <c r="AD91" s="26" t="s">
        <v>351</v>
      </c>
      <c r="AE91" s="26" t="s">
        <v>351</v>
      </c>
      <c r="AF91" s="26" t="s">
        <v>351</v>
      </c>
      <c r="AG91" s="26" t="s">
        <v>351</v>
      </c>
      <c r="AH91" s="26" t="s">
        <v>351</v>
      </c>
      <c r="AI91" s="26" t="s">
        <v>351</v>
      </c>
      <c r="AJ91" s="26" t="s">
        <v>351</v>
      </c>
      <c r="AK91" s="26" t="s">
        <v>351</v>
      </c>
      <c r="AL91" s="26" t="s">
        <v>351</v>
      </c>
      <c r="AM91" s="19">
        <v>41</v>
      </c>
      <c r="AN91" s="19">
        <v>99</v>
      </c>
      <c r="AO91" s="19">
        <v>233</v>
      </c>
      <c r="AP91" s="19">
        <v>340</v>
      </c>
      <c r="AQ91" s="19">
        <v>326</v>
      </c>
      <c r="AR91" s="19">
        <v>140</v>
      </c>
    </row>
    <row r="92" spans="1:44">
      <c r="A92" s="28" t="s">
        <v>298</v>
      </c>
      <c r="B92" s="28" t="s">
        <v>299</v>
      </c>
      <c r="C92" s="28" t="s">
        <v>300</v>
      </c>
      <c r="D92" s="28" t="s">
        <v>299</v>
      </c>
      <c r="E92" s="29">
        <v>350</v>
      </c>
      <c r="F92" s="29">
        <v>3197</v>
      </c>
      <c r="G92" s="30" t="s">
        <v>351</v>
      </c>
      <c r="H92" s="30" t="s">
        <v>351</v>
      </c>
      <c r="I92" s="30" t="s">
        <v>351</v>
      </c>
      <c r="J92" s="30" t="s">
        <v>351</v>
      </c>
      <c r="K92" s="30" t="s">
        <v>351</v>
      </c>
      <c r="L92" s="30" t="s">
        <v>351</v>
      </c>
      <c r="M92" s="30" t="s">
        <v>351</v>
      </c>
      <c r="N92" s="30" t="s">
        <v>351</v>
      </c>
      <c r="O92" s="30" t="s">
        <v>351</v>
      </c>
      <c r="P92" s="30" t="s">
        <v>351</v>
      </c>
      <c r="Q92" s="30" t="s">
        <v>351</v>
      </c>
      <c r="R92" s="30" t="s">
        <v>351</v>
      </c>
      <c r="S92" s="30" t="s">
        <v>351</v>
      </c>
      <c r="T92" s="29">
        <v>63</v>
      </c>
      <c r="U92" s="29">
        <v>126</v>
      </c>
      <c r="V92" s="29">
        <v>243</v>
      </c>
      <c r="W92" s="29">
        <v>285</v>
      </c>
      <c r="X92" s="29">
        <v>174</v>
      </c>
      <c r="Y92" s="29">
        <v>72</v>
      </c>
      <c r="Z92" s="30" t="s">
        <v>351</v>
      </c>
      <c r="AA92" s="30" t="s">
        <v>351</v>
      </c>
      <c r="AB92" s="30" t="s">
        <v>351</v>
      </c>
      <c r="AC92" s="30" t="s">
        <v>351</v>
      </c>
      <c r="AD92" s="30" t="s">
        <v>351</v>
      </c>
      <c r="AE92" s="30" t="s">
        <v>351</v>
      </c>
      <c r="AF92" s="30" t="s">
        <v>351</v>
      </c>
      <c r="AG92" s="30" t="s">
        <v>351</v>
      </c>
      <c r="AH92" s="30" t="s">
        <v>351</v>
      </c>
      <c r="AI92" s="30" t="s">
        <v>351</v>
      </c>
      <c r="AJ92" s="30" t="s">
        <v>351</v>
      </c>
      <c r="AK92" s="29">
        <v>11</v>
      </c>
      <c r="AL92" s="29">
        <v>20</v>
      </c>
      <c r="AM92" s="29">
        <v>67</v>
      </c>
      <c r="AN92" s="29">
        <v>152</v>
      </c>
      <c r="AO92" s="29">
        <v>396</v>
      </c>
      <c r="AP92" s="29">
        <v>675</v>
      </c>
      <c r="AQ92" s="29">
        <v>564</v>
      </c>
      <c r="AR92" s="29">
        <v>333</v>
      </c>
    </row>
    <row r="93" spans="1:44">
      <c r="A93" s="21" t="s">
        <v>301</v>
      </c>
      <c r="B93" s="21" t="s">
        <v>302</v>
      </c>
      <c r="C93" s="21" t="s">
        <v>303</v>
      </c>
      <c r="D93" s="21" t="s">
        <v>302</v>
      </c>
      <c r="E93" s="22">
        <v>700</v>
      </c>
      <c r="F93" s="22">
        <v>781</v>
      </c>
      <c r="G93" s="27" t="s">
        <v>351</v>
      </c>
      <c r="H93" s="27" t="s">
        <v>351</v>
      </c>
      <c r="I93" s="27" t="s">
        <v>351</v>
      </c>
      <c r="J93" s="27" t="s">
        <v>351</v>
      </c>
      <c r="K93" s="27" t="s">
        <v>351</v>
      </c>
      <c r="L93" s="27" t="s">
        <v>351</v>
      </c>
      <c r="M93" s="22">
        <v>16</v>
      </c>
      <c r="N93" s="22">
        <v>18</v>
      </c>
      <c r="O93" s="22">
        <v>23</v>
      </c>
      <c r="P93" s="22">
        <v>41</v>
      </c>
      <c r="Q93" s="22">
        <v>45</v>
      </c>
      <c r="R93" s="22">
        <v>54</v>
      </c>
      <c r="S93" s="22">
        <v>42</v>
      </c>
      <c r="T93" s="22">
        <v>69</v>
      </c>
      <c r="U93" s="22">
        <v>47</v>
      </c>
      <c r="V93" s="22">
        <v>11</v>
      </c>
      <c r="W93" s="27" t="s">
        <v>351</v>
      </c>
      <c r="X93" s="27" t="s">
        <v>351</v>
      </c>
      <c r="Y93" s="27" t="s">
        <v>351</v>
      </c>
      <c r="Z93" s="27" t="s">
        <v>351</v>
      </c>
      <c r="AA93" s="27" t="s">
        <v>351</v>
      </c>
      <c r="AB93" s="27" t="s">
        <v>351</v>
      </c>
      <c r="AC93" s="27" t="s">
        <v>351</v>
      </c>
      <c r="AD93" s="27" t="s">
        <v>351</v>
      </c>
      <c r="AE93" s="27" t="s">
        <v>351</v>
      </c>
      <c r="AF93" s="27" t="s">
        <v>351</v>
      </c>
      <c r="AG93" s="27" t="s">
        <v>351</v>
      </c>
      <c r="AH93" s="22">
        <v>12</v>
      </c>
      <c r="AI93" s="22">
        <v>13</v>
      </c>
      <c r="AJ93" s="22">
        <v>37</v>
      </c>
      <c r="AK93" s="22">
        <v>45</v>
      </c>
      <c r="AL93" s="22">
        <v>63</v>
      </c>
      <c r="AM93" s="22">
        <v>94</v>
      </c>
      <c r="AN93" s="22">
        <v>70</v>
      </c>
      <c r="AO93" s="22">
        <v>21</v>
      </c>
      <c r="AP93" s="27" t="s">
        <v>351</v>
      </c>
      <c r="AQ93" s="27" t="s">
        <v>351</v>
      </c>
      <c r="AR93" s="27" t="s">
        <v>351</v>
      </c>
    </row>
    <row r="94" spans="1:44">
      <c r="A94" s="21" t="s">
        <v>304</v>
      </c>
      <c r="B94" s="21" t="s">
        <v>305</v>
      </c>
      <c r="C94" s="21" t="s">
        <v>306</v>
      </c>
      <c r="D94" s="21" t="s">
        <v>305</v>
      </c>
      <c r="E94" s="22">
        <v>500</v>
      </c>
      <c r="F94" s="22">
        <v>591</v>
      </c>
      <c r="G94" s="27" t="s">
        <v>351</v>
      </c>
      <c r="H94" s="27" t="s">
        <v>351</v>
      </c>
      <c r="I94" s="27" t="s">
        <v>351</v>
      </c>
      <c r="J94" s="27" t="s">
        <v>351</v>
      </c>
      <c r="K94" s="27" t="s">
        <v>351</v>
      </c>
      <c r="L94" s="27" t="s">
        <v>351</v>
      </c>
      <c r="M94" s="27" t="s">
        <v>351</v>
      </c>
      <c r="N94" s="27" t="s">
        <v>351</v>
      </c>
      <c r="O94" s="27" t="s">
        <v>351</v>
      </c>
      <c r="P94" s="27" t="s">
        <v>351</v>
      </c>
      <c r="Q94" s="22">
        <v>15</v>
      </c>
      <c r="R94" s="22">
        <v>15</v>
      </c>
      <c r="S94" s="22">
        <v>19</v>
      </c>
      <c r="T94" s="22">
        <v>22</v>
      </c>
      <c r="U94" s="22">
        <v>32</v>
      </c>
      <c r="V94" s="22">
        <v>36</v>
      </c>
      <c r="W94" s="22">
        <v>50</v>
      </c>
      <c r="X94" s="22">
        <v>39</v>
      </c>
      <c r="Y94" s="22">
        <v>12</v>
      </c>
      <c r="Z94" s="27" t="s">
        <v>351</v>
      </c>
      <c r="AA94" s="27" t="s">
        <v>351</v>
      </c>
      <c r="AB94" s="27" t="s">
        <v>351</v>
      </c>
      <c r="AC94" s="27" t="s">
        <v>351</v>
      </c>
      <c r="AD94" s="27" t="s">
        <v>351</v>
      </c>
      <c r="AE94" s="27" t="s">
        <v>351</v>
      </c>
      <c r="AF94" s="27" t="s">
        <v>351</v>
      </c>
      <c r="AG94" s="27" t="s">
        <v>351</v>
      </c>
      <c r="AH94" s="27" t="s">
        <v>351</v>
      </c>
      <c r="AI94" s="27" t="s">
        <v>351</v>
      </c>
      <c r="AJ94" s="27" t="s">
        <v>351</v>
      </c>
      <c r="AK94" s="27" t="s">
        <v>351</v>
      </c>
      <c r="AL94" s="27" t="s">
        <v>351</v>
      </c>
      <c r="AM94" s="22">
        <v>13</v>
      </c>
      <c r="AN94" s="22">
        <v>22</v>
      </c>
      <c r="AO94" s="22">
        <v>39</v>
      </c>
      <c r="AP94" s="22">
        <v>59</v>
      </c>
      <c r="AQ94" s="22">
        <v>50</v>
      </c>
      <c r="AR94" s="22">
        <v>51</v>
      </c>
    </row>
    <row r="95" spans="1:44">
      <c r="A95" s="21" t="s">
        <v>307</v>
      </c>
      <c r="B95" s="21" t="s">
        <v>308</v>
      </c>
      <c r="C95" s="21" t="s">
        <v>309</v>
      </c>
      <c r="D95" s="21" t="s">
        <v>308</v>
      </c>
      <c r="E95" s="22">
        <v>300</v>
      </c>
      <c r="F95" s="22">
        <v>20</v>
      </c>
      <c r="G95" s="27" t="s">
        <v>351</v>
      </c>
      <c r="H95" s="27" t="s">
        <v>351</v>
      </c>
      <c r="I95" s="27" t="s">
        <v>351</v>
      </c>
      <c r="J95" s="27" t="s">
        <v>351</v>
      </c>
      <c r="K95" s="27" t="s">
        <v>351</v>
      </c>
      <c r="L95" s="27" t="s">
        <v>351</v>
      </c>
      <c r="M95" s="27" t="s">
        <v>351</v>
      </c>
      <c r="N95" s="27" t="s">
        <v>351</v>
      </c>
      <c r="O95" s="27" t="s">
        <v>351</v>
      </c>
      <c r="P95" s="27" t="s">
        <v>351</v>
      </c>
      <c r="Q95" s="27" t="s">
        <v>351</v>
      </c>
      <c r="R95" s="27" t="s">
        <v>351</v>
      </c>
      <c r="S95" s="27" t="s">
        <v>351</v>
      </c>
      <c r="T95" s="27" t="s">
        <v>351</v>
      </c>
      <c r="U95" s="27" t="s">
        <v>351</v>
      </c>
      <c r="V95" s="27" t="s">
        <v>351</v>
      </c>
      <c r="W95" s="27" t="s">
        <v>351</v>
      </c>
      <c r="X95" s="27" t="s">
        <v>351</v>
      </c>
      <c r="Y95" s="27" t="s">
        <v>351</v>
      </c>
      <c r="Z95" s="27" t="s">
        <v>351</v>
      </c>
      <c r="AA95" s="27" t="s">
        <v>351</v>
      </c>
      <c r="AB95" s="27" t="s">
        <v>351</v>
      </c>
      <c r="AC95" s="27" t="s">
        <v>351</v>
      </c>
      <c r="AD95" s="27" t="s">
        <v>351</v>
      </c>
      <c r="AE95" s="27" t="s">
        <v>351</v>
      </c>
      <c r="AF95" s="27" t="s">
        <v>351</v>
      </c>
      <c r="AG95" s="27" t="s">
        <v>351</v>
      </c>
      <c r="AH95" s="27" t="s">
        <v>351</v>
      </c>
      <c r="AI95" s="27" t="s">
        <v>351</v>
      </c>
      <c r="AJ95" s="27" t="s">
        <v>351</v>
      </c>
      <c r="AK95" s="27" t="s">
        <v>351</v>
      </c>
      <c r="AL95" s="27" t="s">
        <v>351</v>
      </c>
      <c r="AM95" s="27" t="s">
        <v>351</v>
      </c>
      <c r="AN95" s="27" t="s">
        <v>351</v>
      </c>
      <c r="AO95" s="27" t="s">
        <v>351</v>
      </c>
      <c r="AP95" s="27" t="s">
        <v>351</v>
      </c>
      <c r="AQ95" s="27" t="s">
        <v>351</v>
      </c>
      <c r="AR95" s="27" t="s">
        <v>351</v>
      </c>
    </row>
    <row r="96" spans="1:44">
      <c r="A96" s="21" t="s">
        <v>321</v>
      </c>
      <c r="B96" s="21" t="s">
        <v>322</v>
      </c>
      <c r="C96" s="21" t="s">
        <v>323</v>
      </c>
      <c r="D96" s="21" t="s">
        <v>322</v>
      </c>
      <c r="E96" s="22">
        <v>250</v>
      </c>
      <c r="F96" s="22">
        <v>24830265</v>
      </c>
      <c r="G96" s="22">
        <v>332764</v>
      </c>
      <c r="H96" s="22">
        <v>229595</v>
      </c>
      <c r="I96" s="22">
        <v>241620</v>
      </c>
      <c r="J96" s="22">
        <v>239081</v>
      </c>
      <c r="K96" s="22">
        <v>173991</v>
      </c>
      <c r="L96" s="22">
        <v>191049</v>
      </c>
      <c r="M96" s="22">
        <v>236718</v>
      </c>
      <c r="N96" s="22">
        <v>323037</v>
      </c>
      <c r="O96" s="22">
        <v>436877</v>
      </c>
      <c r="P96" s="22">
        <v>479957</v>
      </c>
      <c r="Q96" s="22">
        <v>551102</v>
      </c>
      <c r="R96" s="22">
        <v>671790</v>
      </c>
      <c r="S96" s="22">
        <v>992648</v>
      </c>
      <c r="T96" s="22">
        <v>1319355</v>
      </c>
      <c r="U96" s="22">
        <v>1531313</v>
      </c>
      <c r="V96" s="22">
        <v>1446473</v>
      </c>
      <c r="W96" s="22">
        <v>1182835</v>
      </c>
      <c r="X96" s="22">
        <v>675949</v>
      </c>
      <c r="Y96" s="22">
        <v>250497</v>
      </c>
      <c r="Z96" s="22">
        <v>258273</v>
      </c>
      <c r="AA96" s="22">
        <v>177482</v>
      </c>
      <c r="AB96" s="22">
        <v>180805</v>
      </c>
      <c r="AC96" s="22">
        <v>192266</v>
      </c>
      <c r="AD96" s="22">
        <v>224735</v>
      </c>
      <c r="AE96" s="22">
        <v>334786</v>
      </c>
      <c r="AF96" s="22">
        <v>438641</v>
      </c>
      <c r="AG96" s="22">
        <v>503519</v>
      </c>
      <c r="AH96" s="22">
        <v>561062</v>
      </c>
      <c r="AI96" s="22">
        <v>559637</v>
      </c>
      <c r="AJ96" s="22">
        <v>594949</v>
      </c>
      <c r="AK96" s="22">
        <v>650488</v>
      </c>
      <c r="AL96" s="22">
        <v>929186</v>
      </c>
      <c r="AM96" s="22">
        <v>1264276</v>
      </c>
      <c r="AN96" s="22">
        <v>1585335</v>
      </c>
      <c r="AO96" s="22">
        <v>1621696</v>
      </c>
      <c r="AP96" s="22">
        <v>1527144</v>
      </c>
      <c r="AQ96" s="22">
        <v>1075810</v>
      </c>
      <c r="AR96" s="22">
        <v>643524</v>
      </c>
    </row>
    <row r="97" spans="1:44">
      <c r="A97" s="21" t="s">
        <v>324</v>
      </c>
      <c r="B97" s="21" t="s">
        <v>325</v>
      </c>
      <c r="C97" s="21" t="s">
        <v>326</v>
      </c>
      <c r="D97" s="21" t="s">
        <v>325</v>
      </c>
      <c r="E97" s="22">
        <v>500</v>
      </c>
      <c r="F97" s="22">
        <v>112036</v>
      </c>
      <c r="G97" s="22">
        <v>1300</v>
      </c>
      <c r="H97" s="22">
        <v>968</v>
      </c>
      <c r="I97" s="22">
        <v>1196</v>
      </c>
      <c r="J97" s="22">
        <v>1233</v>
      </c>
      <c r="K97" s="22">
        <v>920</v>
      </c>
      <c r="L97" s="22">
        <v>1048</v>
      </c>
      <c r="M97" s="22">
        <v>1223</v>
      </c>
      <c r="N97" s="22">
        <v>1668</v>
      </c>
      <c r="O97" s="22">
        <v>2302</v>
      </c>
      <c r="P97" s="22">
        <v>2418</v>
      </c>
      <c r="Q97" s="22">
        <v>2756</v>
      </c>
      <c r="R97" s="22">
        <v>3200</v>
      </c>
      <c r="S97" s="22">
        <v>4676</v>
      </c>
      <c r="T97" s="22">
        <v>6070</v>
      </c>
      <c r="U97" s="22">
        <v>6633</v>
      </c>
      <c r="V97" s="22">
        <v>5449</v>
      </c>
      <c r="W97" s="22">
        <v>4215</v>
      </c>
      <c r="X97" s="22">
        <v>2093</v>
      </c>
      <c r="Y97" s="22">
        <v>666</v>
      </c>
      <c r="Z97" s="22">
        <v>985</v>
      </c>
      <c r="AA97" s="22">
        <v>719</v>
      </c>
      <c r="AB97" s="22">
        <v>938</v>
      </c>
      <c r="AC97" s="22">
        <v>981</v>
      </c>
      <c r="AD97" s="22">
        <v>1222</v>
      </c>
      <c r="AE97" s="22">
        <v>1984</v>
      </c>
      <c r="AF97" s="22">
        <v>2840</v>
      </c>
      <c r="AG97" s="22">
        <v>3379</v>
      </c>
      <c r="AH97" s="22">
        <v>4014</v>
      </c>
      <c r="AI97" s="22">
        <v>3962</v>
      </c>
      <c r="AJ97" s="22">
        <v>3672</v>
      </c>
      <c r="AK97" s="22">
        <v>3594</v>
      </c>
      <c r="AL97" s="22">
        <v>4751</v>
      </c>
      <c r="AM97" s="22">
        <v>5858</v>
      </c>
      <c r="AN97" s="22">
        <v>6478</v>
      </c>
      <c r="AO97" s="22">
        <v>6319</v>
      </c>
      <c r="AP97" s="22">
        <v>5255</v>
      </c>
      <c r="AQ97" s="22">
        <v>3336</v>
      </c>
      <c r="AR97" s="22">
        <v>1715</v>
      </c>
    </row>
    <row r="98" spans="1:44">
      <c r="A98" s="21" t="s">
        <v>327</v>
      </c>
      <c r="B98" s="21" t="s">
        <v>328</v>
      </c>
      <c r="C98" s="21" t="s">
        <v>329</v>
      </c>
      <c r="D98" s="21" t="s">
        <v>328</v>
      </c>
      <c r="E98" s="22">
        <v>10</v>
      </c>
      <c r="F98" s="22">
        <v>207108647</v>
      </c>
      <c r="G98" s="22">
        <v>4047670</v>
      </c>
      <c r="H98" s="22">
        <v>3921747</v>
      </c>
      <c r="I98" s="22">
        <v>2875307</v>
      </c>
      <c r="J98" s="22">
        <v>1861735</v>
      </c>
      <c r="K98" s="22">
        <v>1550913</v>
      </c>
      <c r="L98" s="22">
        <v>1902517</v>
      </c>
      <c r="M98" s="22">
        <v>2339587</v>
      </c>
      <c r="N98" s="22">
        <v>3019271</v>
      </c>
      <c r="O98" s="22">
        <v>3798174</v>
      </c>
      <c r="P98" s="22">
        <v>4017240</v>
      </c>
      <c r="Q98" s="22">
        <v>4617014</v>
      </c>
      <c r="R98" s="22">
        <v>5527461</v>
      </c>
      <c r="S98" s="22">
        <v>7705897</v>
      </c>
      <c r="T98" s="22">
        <v>9534052</v>
      </c>
      <c r="U98" s="22">
        <v>10200495</v>
      </c>
      <c r="V98" s="22">
        <v>9207159</v>
      </c>
      <c r="W98" s="22">
        <v>7080752</v>
      </c>
      <c r="X98" s="22">
        <v>3677881</v>
      </c>
      <c r="Y98" s="22">
        <v>1183638</v>
      </c>
      <c r="Z98" s="22">
        <v>3521033</v>
      </c>
      <c r="AA98" s="22">
        <v>3454775</v>
      </c>
      <c r="AB98" s="22">
        <v>2500473</v>
      </c>
      <c r="AC98" s="22">
        <v>2066524</v>
      </c>
      <c r="AD98" s="22">
        <v>2729159</v>
      </c>
      <c r="AE98" s="22">
        <v>3785581</v>
      </c>
      <c r="AF98" s="22">
        <v>4523464</v>
      </c>
      <c r="AG98" s="22">
        <v>4840160</v>
      </c>
      <c r="AH98" s="22">
        <v>5090306</v>
      </c>
      <c r="AI98" s="22">
        <v>4990056</v>
      </c>
      <c r="AJ98" s="22">
        <v>5525637</v>
      </c>
      <c r="AK98" s="22">
        <v>6353636</v>
      </c>
      <c r="AL98" s="22">
        <v>9025481</v>
      </c>
      <c r="AM98" s="22">
        <v>11740835</v>
      </c>
      <c r="AN98" s="22">
        <v>13684892</v>
      </c>
      <c r="AO98" s="22">
        <v>13229013</v>
      </c>
      <c r="AP98" s="22">
        <v>11422199</v>
      </c>
      <c r="AQ98" s="22">
        <v>7045914</v>
      </c>
      <c r="AR98" s="22">
        <v>3510999</v>
      </c>
    </row>
    <row r="99" spans="1:44">
      <c r="A99" s="18" t="s">
        <v>330</v>
      </c>
      <c r="B99" s="18" t="s">
        <v>331</v>
      </c>
      <c r="C99" s="18" t="s">
        <v>332</v>
      </c>
      <c r="D99" s="18" t="s">
        <v>333</v>
      </c>
      <c r="E99" s="19">
        <v>100</v>
      </c>
      <c r="F99" s="19">
        <v>23887</v>
      </c>
      <c r="G99" s="19">
        <v>413</v>
      </c>
      <c r="H99" s="19">
        <v>111</v>
      </c>
      <c r="I99" s="19">
        <v>64</v>
      </c>
      <c r="J99" s="19">
        <v>149</v>
      </c>
      <c r="K99" s="19">
        <v>254</v>
      </c>
      <c r="L99" s="19">
        <v>335</v>
      </c>
      <c r="M99" s="19">
        <v>302</v>
      </c>
      <c r="N99" s="19">
        <v>400</v>
      </c>
      <c r="O99" s="19">
        <v>520</v>
      </c>
      <c r="P99" s="19">
        <v>637</v>
      </c>
      <c r="Q99" s="19">
        <v>860</v>
      </c>
      <c r="R99" s="19">
        <v>996</v>
      </c>
      <c r="S99" s="19">
        <v>1397</v>
      </c>
      <c r="T99" s="19">
        <v>1802</v>
      </c>
      <c r="U99" s="19">
        <v>1806</v>
      </c>
      <c r="V99" s="19">
        <v>1606</v>
      </c>
      <c r="W99" s="19">
        <v>1453</v>
      </c>
      <c r="X99" s="19">
        <v>1007</v>
      </c>
      <c r="Y99" s="19">
        <v>477</v>
      </c>
      <c r="Z99" s="19">
        <v>404</v>
      </c>
      <c r="AA99" s="19">
        <v>109</v>
      </c>
      <c r="AB99" s="19">
        <v>76</v>
      </c>
      <c r="AC99" s="19">
        <v>108</v>
      </c>
      <c r="AD99" s="19">
        <v>110</v>
      </c>
      <c r="AE99" s="19">
        <v>188</v>
      </c>
      <c r="AF99" s="19">
        <v>198</v>
      </c>
      <c r="AG99" s="19">
        <v>203</v>
      </c>
      <c r="AH99" s="19">
        <v>301</v>
      </c>
      <c r="AI99" s="19">
        <v>286</v>
      </c>
      <c r="AJ99" s="19">
        <v>347</v>
      </c>
      <c r="AK99" s="19">
        <v>376</v>
      </c>
      <c r="AL99" s="19">
        <v>485</v>
      </c>
      <c r="AM99" s="19">
        <v>829</v>
      </c>
      <c r="AN99" s="19">
        <v>1006</v>
      </c>
      <c r="AO99" s="19">
        <v>1114</v>
      </c>
      <c r="AP99" s="19">
        <v>1126</v>
      </c>
      <c r="AQ99" s="19">
        <v>1067</v>
      </c>
      <c r="AR99" s="19">
        <v>965</v>
      </c>
    </row>
    <row r="100" spans="1:44">
      <c r="A100" s="20"/>
      <c r="B100" s="20"/>
      <c r="C100" s="18" t="s">
        <v>334</v>
      </c>
      <c r="D100" s="18" t="s">
        <v>335</v>
      </c>
      <c r="E100" s="19">
        <v>1100</v>
      </c>
      <c r="F100" s="19">
        <v>81111</v>
      </c>
      <c r="G100" s="26" t="s">
        <v>351</v>
      </c>
      <c r="H100" s="19">
        <v>13</v>
      </c>
      <c r="I100" s="19">
        <v>20</v>
      </c>
      <c r="J100" s="19">
        <v>46</v>
      </c>
      <c r="K100" s="19">
        <v>87</v>
      </c>
      <c r="L100" s="19">
        <v>111</v>
      </c>
      <c r="M100" s="19">
        <v>146</v>
      </c>
      <c r="N100" s="19">
        <v>213</v>
      </c>
      <c r="O100" s="19">
        <v>409</v>
      </c>
      <c r="P100" s="19">
        <v>606</v>
      </c>
      <c r="Q100" s="19">
        <v>1074</v>
      </c>
      <c r="R100" s="19">
        <v>1950</v>
      </c>
      <c r="S100" s="19">
        <v>4054</v>
      </c>
      <c r="T100" s="19">
        <v>7040</v>
      </c>
      <c r="U100" s="19">
        <v>8509</v>
      </c>
      <c r="V100" s="19">
        <v>7160</v>
      </c>
      <c r="W100" s="19">
        <v>3739</v>
      </c>
      <c r="X100" s="19">
        <v>1293</v>
      </c>
      <c r="Y100" s="19">
        <v>279</v>
      </c>
      <c r="Z100" s="26" t="s">
        <v>351</v>
      </c>
      <c r="AA100" s="26" t="s">
        <v>351</v>
      </c>
      <c r="AB100" s="26" t="s">
        <v>351</v>
      </c>
      <c r="AC100" s="19">
        <v>46</v>
      </c>
      <c r="AD100" s="19">
        <v>143</v>
      </c>
      <c r="AE100" s="19">
        <v>227</v>
      </c>
      <c r="AF100" s="19">
        <v>612</v>
      </c>
      <c r="AG100" s="19">
        <v>1652</v>
      </c>
      <c r="AH100" s="19">
        <v>3752</v>
      </c>
      <c r="AI100" s="19">
        <v>5340</v>
      </c>
      <c r="AJ100" s="19">
        <v>4852</v>
      </c>
      <c r="AK100" s="19">
        <v>4675</v>
      </c>
      <c r="AL100" s="19">
        <v>5840</v>
      </c>
      <c r="AM100" s="19">
        <v>6314</v>
      </c>
      <c r="AN100" s="19">
        <v>4878</v>
      </c>
      <c r="AO100" s="19">
        <v>3157</v>
      </c>
      <c r="AP100" s="19">
        <v>1775</v>
      </c>
      <c r="AQ100" s="19">
        <v>838</v>
      </c>
      <c r="AR100" s="19">
        <v>245</v>
      </c>
    </row>
    <row r="101" spans="1:44">
      <c r="A101" s="23" t="s">
        <v>336</v>
      </c>
      <c r="B101" s="23" t="s">
        <v>337</v>
      </c>
      <c r="C101" s="23" t="s">
        <v>338</v>
      </c>
      <c r="D101" s="23" t="s">
        <v>337</v>
      </c>
      <c r="E101" s="24">
        <v>100</v>
      </c>
      <c r="F101" s="24">
        <v>1568900</v>
      </c>
      <c r="G101" s="25" t="s">
        <v>351</v>
      </c>
      <c r="H101" s="25" t="s">
        <v>351</v>
      </c>
      <c r="I101" s="25" t="s">
        <v>351</v>
      </c>
      <c r="J101" s="25" t="s">
        <v>351</v>
      </c>
      <c r="K101" s="25" t="s">
        <v>351</v>
      </c>
      <c r="L101" s="25" t="s">
        <v>351</v>
      </c>
      <c r="M101" s="25" t="s">
        <v>351</v>
      </c>
      <c r="N101" s="25" t="s">
        <v>351</v>
      </c>
      <c r="O101" s="25" t="s">
        <v>351</v>
      </c>
      <c r="P101" s="25" t="s">
        <v>351</v>
      </c>
      <c r="Q101" s="25" t="s">
        <v>351</v>
      </c>
      <c r="R101" s="25" t="s">
        <v>351</v>
      </c>
      <c r="S101" s="25" t="s">
        <v>351</v>
      </c>
      <c r="T101" s="25" t="s">
        <v>351</v>
      </c>
      <c r="U101" s="25" t="s">
        <v>351</v>
      </c>
      <c r="V101" s="25" t="s">
        <v>351</v>
      </c>
      <c r="W101" s="25" t="s">
        <v>351</v>
      </c>
      <c r="X101" s="25" t="s">
        <v>351</v>
      </c>
      <c r="Y101" s="25" t="s">
        <v>351</v>
      </c>
      <c r="Z101" s="25" t="s">
        <v>351</v>
      </c>
      <c r="AA101" s="25" t="s">
        <v>351</v>
      </c>
      <c r="AB101" s="25" t="s">
        <v>351</v>
      </c>
      <c r="AC101" s="25" t="s">
        <v>351</v>
      </c>
      <c r="AD101" s="25" t="s">
        <v>351</v>
      </c>
      <c r="AE101" s="25" t="s">
        <v>351</v>
      </c>
      <c r="AF101" s="25" t="s">
        <v>351</v>
      </c>
      <c r="AG101" s="25" t="s">
        <v>351</v>
      </c>
      <c r="AH101" s="25" t="s">
        <v>351</v>
      </c>
      <c r="AI101" s="25" t="s">
        <v>351</v>
      </c>
      <c r="AJ101" s="25" t="s">
        <v>351</v>
      </c>
      <c r="AK101" s="25" t="s">
        <v>351</v>
      </c>
      <c r="AL101" s="25" t="s">
        <v>351</v>
      </c>
      <c r="AM101" s="25" t="s">
        <v>351</v>
      </c>
      <c r="AN101" s="25" t="s">
        <v>351</v>
      </c>
      <c r="AO101" s="25" t="s">
        <v>351</v>
      </c>
      <c r="AP101" s="25" t="s">
        <v>351</v>
      </c>
      <c r="AQ101" s="25" t="s">
        <v>351</v>
      </c>
      <c r="AR101" s="25" t="s">
        <v>351</v>
      </c>
    </row>
    <row r="102" spans="1:44">
      <c r="A102" s="20"/>
      <c r="B102" s="20"/>
      <c r="C102" s="21" t="s">
        <v>339</v>
      </c>
      <c r="D102" s="21" t="s">
        <v>340</v>
      </c>
      <c r="E102" s="22">
        <v>100</v>
      </c>
      <c r="F102" s="22">
        <v>6567</v>
      </c>
      <c r="G102" s="22">
        <v>79</v>
      </c>
      <c r="H102" s="22">
        <v>33</v>
      </c>
      <c r="I102" s="22">
        <v>20</v>
      </c>
      <c r="J102" s="22">
        <v>79</v>
      </c>
      <c r="K102" s="22">
        <v>204</v>
      </c>
      <c r="L102" s="22">
        <v>196</v>
      </c>
      <c r="M102" s="22">
        <v>163</v>
      </c>
      <c r="N102" s="22">
        <v>164</v>
      </c>
      <c r="O102" s="22">
        <v>228</v>
      </c>
      <c r="P102" s="22">
        <v>233</v>
      </c>
      <c r="Q102" s="22">
        <v>189</v>
      </c>
      <c r="R102" s="22">
        <v>218</v>
      </c>
      <c r="S102" s="22">
        <v>273</v>
      </c>
      <c r="T102" s="22">
        <v>299</v>
      </c>
      <c r="U102" s="22">
        <v>293</v>
      </c>
      <c r="V102" s="22">
        <v>324</v>
      </c>
      <c r="W102" s="22">
        <v>303</v>
      </c>
      <c r="X102" s="22">
        <v>235</v>
      </c>
      <c r="Y102" s="22">
        <v>62</v>
      </c>
      <c r="Z102" s="22">
        <v>74</v>
      </c>
      <c r="AA102" s="22">
        <v>34</v>
      </c>
      <c r="AB102" s="22">
        <v>20</v>
      </c>
      <c r="AC102" s="22">
        <v>75</v>
      </c>
      <c r="AD102" s="22">
        <v>200</v>
      </c>
      <c r="AE102" s="22">
        <v>197</v>
      </c>
      <c r="AF102" s="22">
        <v>168</v>
      </c>
      <c r="AG102" s="22">
        <v>174</v>
      </c>
      <c r="AH102" s="22">
        <v>200</v>
      </c>
      <c r="AI102" s="22">
        <v>222</v>
      </c>
      <c r="AJ102" s="22">
        <v>197</v>
      </c>
      <c r="AK102" s="22">
        <v>184</v>
      </c>
      <c r="AL102" s="22">
        <v>210</v>
      </c>
      <c r="AM102" s="22">
        <v>186</v>
      </c>
      <c r="AN102" s="22">
        <v>187</v>
      </c>
      <c r="AO102" s="22">
        <v>175</v>
      </c>
      <c r="AP102" s="22">
        <v>220</v>
      </c>
      <c r="AQ102" s="22">
        <v>170</v>
      </c>
      <c r="AR102" s="22">
        <v>79</v>
      </c>
    </row>
    <row r="103" spans="1:44">
      <c r="A103" s="20"/>
      <c r="B103" s="20"/>
      <c r="C103" s="21" t="s">
        <v>341</v>
      </c>
      <c r="D103" s="21" t="s">
        <v>342</v>
      </c>
      <c r="E103" s="22">
        <v>100</v>
      </c>
      <c r="F103" s="22">
        <v>3104</v>
      </c>
      <c r="G103" s="27" t="s">
        <v>351</v>
      </c>
      <c r="H103" s="27" t="s">
        <v>351</v>
      </c>
      <c r="I103" s="27" t="s">
        <v>351</v>
      </c>
      <c r="J103" s="22">
        <v>19</v>
      </c>
      <c r="K103" s="22">
        <v>93</v>
      </c>
      <c r="L103" s="22">
        <v>84</v>
      </c>
      <c r="M103" s="22">
        <v>85</v>
      </c>
      <c r="N103" s="22">
        <v>69</v>
      </c>
      <c r="O103" s="22">
        <v>101</v>
      </c>
      <c r="P103" s="22">
        <v>119</v>
      </c>
      <c r="Q103" s="22">
        <v>91</v>
      </c>
      <c r="R103" s="22">
        <v>105</v>
      </c>
      <c r="S103" s="22">
        <v>135</v>
      </c>
      <c r="T103" s="22">
        <v>152</v>
      </c>
      <c r="U103" s="22">
        <v>149</v>
      </c>
      <c r="V103" s="22">
        <v>175</v>
      </c>
      <c r="W103" s="22">
        <v>170</v>
      </c>
      <c r="X103" s="22">
        <v>154</v>
      </c>
      <c r="Y103" s="22">
        <v>33</v>
      </c>
      <c r="Z103" s="27" t="s">
        <v>351</v>
      </c>
      <c r="AA103" s="27" t="s">
        <v>351</v>
      </c>
      <c r="AB103" s="27" t="s">
        <v>351</v>
      </c>
      <c r="AC103" s="22">
        <v>19</v>
      </c>
      <c r="AD103" s="22">
        <v>81</v>
      </c>
      <c r="AE103" s="22">
        <v>100</v>
      </c>
      <c r="AF103" s="22">
        <v>81</v>
      </c>
      <c r="AG103" s="22">
        <v>72</v>
      </c>
      <c r="AH103" s="22">
        <v>76</v>
      </c>
      <c r="AI103" s="22">
        <v>82</v>
      </c>
      <c r="AJ103" s="22">
        <v>86</v>
      </c>
      <c r="AK103" s="22">
        <v>72</v>
      </c>
      <c r="AL103" s="22">
        <v>99</v>
      </c>
      <c r="AM103" s="22">
        <v>97</v>
      </c>
      <c r="AN103" s="22">
        <v>69</v>
      </c>
      <c r="AO103" s="22">
        <v>101</v>
      </c>
      <c r="AP103" s="22">
        <v>138</v>
      </c>
      <c r="AQ103" s="22">
        <v>115</v>
      </c>
      <c r="AR103" s="22">
        <v>58</v>
      </c>
    </row>
    <row r="104" spans="1:44">
      <c r="A104" s="20"/>
      <c r="B104" s="20"/>
      <c r="C104" s="18" t="s">
        <v>343</v>
      </c>
      <c r="D104" s="18" t="s">
        <v>344</v>
      </c>
      <c r="E104" s="19">
        <v>200</v>
      </c>
      <c r="F104" s="19">
        <v>5298</v>
      </c>
      <c r="G104" s="19">
        <v>12</v>
      </c>
      <c r="H104" s="26" t="s">
        <v>351</v>
      </c>
      <c r="I104" s="26" t="s">
        <v>351</v>
      </c>
      <c r="J104" s="19">
        <v>28</v>
      </c>
      <c r="K104" s="19">
        <v>91</v>
      </c>
      <c r="L104" s="19">
        <v>145</v>
      </c>
      <c r="M104" s="19">
        <v>141</v>
      </c>
      <c r="N104" s="19">
        <v>120</v>
      </c>
      <c r="O104" s="19">
        <v>147</v>
      </c>
      <c r="P104" s="19">
        <v>169</v>
      </c>
      <c r="Q104" s="19">
        <v>136</v>
      </c>
      <c r="R104" s="19">
        <v>171</v>
      </c>
      <c r="S104" s="19">
        <v>237</v>
      </c>
      <c r="T104" s="19">
        <v>272</v>
      </c>
      <c r="U104" s="19">
        <v>265</v>
      </c>
      <c r="V104" s="19">
        <v>325</v>
      </c>
      <c r="W104" s="19">
        <v>370</v>
      </c>
      <c r="X104" s="19">
        <v>257</v>
      </c>
      <c r="Y104" s="19">
        <v>111</v>
      </c>
      <c r="Z104" s="26" t="s">
        <v>351</v>
      </c>
      <c r="AA104" s="26" t="s">
        <v>351</v>
      </c>
      <c r="AB104" s="26" t="s">
        <v>351</v>
      </c>
      <c r="AC104" s="19">
        <v>27</v>
      </c>
      <c r="AD104" s="19">
        <v>100</v>
      </c>
      <c r="AE104" s="19">
        <v>142</v>
      </c>
      <c r="AF104" s="19">
        <v>141</v>
      </c>
      <c r="AG104" s="19">
        <v>143</v>
      </c>
      <c r="AH104" s="19">
        <v>132</v>
      </c>
      <c r="AI104" s="19">
        <v>140</v>
      </c>
      <c r="AJ104" s="19">
        <v>143</v>
      </c>
      <c r="AK104" s="19">
        <v>126</v>
      </c>
      <c r="AL104" s="19">
        <v>144</v>
      </c>
      <c r="AM104" s="19">
        <v>139</v>
      </c>
      <c r="AN104" s="19">
        <v>157</v>
      </c>
      <c r="AO104" s="19">
        <v>195</v>
      </c>
      <c r="AP104" s="19">
        <v>256</v>
      </c>
      <c r="AQ104" s="19">
        <v>201</v>
      </c>
      <c r="AR104" s="19">
        <v>81</v>
      </c>
    </row>
    <row r="105" spans="1:44">
      <c r="A105" s="28" t="s">
        <v>345</v>
      </c>
      <c r="B105" s="28" t="s">
        <v>346</v>
      </c>
      <c r="C105" s="28" t="s">
        <v>347</v>
      </c>
      <c r="D105" s="28" t="s">
        <v>346</v>
      </c>
      <c r="E105" s="29">
        <v>100</v>
      </c>
      <c r="F105" s="29">
        <v>1163152</v>
      </c>
      <c r="G105" s="29">
        <v>194</v>
      </c>
      <c r="H105" s="29">
        <v>407</v>
      </c>
      <c r="I105" s="29">
        <v>1227</v>
      </c>
      <c r="J105" s="29">
        <v>1766</v>
      </c>
      <c r="K105" s="29">
        <v>1930</v>
      </c>
      <c r="L105" s="29">
        <v>3475</v>
      </c>
      <c r="M105" s="29">
        <v>5559</v>
      </c>
      <c r="N105" s="29">
        <v>7862</v>
      </c>
      <c r="O105" s="29">
        <v>10141</v>
      </c>
      <c r="P105" s="29">
        <v>11835</v>
      </c>
      <c r="Q105" s="29">
        <v>13219</v>
      </c>
      <c r="R105" s="29">
        <v>14879</v>
      </c>
      <c r="S105" s="29">
        <v>22931</v>
      </c>
      <c r="T105" s="29">
        <v>35117</v>
      </c>
      <c r="U105" s="29">
        <v>49540</v>
      </c>
      <c r="V105" s="29">
        <v>58262</v>
      </c>
      <c r="W105" s="29">
        <v>60491</v>
      </c>
      <c r="X105" s="29">
        <v>47734</v>
      </c>
      <c r="Y105" s="29">
        <v>27522</v>
      </c>
      <c r="Z105" s="29">
        <v>112</v>
      </c>
      <c r="AA105" s="29">
        <v>270</v>
      </c>
      <c r="AB105" s="29">
        <v>710</v>
      </c>
      <c r="AC105" s="29">
        <v>1501</v>
      </c>
      <c r="AD105" s="29">
        <v>2327</v>
      </c>
      <c r="AE105" s="29">
        <v>4805</v>
      </c>
      <c r="AF105" s="29">
        <v>8198</v>
      </c>
      <c r="AG105" s="29">
        <v>11551</v>
      </c>
      <c r="AH105" s="29">
        <v>16401</v>
      </c>
      <c r="AI105" s="29">
        <v>18086</v>
      </c>
      <c r="AJ105" s="29">
        <v>21612</v>
      </c>
      <c r="AK105" s="29">
        <v>22923</v>
      </c>
      <c r="AL105" s="29">
        <v>31797</v>
      </c>
      <c r="AM105" s="29">
        <v>48052</v>
      </c>
      <c r="AN105" s="29">
        <v>77206</v>
      </c>
      <c r="AO105" s="29">
        <v>108496</v>
      </c>
      <c r="AP105" s="29">
        <v>150005</v>
      </c>
      <c r="AQ105" s="29">
        <v>148506</v>
      </c>
      <c r="AR105" s="29">
        <v>116503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05">
    <cfRule type="cellIs" dxfId="1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74"/>
  <sheetViews>
    <sheetView view="pageBreakPreview" zoomScaleNormal="100" zoomScaleSheetLayoutView="100" workbookViewId="0"/>
  </sheetViews>
  <sheetFormatPr defaultRowHeight="11.25"/>
  <cols>
    <col min="1" max="1" width="12.5703125" style="2" customWidth="1"/>
    <col min="2" max="2" width="37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2.28515625" style="3" customWidth="1"/>
    <col min="7" max="18" width="10.28515625" style="3" customWidth="1"/>
    <col min="19" max="24" width="11.28515625" style="3" customWidth="1"/>
    <col min="25" max="37" width="10.28515625" style="3" customWidth="1"/>
    <col min="38" max="44" width="11.2851562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14" t="s">
        <v>353</v>
      </c>
      <c r="B3" s="12" t="s">
        <v>1</v>
      </c>
      <c r="C3" s="14" t="s">
        <v>4</v>
      </c>
      <c r="D3" s="12" t="s">
        <v>2</v>
      </c>
      <c r="E3" s="16" t="s">
        <v>3</v>
      </c>
      <c r="F3" s="12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13"/>
      <c r="B4" s="13"/>
      <c r="C4" s="15"/>
      <c r="D4" s="13"/>
      <c r="E4" s="17"/>
      <c r="F4" s="13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8" t="s">
        <v>35</v>
      </c>
      <c r="B5" s="18" t="s">
        <v>36</v>
      </c>
      <c r="C5" s="18" t="s">
        <v>37</v>
      </c>
      <c r="D5" s="18" t="s">
        <v>38</v>
      </c>
      <c r="E5" s="19">
        <v>240</v>
      </c>
      <c r="F5" s="19">
        <v>4074</v>
      </c>
      <c r="G5" s="26" t="s">
        <v>351</v>
      </c>
      <c r="H5" s="26" t="s">
        <v>351</v>
      </c>
      <c r="I5" s="26" t="s">
        <v>351</v>
      </c>
      <c r="J5" s="26" t="s">
        <v>351</v>
      </c>
      <c r="K5" s="26" t="s">
        <v>351</v>
      </c>
      <c r="L5" s="19">
        <v>15</v>
      </c>
      <c r="M5" s="19">
        <v>22</v>
      </c>
      <c r="N5" s="19">
        <v>27</v>
      </c>
      <c r="O5" s="19">
        <v>43</v>
      </c>
      <c r="P5" s="19">
        <v>57</v>
      </c>
      <c r="Q5" s="19">
        <v>102</v>
      </c>
      <c r="R5" s="19">
        <v>121</v>
      </c>
      <c r="S5" s="19">
        <v>188</v>
      </c>
      <c r="T5" s="19">
        <v>265</v>
      </c>
      <c r="U5" s="19">
        <v>238</v>
      </c>
      <c r="V5" s="19">
        <v>247</v>
      </c>
      <c r="W5" s="19">
        <v>344</v>
      </c>
      <c r="X5" s="19">
        <v>231</v>
      </c>
      <c r="Y5" s="19">
        <v>81</v>
      </c>
      <c r="Z5" s="26" t="s">
        <v>351</v>
      </c>
      <c r="AA5" s="26" t="s">
        <v>351</v>
      </c>
      <c r="AB5" s="26" t="s">
        <v>351</v>
      </c>
      <c r="AC5" s="26" t="s">
        <v>351</v>
      </c>
      <c r="AD5" s="19">
        <v>10</v>
      </c>
      <c r="AE5" s="19">
        <v>22</v>
      </c>
      <c r="AF5" s="19">
        <v>20</v>
      </c>
      <c r="AG5" s="19">
        <v>27</v>
      </c>
      <c r="AH5" s="19">
        <v>34</v>
      </c>
      <c r="AI5" s="19">
        <v>39</v>
      </c>
      <c r="AJ5" s="19">
        <v>49</v>
      </c>
      <c r="AK5" s="19">
        <v>67</v>
      </c>
      <c r="AL5" s="19">
        <v>94</v>
      </c>
      <c r="AM5" s="19">
        <v>174</v>
      </c>
      <c r="AN5" s="19">
        <v>215</v>
      </c>
      <c r="AO5" s="19">
        <v>312</v>
      </c>
      <c r="AP5" s="19">
        <v>411</v>
      </c>
      <c r="AQ5" s="19">
        <v>360</v>
      </c>
      <c r="AR5" s="19">
        <v>235</v>
      </c>
    </row>
    <row r="6" spans="1:44">
      <c r="A6" s="20"/>
      <c r="B6" s="20"/>
      <c r="C6" s="18" t="s">
        <v>39</v>
      </c>
      <c r="D6" s="18" t="s">
        <v>40</v>
      </c>
      <c r="E6" s="19">
        <v>330</v>
      </c>
      <c r="F6" s="19">
        <v>1140</v>
      </c>
      <c r="G6" s="26" t="s">
        <v>351</v>
      </c>
      <c r="H6" s="26" t="s">
        <v>351</v>
      </c>
      <c r="I6" s="26" t="s">
        <v>351</v>
      </c>
      <c r="J6" s="26" t="s">
        <v>351</v>
      </c>
      <c r="K6" s="19">
        <v>25</v>
      </c>
      <c r="L6" s="19">
        <v>63</v>
      </c>
      <c r="M6" s="19">
        <v>91</v>
      </c>
      <c r="N6" s="19">
        <v>155</v>
      </c>
      <c r="O6" s="19">
        <v>195</v>
      </c>
      <c r="P6" s="19">
        <v>164</v>
      </c>
      <c r="Q6" s="19">
        <v>97</v>
      </c>
      <c r="R6" s="19">
        <v>62</v>
      </c>
      <c r="S6" s="19">
        <v>108</v>
      </c>
      <c r="T6" s="19">
        <v>45</v>
      </c>
      <c r="U6" s="19">
        <v>31</v>
      </c>
      <c r="V6" s="19">
        <v>22</v>
      </c>
      <c r="W6" s="26" t="s">
        <v>351</v>
      </c>
      <c r="X6" s="26" t="s">
        <v>351</v>
      </c>
      <c r="Y6" s="26" t="s">
        <v>351</v>
      </c>
      <c r="Z6" s="26" t="s">
        <v>351</v>
      </c>
      <c r="AA6" s="26" t="s">
        <v>351</v>
      </c>
      <c r="AB6" s="26" t="s">
        <v>351</v>
      </c>
      <c r="AC6" s="26" t="s">
        <v>351</v>
      </c>
      <c r="AD6" s="26" t="s">
        <v>351</v>
      </c>
      <c r="AE6" s="26" t="s">
        <v>351</v>
      </c>
      <c r="AF6" s="26" t="s">
        <v>351</v>
      </c>
      <c r="AG6" s="26" t="s">
        <v>351</v>
      </c>
      <c r="AH6" s="26" t="s">
        <v>351</v>
      </c>
      <c r="AI6" s="19">
        <v>16</v>
      </c>
      <c r="AJ6" s="26" t="s">
        <v>351</v>
      </c>
      <c r="AK6" s="26" t="s">
        <v>351</v>
      </c>
      <c r="AL6" s="26" t="s">
        <v>351</v>
      </c>
      <c r="AM6" s="26" t="s">
        <v>351</v>
      </c>
      <c r="AN6" s="26" t="s">
        <v>351</v>
      </c>
      <c r="AO6" s="26" t="s">
        <v>351</v>
      </c>
      <c r="AP6" s="26" t="s">
        <v>351</v>
      </c>
      <c r="AQ6" s="26" t="s">
        <v>351</v>
      </c>
      <c r="AR6" s="26" t="s">
        <v>351</v>
      </c>
    </row>
    <row r="7" spans="1:44">
      <c r="A7" s="23" t="s">
        <v>41</v>
      </c>
      <c r="B7" s="23" t="s">
        <v>42</v>
      </c>
      <c r="C7" s="23" t="s">
        <v>43</v>
      </c>
      <c r="D7" s="23" t="s">
        <v>42</v>
      </c>
      <c r="E7" s="24">
        <v>470</v>
      </c>
      <c r="F7" s="24">
        <v>904640</v>
      </c>
      <c r="G7" s="24">
        <v>10104</v>
      </c>
      <c r="H7" s="24">
        <v>4167</v>
      </c>
      <c r="I7" s="24">
        <v>4714</v>
      </c>
      <c r="J7" s="24">
        <v>6904</v>
      </c>
      <c r="K7" s="24">
        <v>8322</v>
      </c>
      <c r="L7" s="24">
        <v>11134</v>
      </c>
      <c r="M7" s="24">
        <v>14473</v>
      </c>
      <c r="N7" s="24">
        <v>19705</v>
      </c>
      <c r="O7" s="24">
        <v>26139</v>
      </c>
      <c r="P7" s="24">
        <v>30291</v>
      </c>
      <c r="Q7" s="24">
        <v>32041</v>
      </c>
      <c r="R7" s="24">
        <v>35102</v>
      </c>
      <c r="S7" s="24">
        <v>46925</v>
      </c>
      <c r="T7" s="24">
        <v>51868</v>
      </c>
      <c r="U7" s="24">
        <v>49905</v>
      </c>
      <c r="V7" s="24">
        <v>47662</v>
      </c>
      <c r="W7" s="24">
        <v>42202</v>
      </c>
      <c r="X7" s="24">
        <v>28273</v>
      </c>
      <c r="Y7" s="24">
        <v>12114</v>
      </c>
      <c r="Z7" s="24">
        <v>8199</v>
      </c>
      <c r="AA7" s="24">
        <v>3316</v>
      </c>
      <c r="AB7" s="24">
        <v>3172</v>
      </c>
      <c r="AC7" s="24">
        <v>5339</v>
      </c>
      <c r="AD7" s="24">
        <v>6656</v>
      </c>
      <c r="AE7" s="24">
        <v>8759</v>
      </c>
      <c r="AF7" s="24">
        <v>11175</v>
      </c>
      <c r="AG7" s="24">
        <v>14621</v>
      </c>
      <c r="AH7" s="24">
        <v>19693</v>
      </c>
      <c r="AI7" s="24">
        <v>21062</v>
      </c>
      <c r="AJ7" s="24">
        <v>23073</v>
      </c>
      <c r="AK7" s="24">
        <v>25227</v>
      </c>
      <c r="AL7" s="24">
        <v>33908</v>
      </c>
      <c r="AM7" s="24">
        <v>37102</v>
      </c>
      <c r="AN7" s="24">
        <v>38150</v>
      </c>
      <c r="AO7" s="24">
        <v>40976</v>
      </c>
      <c r="AP7" s="24">
        <v>46753</v>
      </c>
      <c r="AQ7" s="24">
        <v>41989</v>
      </c>
      <c r="AR7" s="24">
        <v>33425</v>
      </c>
    </row>
    <row r="8" spans="1:44">
      <c r="A8" s="20"/>
      <c r="B8" s="20"/>
      <c r="C8" s="21" t="s">
        <v>44</v>
      </c>
      <c r="D8" s="21" t="s">
        <v>45</v>
      </c>
      <c r="E8" s="22">
        <v>235</v>
      </c>
      <c r="F8" s="22">
        <v>258517</v>
      </c>
      <c r="G8" s="22">
        <v>549</v>
      </c>
      <c r="H8" s="22">
        <v>262</v>
      </c>
      <c r="I8" s="22">
        <v>237</v>
      </c>
      <c r="J8" s="22">
        <v>411</v>
      </c>
      <c r="K8" s="22">
        <v>739</v>
      </c>
      <c r="L8" s="22">
        <v>1564</v>
      </c>
      <c r="M8" s="22">
        <v>2584</v>
      </c>
      <c r="N8" s="22">
        <v>4007</v>
      </c>
      <c r="O8" s="22">
        <v>6810</v>
      </c>
      <c r="P8" s="22">
        <v>8595</v>
      </c>
      <c r="Q8" s="22">
        <v>10054</v>
      </c>
      <c r="R8" s="22">
        <v>11850</v>
      </c>
      <c r="S8" s="22">
        <v>17028</v>
      </c>
      <c r="T8" s="22">
        <v>15056</v>
      </c>
      <c r="U8" s="22">
        <v>12898</v>
      </c>
      <c r="V8" s="22">
        <v>11458</v>
      </c>
      <c r="W8" s="22">
        <v>10985</v>
      </c>
      <c r="X8" s="22">
        <v>8435</v>
      </c>
      <c r="Y8" s="22">
        <v>4069</v>
      </c>
      <c r="Z8" s="22">
        <v>412</v>
      </c>
      <c r="AA8" s="22">
        <v>197</v>
      </c>
      <c r="AB8" s="22">
        <v>198</v>
      </c>
      <c r="AC8" s="22">
        <v>295</v>
      </c>
      <c r="AD8" s="22">
        <v>650</v>
      </c>
      <c r="AE8" s="22">
        <v>886</v>
      </c>
      <c r="AF8" s="22">
        <v>1988</v>
      </c>
      <c r="AG8" s="22">
        <v>3019</v>
      </c>
      <c r="AH8" s="22">
        <v>4566</v>
      </c>
      <c r="AI8" s="22">
        <v>5616</v>
      </c>
      <c r="AJ8" s="22">
        <v>7083</v>
      </c>
      <c r="AK8" s="22">
        <v>8199</v>
      </c>
      <c r="AL8" s="22">
        <v>11869</v>
      </c>
      <c r="AM8" s="22">
        <v>12608</v>
      </c>
      <c r="AN8" s="22">
        <v>11898</v>
      </c>
      <c r="AO8" s="22">
        <v>11687</v>
      </c>
      <c r="AP8" s="22">
        <v>14563</v>
      </c>
      <c r="AQ8" s="22">
        <v>16219</v>
      </c>
      <c r="AR8" s="22">
        <v>18973</v>
      </c>
    </row>
    <row r="9" spans="1:44">
      <c r="A9" s="20"/>
      <c r="B9" s="20"/>
      <c r="C9" s="21" t="s">
        <v>46</v>
      </c>
      <c r="D9" s="21" t="s">
        <v>47</v>
      </c>
      <c r="E9" s="22">
        <v>740</v>
      </c>
      <c r="F9" s="22">
        <v>908</v>
      </c>
      <c r="G9" s="27" t="s">
        <v>351</v>
      </c>
      <c r="H9" s="27" t="s">
        <v>351</v>
      </c>
      <c r="I9" s="27" t="s">
        <v>351</v>
      </c>
      <c r="J9" s="27" t="s">
        <v>351</v>
      </c>
      <c r="K9" s="27" t="s">
        <v>351</v>
      </c>
      <c r="L9" s="27" t="s">
        <v>351</v>
      </c>
      <c r="M9" s="27" t="s">
        <v>351</v>
      </c>
      <c r="N9" s="27" t="s">
        <v>351</v>
      </c>
      <c r="O9" s="27" t="s">
        <v>351</v>
      </c>
      <c r="P9" s="27" t="s">
        <v>351</v>
      </c>
      <c r="Q9" s="27" t="s">
        <v>351</v>
      </c>
      <c r="R9" s="27" t="s">
        <v>351</v>
      </c>
      <c r="S9" s="22">
        <v>10</v>
      </c>
      <c r="T9" s="22">
        <v>23</v>
      </c>
      <c r="U9" s="22">
        <v>49</v>
      </c>
      <c r="V9" s="22">
        <v>57</v>
      </c>
      <c r="W9" s="22">
        <v>81</v>
      </c>
      <c r="X9" s="22">
        <v>90</v>
      </c>
      <c r="Y9" s="22">
        <v>38</v>
      </c>
      <c r="Z9" s="27" t="s">
        <v>351</v>
      </c>
      <c r="AA9" s="27" t="s">
        <v>351</v>
      </c>
      <c r="AB9" s="27" t="s">
        <v>351</v>
      </c>
      <c r="AC9" s="27" t="s">
        <v>351</v>
      </c>
      <c r="AD9" s="27" t="s">
        <v>351</v>
      </c>
      <c r="AE9" s="27" t="s">
        <v>351</v>
      </c>
      <c r="AF9" s="27" t="s">
        <v>351</v>
      </c>
      <c r="AG9" s="27" t="s">
        <v>351</v>
      </c>
      <c r="AH9" s="27" t="s">
        <v>351</v>
      </c>
      <c r="AI9" s="27" t="s">
        <v>351</v>
      </c>
      <c r="AJ9" s="27" t="s">
        <v>351</v>
      </c>
      <c r="AK9" s="27" t="s">
        <v>351</v>
      </c>
      <c r="AL9" s="22">
        <v>13</v>
      </c>
      <c r="AM9" s="22">
        <v>11</v>
      </c>
      <c r="AN9" s="22">
        <v>20</v>
      </c>
      <c r="AO9" s="22">
        <v>49</v>
      </c>
      <c r="AP9" s="22">
        <v>95</v>
      </c>
      <c r="AQ9" s="22">
        <v>150</v>
      </c>
      <c r="AR9" s="22">
        <v>176</v>
      </c>
    </row>
    <row r="10" spans="1:44">
      <c r="A10" s="20"/>
      <c r="B10" s="20"/>
      <c r="C10" s="18" t="s">
        <v>48</v>
      </c>
      <c r="D10" s="18" t="s">
        <v>49</v>
      </c>
      <c r="E10" s="19">
        <v>740</v>
      </c>
      <c r="F10" s="19">
        <v>957</v>
      </c>
      <c r="G10" s="19">
        <v>13</v>
      </c>
      <c r="H10" s="26" t="s">
        <v>351</v>
      </c>
      <c r="I10" s="26" t="s">
        <v>351</v>
      </c>
      <c r="J10" s="26" t="s">
        <v>351</v>
      </c>
      <c r="K10" s="19">
        <v>11</v>
      </c>
      <c r="L10" s="19">
        <v>14</v>
      </c>
      <c r="M10" s="19">
        <v>16</v>
      </c>
      <c r="N10" s="19">
        <v>12</v>
      </c>
      <c r="O10" s="26" t="s">
        <v>351</v>
      </c>
      <c r="P10" s="19">
        <v>24</v>
      </c>
      <c r="Q10" s="19">
        <v>23</v>
      </c>
      <c r="R10" s="19">
        <v>27</v>
      </c>
      <c r="S10" s="19">
        <v>49</v>
      </c>
      <c r="T10" s="19">
        <v>56</v>
      </c>
      <c r="U10" s="19">
        <v>55</v>
      </c>
      <c r="V10" s="19">
        <v>66</v>
      </c>
      <c r="W10" s="19">
        <v>66</v>
      </c>
      <c r="X10" s="19">
        <v>21</v>
      </c>
      <c r="Y10" s="19">
        <v>14</v>
      </c>
      <c r="Z10" s="19">
        <v>26</v>
      </c>
      <c r="AA10" s="26" t="s">
        <v>351</v>
      </c>
      <c r="AB10" s="26" t="s">
        <v>351</v>
      </c>
      <c r="AC10" s="26" t="s">
        <v>351</v>
      </c>
      <c r="AD10" s="26" t="s">
        <v>351</v>
      </c>
      <c r="AE10" s="26" t="s">
        <v>351</v>
      </c>
      <c r="AF10" s="19">
        <v>11</v>
      </c>
      <c r="AG10" s="19">
        <v>13</v>
      </c>
      <c r="AH10" s="19">
        <v>11</v>
      </c>
      <c r="AI10" s="19">
        <v>19</v>
      </c>
      <c r="AJ10" s="19">
        <v>14</v>
      </c>
      <c r="AK10" s="19">
        <v>17</v>
      </c>
      <c r="AL10" s="19">
        <v>25</v>
      </c>
      <c r="AM10" s="19">
        <v>39</v>
      </c>
      <c r="AN10" s="19">
        <v>29</v>
      </c>
      <c r="AO10" s="19">
        <v>39</v>
      </c>
      <c r="AP10" s="19">
        <v>86</v>
      </c>
      <c r="AQ10" s="19">
        <v>66</v>
      </c>
      <c r="AR10" s="19">
        <v>47</v>
      </c>
    </row>
    <row r="11" spans="1:44">
      <c r="A11" s="23" t="s">
        <v>50</v>
      </c>
      <c r="B11" s="23" t="s">
        <v>51</v>
      </c>
      <c r="C11" s="23" t="s">
        <v>52</v>
      </c>
      <c r="D11" s="23" t="s">
        <v>53</v>
      </c>
      <c r="E11" s="24">
        <v>220</v>
      </c>
      <c r="F11" s="24">
        <v>251</v>
      </c>
      <c r="G11" s="25" t="s">
        <v>351</v>
      </c>
      <c r="H11" s="25" t="s">
        <v>351</v>
      </c>
      <c r="I11" s="25" t="s">
        <v>351</v>
      </c>
      <c r="J11" s="25" t="s">
        <v>351</v>
      </c>
      <c r="K11" s="25" t="s">
        <v>351</v>
      </c>
      <c r="L11" s="25" t="s">
        <v>351</v>
      </c>
      <c r="M11" s="25" t="s">
        <v>351</v>
      </c>
      <c r="N11" s="25" t="s">
        <v>351</v>
      </c>
      <c r="O11" s="25" t="s">
        <v>351</v>
      </c>
      <c r="P11" s="25" t="s">
        <v>351</v>
      </c>
      <c r="Q11" s="25" t="s">
        <v>351</v>
      </c>
      <c r="R11" s="25" t="s">
        <v>351</v>
      </c>
      <c r="S11" s="24">
        <v>10</v>
      </c>
      <c r="T11" s="24">
        <v>20</v>
      </c>
      <c r="U11" s="24">
        <v>42</v>
      </c>
      <c r="V11" s="24">
        <v>33</v>
      </c>
      <c r="W11" s="24">
        <v>34</v>
      </c>
      <c r="X11" s="24">
        <v>31</v>
      </c>
      <c r="Y11" s="25" t="s">
        <v>351</v>
      </c>
      <c r="Z11" s="25" t="s">
        <v>351</v>
      </c>
      <c r="AA11" s="25" t="s">
        <v>351</v>
      </c>
      <c r="AB11" s="25" t="s">
        <v>351</v>
      </c>
      <c r="AC11" s="25" t="s">
        <v>351</v>
      </c>
      <c r="AD11" s="25" t="s">
        <v>351</v>
      </c>
      <c r="AE11" s="25" t="s">
        <v>351</v>
      </c>
      <c r="AF11" s="25" t="s">
        <v>351</v>
      </c>
      <c r="AG11" s="25" t="s">
        <v>351</v>
      </c>
      <c r="AH11" s="25" t="s">
        <v>351</v>
      </c>
      <c r="AI11" s="25" t="s">
        <v>351</v>
      </c>
      <c r="AJ11" s="25" t="s">
        <v>351</v>
      </c>
      <c r="AK11" s="25" t="s">
        <v>351</v>
      </c>
      <c r="AL11" s="25" t="s">
        <v>351</v>
      </c>
      <c r="AM11" s="24">
        <v>10</v>
      </c>
      <c r="AN11" s="25" t="s">
        <v>351</v>
      </c>
      <c r="AO11" s="25" t="s">
        <v>351</v>
      </c>
      <c r="AP11" s="24">
        <v>12</v>
      </c>
      <c r="AQ11" s="24">
        <v>11</v>
      </c>
      <c r="AR11" s="25" t="s">
        <v>351</v>
      </c>
    </row>
    <row r="12" spans="1:44">
      <c r="A12" s="20"/>
      <c r="B12" s="20"/>
      <c r="C12" s="21" t="s">
        <v>54</v>
      </c>
      <c r="D12" s="21" t="s">
        <v>55</v>
      </c>
      <c r="E12" s="22">
        <v>360</v>
      </c>
      <c r="F12" s="22">
        <v>250066</v>
      </c>
      <c r="G12" s="22">
        <v>453</v>
      </c>
      <c r="H12" s="22">
        <v>154</v>
      </c>
      <c r="I12" s="22">
        <v>144</v>
      </c>
      <c r="J12" s="22">
        <v>215</v>
      </c>
      <c r="K12" s="22">
        <v>394</v>
      </c>
      <c r="L12" s="22">
        <v>534</v>
      </c>
      <c r="M12" s="22">
        <v>693</v>
      </c>
      <c r="N12" s="22">
        <v>880</v>
      </c>
      <c r="O12" s="22">
        <v>1275</v>
      </c>
      <c r="P12" s="22">
        <v>1897</v>
      </c>
      <c r="Q12" s="22">
        <v>3422</v>
      </c>
      <c r="R12" s="22">
        <v>6517</v>
      </c>
      <c r="S12" s="22">
        <v>13301</v>
      </c>
      <c r="T12" s="22">
        <v>22152</v>
      </c>
      <c r="U12" s="22">
        <v>26752</v>
      </c>
      <c r="V12" s="22">
        <v>28176</v>
      </c>
      <c r="W12" s="22">
        <v>27157</v>
      </c>
      <c r="X12" s="22">
        <v>17842</v>
      </c>
      <c r="Y12" s="22">
        <v>7657</v>
      </c>
      <c r="Z12" s="22">
        <v>328</v>
      </c>
      <c r="AA12" s="22">
        <v>141</v>
      </c>
      <c r="AB12" s="22">
        <v>108</v>
      </c>
      <c r="AC12" s="22">
        <v>141</v>
      </c>
      <c r="AD12" s="22">
        <v>201</v>
      </c>
      <c r="AE12" s="22">
        <v>307</v>
      </c>
      <c r="AF12" s="22">
        <v>582</v>
      </c>
      <c r="AG12" s="22">
        <v>982</v>
      </c>
      <c r="AH12" s="22">
        <v>1550</v>
      </c>
      <c r="AI12" s="22">
        <v>2412</v>
      </c>
      <c r="AJ12" s="22">
        <v>3599</v>
      </c>
      <c r="AK12" s="22">
        <v>5169</v>
      </c>
      <c r="AL12" s="22">
        <v>8132</v>
      </c>
      <c r="AM12" s="22">
        <v>11381</v>
      </c>
      <c r="AN12" s="22">
        <v>12549</v>
      </c>
      <c r="AO12" s="22">
        <v>13121</v>
      </c>
      <c r="AP12" s="22">
        <v>12965</v>
      </c>
      <c r="AQ12" s="22">
        <v>9975</v>
      </c>
      <c r="AR12" s="22">
        <v>6808</v>
      </c>
    </row>
    <row r="13" spans="1:44">
      <c r="A13" s="20"/>
      <c r="B13" s="20"/>
      <c r="C13" s="18" t="s">
        <v>56</v>
      </c>
      <c r="D13" s="18" t="s">
        <v>57</v>
      </c>
      <c r="E13" s="19">
        <v>400</v>
      </c>
      <c r="F13" s="19">
        <v>725064</v>
      </c>
      <c r="G13" s="19">
        <v>51</v>
      </c>
      <c r="H13" s="19">
        <v>20</v>
      </c>
      <c r="I13" s="19">
        <v>52</v>
      </c>
      <c r="J13" s="19">
        <v>87</v>
      </c>
      <c r="K13" s="19">
        <v>166</v>
      </c>
      <c r="L13" s="19">
        <v>302</v>
      </c>
      <c r="M13" s="19">
        <v>627</v>
      </c>
      <c r="N13" s="19">
        <v>1510</v>
      </c>
      <c r="O13" s="19">
        <v>3428</v>
      </c>
      <c r="P13" s="19">
        <v>5887</v>
      </c>
      <c r="Q13" s="19">
        <v>11100</v>
      </c>
      <c r="R13" s="19">
        <v>21572</v>
      </c>
      <c r="S13" s="19">
        <v>43955</v>
      </c>
      <c r="T13" s="19">
        <v>68071</v>
      </c>
      <c r="U13" s="19">
        <v>77018</v>
      </c>
      <c r="V13" s="19">
        <v>72943</v>
      </c>
      <c r="W13" s="19">
        <v>59755</v>
      </c>
      <c r="X13" s="19">
        <v>33397</v>
      </c>
      <c r="Y13" s="19">
        <v>11971</v>
      </c>
      <c r="Z13" s="19">
        <v>43</v>
      </c>
      <c r="AA13" s="19">
        <v>19</v>
      </c>
      <c r="AB13" s="19">
        <v>39</v>
      </c>
      <c r="AC13" s="19">
        <v>115</v>
      </c>
      <c r="AD13" s="19">
        <v>209</v>
      </c>
      <c r="AE13" s="19">
        <v>600</v>
      </c>
      <c r="AF13" s="19">
        <v>1732</v>
      </c>
      <c r="AG13" s="19">
        <v>3619</v>
      </c>
      <c r="AH13" s="19">
        <v>7516</v>
      </c>
      <c r="AI13" s="19">
        <v>10927</v>
      </c>
      <c r="AJ13" s="19">
        <v>14843</v>
      </c>
      <c r="AK13" s="19">
        <v>20510</v>
      </c>
      <c r="AL13" s="19">
        <v>31103</v>
      </c>
      <c r="AM13" s="19">
        <v>41155</v>
      </c>
      <c r="AN13" s="19">
        <v>43930</v>
      </c>
      <c r="AO13" s="19">
        <v>44853</v>
      </c>
      <c r="AP13" s="19">
        <v>41524</v>
      </c>
      <c r="AQ13" s="19">
        <v>30909</v>
      </c>
      <c r="AR13" s="19">
        <v>19506</v>
      </c>
    </row>
    <row r="14" spans="1:44">
      <c r="A14" s="28" t="s">
        <v>79</v>
      </c>
      <c r="B14" s="28" t="s">
        <v>80</v>
      </c>
      <c r="C14" s="28" t="s">
        <v>81</v>
      </c>
      <c r="D14" s="28" t="s">
        <v>80</v>
      </c>
      <c r="E14" s="29">
        <v>130</v>
      </c>
      <c r="F14" s="30" t="s">
        <v>351</v>
      </c>
      <c r="G14" s="30" t="s">
        <v>351</v>
      </c>
      <c r="H14" s="30" t="s">
        <v>351</v>
      </c>
      <c r="I14" s="30" t="s">
        <v>351</v>
      </c>
      <c r="J14" s="30" t="s">
        <v>351</v>
      </c>
      <c r="K14" s="30" t="s">
        <v>351</v>
      </c>
      <c r="L14" s="30" t="s">
        <v>351</v>
      </c>
      <c r="M14" s="30" t="s">
        <v>351</v>
      </c>
      <c r="N14" s="30" t="s">
        <v>351</v>
      </c>
      <c r="O14" s="30" t="s">
        <v>351</v>
      </c>
      <c r="P14" s="30" t="s">
        <v>351</v>
      </c>
      <c r="Q14" s="30" t="s">
        <v>351</v>
      </c>
      <c r="R14" s="30" t="s">
        <v>351</v>
      </c>
      <c r="S14" s="30" t="s">
        <v>351</v>
      </c>
      <c r="T14" s="30" t="s">
        <v>351</v>
      </c>
      <c r="U14" s="30" t="s">
        <v>351</v>
      </c>
      <c r="V14" s="30" t="s">
        <v>351</v>
      </c>
      <c r="W14" s="30" t="s">
        <v>351</v>
      </c>
      <c r="X14" s="30" t="s">
        <v>351</v>
      </c>
      <c r="Y14" s="30" t="s">
        <v>351</v>
      </c>
      <c r="Z14" s="30" t="s">
        <v>351</v>
      </c>
      <c r="AA14" s="30" t="s">
        <v>351</v>
      </c>
      <c r="AB14" s="30" t="s">
        <v>351</v>
      </c>
      <c r="AC14" s="30" t="s">
        <v>351</v>
      </c>
      <c r="AD14" s="30" t="s">
        <v>351</v>
      </c>
      <c r="AE14" s="30" t="s">
        <v>351</v>
      </c>
      <c r="AF14" s="30" t="s">
        <v>351</v>
      </c>
      <c r="AG14" s="30" t="s">
        <v>351</v>
      </c>
      <c r="AH14" s="30" t="s">
        <v>351</v>
      </c>
      <c r="AI14" s="30" t="s">
        <v>351</v>
      </c>
      <c r="AJ14" s="30" t="s">
        <v>351</v>
      </c>
      <c r="AK14" s="30" t="s">
        <v>351</v>
      </c>
      <c r="AL14" s="30" t="s">
        <v>351</v>
      </c>
      <c r="AM14" s="30" t="s">
        <v>351</v>
      </c>
      <c r="AN14" s="30" t="s">
        <v>351</v>
      </c>
      <c r="AO14" s="30" t="s">
        <v>351</v>
      </c>
      <c r="AP14" s="30" t="s">
        <v>351</v>
      </c>
      <c r="AQ14" s="30" t="s">
        <v>351</v>
      </c>
      <c r="AR14" s="30" t="s">
        <v>351</v>
      </c>
    </row>
    <row r="15" spans="1:44">
      <c r="A15" s="18" t="s">
        <v>82</v>
      </c>
      <c r="B15" s="18" t="s">
        <v>83</v>
      </c>
      <c r="C15" s="18" t="s">
        <v>84</v>
      </c>
      <c r="D15" s="18" t="s">
        <v>85</v>
      </c>
      <c r="E15" s="19">
        <v>130</v>
      </c>
      <c r="F15" s="19">
        <v>1308687</v>
      </c>
      <c r="G15" s="19">
        <v>1174</v>
      </c>
      <c r="H15" s="19">
        <v>527</v>
      </c>
      <c r="I15" s="19">
        <v>703</v>
      </c>
      <c r="J15" s="19">
        <v>1648</v>
      </c>
      <c r="K15" s="19">
        <v>2321</v>
      </c>
      <c r="L15" s="19">
        <v>3604</v>
      </c>
      <c r="M15" s="19">
        <v>5949</v>
      </c>
      <c r="N15" s="19">
        <v>11267</v>
      </c>
      <c r="O15" s="19">
        <v>20245</v>
      </c>
      <c r="P15" s="19">
        <v>27742</v>
      </c>
      <c r="Q15" s="19">
        <v>36313</v>
      </c>
      <c r="R15" s="19">
        <v>49813</v>
      </c>
      <c r="S15" s="19">
        <v>81071</v>
      </c>
      <c r="T15" s="19">
        <v>111410</v>
      </c>
      <c r="U15" s="19">
        <v>124828</v>
      </c>
      <c r="V15" s="19">
        <v>116656</v>
      </c>
      <c r="W15" s="19">
        <v>88273</v>
      </c>
      <c r="X15" s="19">
        <v>44657</v>
      </c>
      <c r="Y15" s="19">
        <v>13528</v>
      </c>
      <c r="Z15" s="19">
        <v>649</v>
      </c>
      <c r="AA15" s="19">
        <v>427</v>
      </c>
      <c r="AB15" s="19">
        <v>665</v>
      </c>
      <c r="AC15" s="19">
        <v>1402</v>
      </c>
      <c r="AD15" s="19">
        <v>2862</v>
      </c>
      <c r="AE15" s="19">
        <v>5929</v>
      </c>
      <c r="AF15" s="19">
        <v>9035</v>
      </c>
      <c r="AG15" s="19">
        <v>10412</v>
      </c>
      <c r="AH15" s="19">
        <v>10935</v>
      </c>
      <c r="AI15" s="19">
        <v>12503</v>
      </c>
      <c r="AJ15" s="19">
        <v>17676</v>
      </c>
      <c r="AK15" s="19">
        <v>25074</v>
      </c>
      <c r="AL15" s="19">
        <v>42892</v>
      </c>
      <c r="AM15" s="19">
        <v>63409</v>
      </c>
      <c r="AN15" s="19">
        <v>82722</v>
      </c>
      <c r="AO15" s="19">
        <v>92986</v>
      </c>
      <c r="AP15" s="19">
        <v>89870</v>
      </c>
      <c r="AQ15" s="19">
        <v>63418</v>
      </c>
      <c r="AR15" s="19">
        <v>34092</v>
      </c>
    </row>
    <row r="16" spans="1:44">
      <c r="A16" s="20"/>
      <c r="B16" s="20"/>
      <c r="C16" s="18" t="s">
        <v>86</v>
      </c>
      <c r="D16" s="18" t="s">
        <v>87</v>
      </c>
      <c r="E16" s="19">
        <v>125</v>
      </c>
      <c r="F16" s="19">
        <v>1048</v>
      </c>
      <c r="G16" s="26" t="s">
        <v>351</v>
      </c>
      <c r="H16" s="26" t="s">
        <v>351</v>
      </c>
      <c r="I16" s="26" t="s">
        <v>351</v>
      </c>
      <c r="J16" s="26" t="s">
        <v>351</v>
      </c>
      <c r="K16" s="26" t="s">
        <v>351</v>
      </c>
      <c r="L16" s="26" t="s">
        <v>351</v>
      </c>
      <c r="M16" s="26" t="s">
        <v>351</v>
      </c>
      <c r="N16" s="26" t="s">
        <v>351</v>
      </c>
      <c r="O16" s="19">
        <v>12</v>
      </c>
      <c r="P16" s="19">
        <v>25</v>
      </c>
      <c r="Q16" s="19">
        <v>19</v>
      </c>
      <c r="R16" s="19">
        <v>34</v>
      </c>
      <c r="S16" s="19">
        <v>30</v>
      </c>
      <c r="T16" s="19">
        <v>35</v>
      </c>
      <c r="U16" s="19">
        <v>81</v>
      </c>
      <c r="V16" s="19">
        <v>70</v>
      </c>
      <c r="W16" s="19">
        <v>61</v>
      </c>
      <c r="X16" s="19">
        <v>39</v>
      </c>
      <c r="Y16" s="19">
        <v>19</v>
      </c>
      <c r="Z16" s="26" t="s">
        <v>351</v>
      </c>
      <c r="AA16" s="26" t="s">
        <v>351</v>
      </c>
      <c r="AB16" s="26" t="s">
        <v>351</v>
      </c>
      <c r="AC16" s="26" t="s">
        <v>351</v>
      </c>
      <c r="AD16" s="19">
        <v>20</v>
      </c>
      <c r="AE16" s="19">
        <v>38</v>
      </c>
      <c r="AF16" s="19">
        <v>62</v>
      </c>
      <c r="AG16" s="19">
        <v>35</v>
      </c>
      <c r="AH16" s="19">
        <v>16</v>
      </c>
      <c r="AI16" s="19">
        <v>10</v>
      </c>
      <c r="AJ16" s="26" t="s">
        <v>351</v>
      </c>
      <c r="AK16" s="19">
        <v>17</v>
      </c>
      <c r="AL16" s="19">
        <v>20</v>
      </c>
      <c r="AM16" s="19">
        <v>42</v>
      </c>
      <c r="AN16" s="19">
        <v>56</v>
      </c>
      <c r="AO16" s="19">
        <v>90</v>
      </c>
      <c r="AP16" s="19">
        <v>85</v>
      </c>
      <c r="AQ16" s="19">
        <v>79</v>
      </c>
      <c r="AR16" s="19">
        <v>38</v>
      </c>
    </row>
    <row r="17" spans="1:44">
      <c r="A17" s="28" t="s">
        <v>88</v>
      </c>
      <c r="B17" s="28" t="s">
        <v>89</v>
      </c>
      <c r="C17" s="28" t="s">
        <v>90</v>
      </c>
      <c r="D17" s="28" t="s">
        <v>89</v>
      </c>
      <c r="E17" s="29">
        <v>80</v>
      </c>
      <c r="F17" s="29">
        <v>105041</v>
      </c>
      <c r="G17" s="30" t="s">
        <v>351</v>
      </c>
      <c r="H17" s="30" t="s">
        <v>351</v>
      </c>
      <c r="I17" s="29">
        <v>26</v>
      </c>
      <c r="J17" s="29">
        <v>171</v>
      </c>
      <c r="K17" s="29">
        <v>288</v>
      </c>
      <c r="L17" s="29">
        <v>523</v>
      </c>
      <c r="M17" s="29">
        <v>896</v>
      </c>
      <c r="N17" s="29">
        <v>1647</v>
      </c>
      <c r="O17" s="29">
        <v>2935</v>
      </c>
      <c r="P17" s="29">
        <v>3763</v>
      </c>
      <c r="Q17" s="29">
        <v>4340</v>
      </c>
      <c r="R17" s="29">
        <v>5422</v>
      </c>
      <c r="S17" s="29">
        <v>7857</v>
      </c>
      <c r="T17" s="29">
        <v>9914</v>
      </c>
      <c r="U17" s="29">
        <v>9630</v>
      </c>
      <c r="V17" s="29">
        <v>7898</v>
      </c>
      <c r="W17" s="29">
        <v>4682</v>
      </c>
      <c r="X17" s="29">
        <v>1634</v>
      </c>
      <c r="Y17" s="29">
        <v>326</v>
      </c>
      <c r="Z17" s="30" t="s">
        <v>351</v>
      </c>
      <c r="AA17" s="30" t="s">
        <v>351</v>
      </c>
      <c r="AB17" s="29">
        <v>28</v>
      </c>
      <c r="AC17" s="29">
        <v>149</v>
      </c>
      <c r="AD17" s="29">
        <v>263</v>
      </c>
      <c r="AE17" s="29">
        <v>404</v>
      </c>
      <c r="AF17" s="29">
        <v>658</v>
      </c>
      <c r="AG17" s="29">
        <v>860</v>
      </c>
      <c r="AH17" s="29">
        <v>1150</v>
      </c>
      <c r="AI17" s="29">
        <v>1502</v>
      </c>
      <c r="AJ17" s="29">
        <v>2364</v>
      </c>
      <c r="AK17" s="29">
        <v>3069</v>
      </c>
      <c r="AL17" s="29">
        <v>4862</v>
      </c>
      <c r="AM17" s="29">
        <v>6561</v>
      </c>
      <c r="AN17" s="29">
        <v>7066</v>
      </c>
      <c r="AO17" s="29">
        <v>6695</v>
      </c>
      <c r="AP17" s="29">
        <v>4519</v>
      </c>
      <c r="AQ17" s="29">
        <v>2202</v>
      </c>
      <c r="AR17" s="29">
        <v>722</v>
      </c>
    </row>
    <row r="18" spans="1:44">
      <c r="A18" s="18" t="s">
        <v>91</v>
      </c>
      <c r="B18" s="18" t="s">
        <v>92</v>
      </c>
      <c r="C18" s="18" t="s">
        <v>95</v>
      </c>
      <c r="D18" s="18" t="s">
        <v>96</v>
      </c>
      <c r="E18" s="19">
        <v>360</v>
      </c>
      <c r="F18" s="26" t="s">
        <v>351</v>
      </c>
      <c r="G18" s="26" t="s">
        <v>351</v>
      </c>
      <c r="H18" s="26" t="s">
        <v>351</v>
      </c>
      <c r="I18" s="26" t="s">
        <v>351</v>
      </c>
      <c r="J18" s="26" t="s">
        <v>351</v>
      </c>
      <c r="K18" s="26" t="s">
        <v>351</v>
      </c>
      <c r="L18" s="26" t="s">
        <v>351</v>
      </c>
      <c r="M18" s="26" t="s">
        <v>351</v>
      </c>
      <c r="N18" s="26" t="s">
        <v>351</v>
      </c>
      <c r="O18" s="26" t="s">
        <v>351</v>
      </c>
      <c r="P18" s="26" t="s">
        <v>351</v>
      </c>
      <c r="Q18" s="26" t="s">
        <v>351</v>
      </c>
      <c r="R18" s="26" t="s">
        <v>351</v>
      </c>
      <c r="S18" s="26" t="s">
        <v>351</v>
      </c>
      <c r="T18" s="26" t="s">
        <v>351</v>
      </c>
      <c r="U18" s="26" t="s">
        <v>351</v>
      </c>
      <c r="V18" s="26" t="s">
        <v>351</v>
      </c>
      <c r="W18" s="26" t="s">
        <v>351</v>
      </c>
      <c r="X18" s="26" t="s">
        <v>351</v>
      </c>
      <c r="Y18" s="26" t="s">
        <v>351</v>
      </c>
      <c r="Z18" s="26" t="s">
        <v>351</v>
      </c>
      <c r="AA18" s="26" t="s">
        <v>351</v>
      </c>
      <c r="AB18" s="26" t="s">
        <v>351</v>
      </c>
      <c r="AC18" s="26" t="s">
        <v>351</v>
      </c>
      <c r="AD18" s="26" t="s">
        <v>351</v>
      </c>
      <c r="AE18" s="26" t="s">
        <v>351</v>
      </c>
      <c r="AF18" s="26" t="s">
        <v>351</v>
      </c>
      <c r="AG18" s="26" t="s">
        <v>351</v>
      </c>
      <c r="AH18" s="26" t="s">
        <v>351</v>
      </c>
      <c r="AI18" s="26" t="s">
        <v>351</v>
      </c>
      <c r="AJ18" s="26" t="s">
        <v>351</v>
      </c>
      <c r="AK18" s="26" t="s">
        <v>351</v>
      </c>
      <c r="AL18" s="26" t="s">
        <v>351</v>
      </c>
      <c r="AM18" s="26" t="s">
        <v>351</v>
      </c>
      <c r="AN18" s="26" t="s">
        <v>351</v>
      </c>
      <c r="AO18" s="26" t="s">
        <v>351</v>
      </c>
      <c r="AP18" s="26" t="s">
        <v>351</v>
      </c>
      <c r="AQ18" s="26" t="s">
        <v>351</v>
      </c>
      <c r="AR18" s="26" t="s">
        <v>351</v>
      </c>
    </row>
    <row r="19" spans="1:44">
      <c r="A19" s="20"/>
      <c r="B19" s="20"/>
      <c r="C19" s="21" t="s">
        <v>97</v>
      </c>
      <c r="D19" s="21" t="s">
        <v>98</v>
      </c>
      <c r="E19" s="22">
        <v>360</v>
      </c>
      <c r="F19" s="22">
        <v>28</v>
      </c>
      <c r="G19" s="27" t="s">
        <v>351</v>
      </c>
      <c r="H19" s="27" t="s">
        <v>351</v>
      </c>
      <c r="I19" s="27" t="s">
        <v>351</v>
      </c>
      <c r="J19" s="27" t="s">
        <v>351</v>
      </c>
      <c r="K19" s="27" t="s">
        <v>351</v>
      </c>
      <c r="L19" s="27" t="s">
        <v>351</v>
      </c>
      <c r="M19" s="27" t="s">
        <v>351</v>
      </c>
      <c r="N19" s="27" t="s">
        <v>351</v>
      </c>
      <c r="O19" s="27" t="s">
        <v>351</v>
      </c>
      <c r="P19" s="27" t="s">
        <v>351</v>
      </c>
      <c r="Q19" s="27" t="s">
        <v>351</v>
      </c>
      <c r="R19" s="27" t="s">
        <v>351</v>
      </c>
      <c r="S19" s="27" t="s">
        <v>351</v>
      </c>
      <c r="T19" s="27" t="s">
        <v>351</v>
      </c>
      <c r="U19" s="27" t="s">
        <v>351</v>
      </c>
      <c r="V19" s="27" t="s">
        <v>351</v>
      </c>
      <c r="W19" s="27" t="s">
        <v>351</v>
      </c>
      <c r="X19" s="27" t="s">
        <v>351</v>
      </c>
      <c r="Y19" s="27" t="s">
        <v>351</v>
      </c>
      <c r="Z19" s="27" t="s">
        <v>351</v>
      </c>
      <c r="AA19" s="27" t="s">
        <v>351</v>
      </c>
      <c r="AB19" s="27" t="s">
        <v>351</v>
      </c>
      <c r="AC19" s="27" t="s">
        <v>351</v>
      </c>
      <c r="AD19" s="27" t="s">
        <v>351</v>
      </c>
      <c r="AE19" s="27" t="s">
        <v>351</v>
      </c>
      <c r="AF19" s="27" t="s">
        <v>351</v>
      </c>
      <c r="AG19" s="27" t="s">
        <v>351</v>
      </c>
      <c r="AH19" s="27" t="s">
        <v>351</v>
      </c>
      <c r="AI19" s="27" t="s">
        <v>351</v>
      </c>
      <c r="AJ19" s="27" t="s">
        <v>351</v>
      </c>
      <c r="AK19" s="27" t="s">
        <v>351</v>
      </c>
      <c r="AL19" s="27" t="s">
        <v>351</v>
      </c>
      <c r="AM19" s="27" t="s">
        <v>351</v>
      </c>
      <c r="AN19" s="27" t="s">
        <v>351</v>
      </c>
      <c r="AO19" s="27" t="s">
        <v>351</v>
      </c>
      <c r="AP19" s="27" t="s">
        <v>351</v>
      </c>
      <c r="AQ19" s="27" t="s">
        <v>351</v>
      </c>
      <c r="AR19" s="27" t="s">
        <v>351</v>
      </c>
    </row>
    <row r="20" spans="1:44">
      <c r="A20" s="20"/>
      <c r="B20" s="20"/>
      <c r="C20" s="18" t="s">
        <v>99</v>
      </c>
      <c r="D20" s="18" t="s">
        <v>100</v>
      </c>
      <c r="E20" s="19">
        <v>24190</v>
      </c>
      <c r="F20" s="19">
        <v>84</v>
      </c>
      <c r="G20" s="26" t="s">
        <v>351</v>
      </c>
      <c r="H20" s="26" t="s">
        <v>351</v>
      </c>
      <c r="I20" s="26" t="s">
        <v>351</v>
      </c>
      <c r="J20" s="26" t="s">
        <v>351</v>
      </c>
      <c r="K20" s="26" t="s">
        <v>351</v>
      </c>
      <c r="L20" s="26" t="s">
        <v>351</v>
      </c>
      <c r="M20" s="26" t="s">
        <v>351</v>
      </c>
      <c r="N20" s="26" t="s">
        <v>351</v>
      </c>
      <c r="O20" s="26" t="s">
        <v>351</v>
      </c>
      <c r="P20" s="26" t="s">
        <v>351</v>
      </c>
      <c r="Q20" s="26" t="s">
        <v>351</v>
      </c>
      <c r="R20" s="19">
        <v>15</v>
      </c>
      <c r="S20" s="26" t="s">
        <v>351</v>
      </c>
      <c r="T20" s="26" t="s">
        <v>351</v>
      </c>
      <c r="U20" s="26" t="s">
        <v>351</v>
      </c>
      <c r="V20" s="26" t="s">
        <v>351</v>
      </c>
      <c r="W20" s="26" t="s">
        <v>351</v>
      </c>
      <c r="X20" s="26" t="s">
        <v>351</v>
      </c>
      <c r="Y20" s="26" t="s">
        <v>351</v>
      </c>
      <c r="Z20" s="26" t="s">
        <v>351</v>
      </c>
      <c r="AA20" s="26" t="s">
        <v>351</v>
      </c>
      <c r="AB20" s="26" t="s">
        <v>351</v>
      </c>
      <c r="AC20" s="26" t="s">
        <v>351</v>
      </c>
      <c r="AD20" s="26" t="s">
        <v>351</v>
      </c>
      <c r="AE20" s="26" t="s">
        <v>351</v>
      </c>
      <c r="AF20" s="26" t="s">
        <v>351</v>
      </c>
      <c r="AG20" s="26" t="s">
        <v>351</v>
      </c>
      <c r="AH20" s="26" t="s">
        <v>351</v>
      </c>
      <c r="AI20" s="26" t="s">
        <v>351</v>
      </c>
      <c r="AJ20" s="26" t="s">
        <v>351</v>
      </c>
      <c r="AK20" s="26" t="s">
        <v>351</v>
      </c>
      <c r="AL20" s="26" t="s">
        <v>351</v>
      </c>
      <c r="AM20" s="26" t="s">
        <v>351</v>
      </c>
      <c r="AN20" s="26" t="s">
        <v>351</v>
      </c>
      <c r="AO20" s="26" t="s">
        <v>351</v>
      </c>
      <c r="AP20" s="26" t="s">
        <v>351</v>
      </c>
      <c r="AQ20" s="26" t="s">
        <v>351</v>
      </c>
      <c r="AR20" s="26" t="s">
        <v>351</v>
      </c>
    </row>
    <row r="21" spans="1:44">
      <c r="A21" s="28" t="s">
        <v>101</v>
      </c>
      <c r="B21" s="28" t="s">
        <v>102</v>
      </c>
      <c r="C21" s="28" t="s">
        <v>103</v>
      </c>
      <c r="D21" s="28" t="s">
        <v>102</v>
      </c>
      <c r="E21" s="29">
        <v>170</v>
      </c>
      <c r="F21" s="29">
        <v>28204</v>
      </c>
      <c r="G21" s="29">
        <v>169</v>
      </c>
      <c r="H21" s="29">
        <v>81</v>
      </c>
      <c r="I21" s="29">
        <v>80</v>
      </c>
      <c r="J21" s="29">
        <v>133</v>
      </c>
      <c r="K21" s="29">
        <v>149</v>
      </c>
      <c r="L21" s="29">
        <v>138</v>
      </c>
      <c r="M21" s="29">
        <v>179</v>
      </c>
      <c r="N21" s="29">
        <v>289</v>
      </c>
      <c r="O21" s="29">
        <v>479</v>
      </c>
      <c r="P21" s="29">
        <v>585</v>
      </c>
      <c r="Q21" s="29">
        <v>723</v>
      </c>
      <c r="R21" s="29">
        <v>915</v>
      </c>
      <c r="S21" s="29">
        <v>1615</v>
      </c>
      <c r="T21" s="29">
        <v>2401</v>
      </c>
      <c r="U21" s="29">
        <v>2672</v>
      </c>
      <c r="V21" s="29">
        <v>2429</v>
      </c>
      <c r="W21" s="29">
        <v>1956</v>
      </c>
      <c r="X21" s="29">
        <v>1134</v>
      </c>
      <c r="Y21" s="29">
        <v>424</v>
      </c>
      <c r="Z21" s="29">
        <v>114</v>
      </c>
      <c r="AA21" s="29">
        <v>110</v>
      </c>
      <c r="AB21" s="29">
        <v>75</v>
      </c>
      <c r="AC21" s="29">
        <v>100</v>
      </c>
      <c r="AD21" s="29">
        <v>122</v>
      </c>
      <c r="AE21" s="29">
        <v>177</v>
      </c>
      <c r="AF21" s="29">
        <v>300</v>
      </c>
      <c r="AG21" s="29">
        <v>316</v>
      </c>
      <c r="AH21" s="29">
        <v>302</v>
      </c>
      <c r="AI21" s="29">
        <v>342</v>
      </c>
      <c r="AJ21" s="29">
        <v>411</v>
      </c>
      <c r="AK21" s="29">
        <v>578</v>
      </c>
      <c r="AL21" s="29">
        <v>952</v>
      </c>
      <c r="AM21" s="29">
        <v>1279</v>
      </c>
      <c r="AN21" s="29">
        <v>1602</v>
      </c>
      <c r="AO21" s="29">
        <v>1623</v>
      </c>
      <c r="AP21" s="29">
        <v>1501</v>
      </c>
      <c r="AQ21" s="29">
        <v>1044</v>
      </c>
      <c r="AR21" s="29">
        <v>705</v>
      </c>
    </row>
    <row r="22" spans="1:44">
      <c r="A22" s="18" t="s">
        <v>104</v>
      </c>
      <c r="B22" s="18" t="s">
        <v>105</v>
      </c>
      <c r="C22" s="18" t="s">
        <v>106</v>
      </c>
      <c r="D22" s="18" t="s">
        <v>107</v>
      </c>
      <c r="E22" s="19">
        <v>420</v>
      </c>
      <c r="F22" s="19">
        <v>165</v>
      </c>
      <c r="G22" s="26" t="s">
        <v>351</v>
      </c>
      <c r="H22" s="26" t="s">
        <v>351</v>
      </c>
      <c r="I22" s="26" t="s">
        <v>351</v>
      </c>
      <c r="J22" s="26" t="s">
        <v>351</v>
      </c>
      <c r="K22" s="26" t="s">
        <v>351</v>
      </c>
      <c r="L22" s="26" t="s">
        <v>351</v>
      </c>
      <c r="M22" s="26" t="s">
        <v>351</v>
      </c>
      <c r="N22" s="26" t="s">
        <v>351</v>
      </c>
      <c r="O22" s="26" t="s">
        <v>351</v>
      </c>
      <c r="P22" s="26" t="s">
        <v>351</v>
      </c>
      <c r="Q22" s="26" t="s">
        <v>351</v>
      </c>
      <c r="R22" s="26" t="s">
        <v>351</v>
      </c>
      <c r="S22" s="26" t="s">
        <v>351</v>
      </c>
      <c r="T22" s="26" t="s">
        <v>351</v>
      </c>
      <c r="U22" s="26" t="s">
        <v>351</v>
      </c>
      <c r="V22" s="19">
        <v>18</v>
      </c>
      <c r="W22" s="19">
        <v>10</v>
      </c>
      <c r="X22" s="19">
        <v>10</v>
      </c>
      <c r="Y22" s="26" t="s">
        <v>351</v>
      </c>
      <c r="Z22" s="26" t="s">
        <v>351</v>
      </c>
      <c r="AA22" s="26" t="s">
        <v>351</v>
      </c>
      <c r="AB22" s="26" t="s">
        <v>351</v>
      </c>
      <c r="AC22" s="26" t="s">
        <v>351</v>
      </c>
      <c r="AD22" s="26" t="s">
        <v>351</v>
      </c>
      <c r="AE22" s="26" t="s">
        <v>351</v>
      </c>
      <c r="AF22" s="26" t="s">
        <v>351</v>
      </c>
      <c r="AG22" s="26" t="s">
        <v>351</v>
      </c>
      <c r="AH22" s="26" t="s">
        <v>351</v>
      </c>
      <c r="AI22" s="26" t="s">
        <v>351</v>
      </c>
      <c r="AJ22" s="26" t="s">
        <v>351</v>
      </c>
      <c r="AK22" s="26" t="s">
        <v>351</v>
      </c>
      <c r="AL22" s="26" t="s">
        <v>351</v>
      </c>
      <c r="AM22" s="26" t="s">
        <v>351</v>
      </c>
      <c r="AN22" s="26" t="s">
        <v>351</v>
      </c>
      <c r="AO22" s="19">
        <v>18</v>
      </c>
      <c r="AP22" s="19">
        <v>15</v>
      </c>
      <c r="AQ22" s="19">
        <v>14</v>
      </c>
      <c r="AR22" s="26" t="s">
        <v>351</v>
      </c>
    </row>
    <row r="23" spans="1:44">
      <c r="A23" s="20"/>
      <c r="B23" s="20"/>
      <c r="C23" s="18" t="s">
        <v>108</v>
      </c>
      <c r="D23" s="18" t="s">
        <v>109</v>
      </c>
      <c r="E23" s="19">
        <v>500</v>
      </c>
      <c r="F23" s="19">
        <v>310</v>
      </c>
      <c r="G23" s="19">
        <v>48</v>
      </c>
      <c r="H23" s="19">
        <v>24</v>
      </c>
      <c r="I23" s="26" t="s">
        <v>351</v>
      </c>
      <c r="J23" s="26" t="s">
        <v>351</v>
      </c>
      <c r="K23" s="26" t="s">
        <v>351</v>
      </c>
      <c r="L23" s="26" t="s">
        <v>351</v>
      </c>
      <c r="M23" s="26" t="s">
        <v>351</v>
      </c>
      <c r="N23" s="26" t="s">
        <v>351</v>
      </c>
      <c r="O23" s="26" t="s">
        <v>351</v>
      </c>
      <c r="P23" s="26" t="s">
        <v>351</v>
      </c>
      <c r="Q23" s="26" t="s">
        <v>351</v>
      </c>
      <c r="R23" s="26" t="s">
        <v>351</v>
      </c>
      <c r="S23" s="26" t="s">
        <v>351</v>
      </c>
      <c r="T23" s="19">
        <v>11</v>
      </c>
      <c r="U23" s="26" t="s">
        <v>351</v>
      </c>
      <c r="V23" s="19">
        <v>13</v>
      </c>
      <c r="W23" s="26" t="s">
        <v>351</v>
      </c>
      <c r="X23" s="26" t="s">
        <v>351</v>
      </c>
      <c r="Y23" s="26" t="s">
        <v>351</v>
      </c>
      <c r="Z23" s="19">
        <v>40</v>
      </c>
      <c r="AA23" s="19">
        <v>17</v>
      </c>
      <c r="AB23" s="26" t="s">
        <v>351</v>
      </c>
      <c r="AC23" s="26" t="s">
        <v>351</v>
      </c>
      <c r="AD23" s="26" t="s">
        <v>351</v>
      </c>
      <c r="AE23" s="26" t="s">
        <v>351</v>
      </c>
      <c r="AF23" s="26" t="s">
        <v>351</v>
      </c>
      <c r="AG23" s="26" t="s">
        <v>351</v>
      </c>
      <c r="AH23" s="26" t="s">
        <v>351</v>
      </c>
      <c r="AI23" s="26" t="s">
        <v>351</v>
      </c>
      <c r="AJ23" s="26" t="s">
        <v>351</v>
      </c>
      <c r="AK23" s="19">
        <v>17</v>
      </c>
      <c r="AL23" s="19">
        <v>16</v>
      </c>
      <c r="AM23" s="19">
        <v>14</v>
      </c>
      <c r="AN23" s="19">
        <v>18</v>
      </c>
      <c r="AO23" s="19">
        <v>10</v>
      </c>
      <c r="AP23" s="26" t="s">
        <v>351</v>
      </c>
      <c r="AQ23" s="26" t="s">
        <v>351</v>
      </c>
      <c r="AR23" s="26" t="s">
        <v>351</v>
      </c>
    </row>
    <row r="24" spans="1:44">
      <c r="A24" s="28" t="s">
        <v>125</v>
      </c>
      <c r="B24" s="28" t="s">
        <v>126</v>
      </c>
      <c r="C24" s="28" t="s">
        <v>127</v>
      </c>
      <c r="D24" s="28" t="s">
        <v>126</v>
      </c>
      <c r="E24" s="29">
        <v>170</v>
      </c>
      <c r="F24" s="30" t="s">
        <v>351</v>
      </c>
      <c r="G24" s="30" t="s">
        <v>351</v>
      </c>
      <c r="H24" s="30" t="s">
        <v>351</v>
      </c>
      <c r="I24" s="30" t="s">
        <v>351</v>
      </c>
      <c r="J24" s="30" t="s">
        <v>351</v>
      </c>
      <c r="K24" s="30" t="s">
        <v>351</v>
      </c>
      <c r="L24" s="30" t="s">
        <v>351</v>
      </c>
      <c r="M24" s="30" t="s">
        <v>351</v>
      </c>
      <c r="N24" s="30" t="s">
        <v>351</v>
      </c>
      <c r="O24" s="30" t="s">
        <v>351</v>
      </c>
      <c r="P24" s="30" t="s">
        <v>351</v>
      </c>
      <c r="Q24" s="30" t="s">
        <v>351</v>
      </c>
      <c r="R24" s="30" t="s">
        <v>351</v>
      </c>
      <c r="S24" s="30" t="s">
        <v>351</v>
      </c>
      <c r="T24" s="30" t="s">
        <v>351</v>
      </c>
      <c r="U24" s="30" t="s">
        <v>351</v>
      </c>
      <c r="V24" s="30" t="s">
        <v>351</v>
      </c>
      <c r="W24" s="30" t="s">
        <v>351</v>
      </c>
      <c r="X24" s="30" t="s">
        <v>351</v>
      </c>
      <c r="Y24" s="30" t="s">
        <v>351</v>
      </c>
      <c r="Z24" s="30" t="s">
        <v>351</v>
      </c>
      <c r="AA24" s="30" t="s">
        <v>351</v>
      </c>
      <c r="AB24" s="30" t="s">
        <v>351</v>
      </c>
      <c r="AC24" s="30" t="s">
        <v>351</v>
      </c>
      <c r="AD24" s="30" t="s">
        <v>351</v>
      </c>
      <c r="AE24" s="30" t="s">
        <v>351</v>
      </c>
      <c r="AF24" s="30" t="s">
        <v>351</v>
      </c>
      <c r="AG24" s="30" t="s">
        <v>351</v>
      </c>
      <c r="AH24" s="30" t="s">
        <v>351</v>
      </c>
      <c r="AI24" s="30" t="s">
        <v>351</v>
      </c>
      <c r="AJ24" s="30" t="s">
        <v>351</v>
      </c>
      <c r="AK24" s="30" t="s">
        <v>351</v>
      </c>
      <c r="AL24" s="30" t="s">
        <v>351</v>
      </c>
      <c r="AM24" s="30" t="s">
        <v>351</v>
      </c>
      <c r="AN24" s="30" t="s">
        <v>351</v>
      </c>
      <c r="AO24" s="30" t="s">
        <v>351</v>
      </c>
      <c r="AP24" s="30" t="s">
        <v>351</v>
      </c>
      <c r="AQ24" s="30" t="s">
        <v>351</v>
      </c>
      <c r="AR24" s="30" t="s">
        <v>351</v>
      </c>
    </row>
    <row r="25" spans="1:44">
      <c r="A25" s="18" t="s">
        <v>131</v>
      </c>
      <c r="B25" s="18" t="s">
        <v>132</v>
      </c>
      <c r="C25" s="18" t="s">
        <v>133</v>
      </c>
      <c r="D25" s="18" t="s">
        <v>134</v>
      </c>
      <c r="E25" s="19">
        <v>100</v>
      </c>
      <c r="F25" s="19">
        <v>57277</v>
      </c>
      <c r="G25" s="26" t="s">
        <v>351</v>
      </c>
      <c r="H25" s="26" t="s">
        <v>351</v>
      </c>
      <c r="I25" s="26" t="s">
        <v>351</v>
      </c>
      <c r="J25" s="19">
        <v>18</v>
      </c>
      <c r="K25" s="19">
        <v>38</v>
      </c>
      <c r="L25" s="19">
        <v>47</v>
      </c>
      <c r="M25" s="19">
        <v>81</v>
      </c>
      <c r="N25" s="19">
        <v>184</v>
      </c>
      <c r="O25" s="19">
        <v>368</v>
      </c>
      <c r="P25" s="19">
        <v>738</v>
      </c>
      <c r="Q25" s="19">
        <v>1315</v>
      </c>
      <c r="R25" s="19">
        <v>2096</v>
      </c>
      <c r="S25" s="19">
        <v>4005</v>
      </c>
      <c r="T25" s="19">
        <v>6007</v>
      </c>
      <c r="U25" s="19">
        <v>6386</v>
      </c>
      <c r="V25" s="19">
        <v>5735</v>
      </c>
      <c r="W25" s="19">
        <v>4234</v>
      </c>
      <c r="X25" s="19">
        <v>2326</v>
      </c>
      <c r="Y25" s="19">
        <v>666</v>
      </c>
      <c r="Z25" s="26" t="s">
        <v>351</v>
      </c>
      <c r="AA25" s="26" t="s">
        <v>351</v>
      </c>
      <c r="AB25" s="19">
        <v>11</v>
      </c>
      <c r="AC25" s="19">
        <v>22</v>
      </c>
      <c r="AD25" s="19">
        <v>40</v>
      </c>
      <c r="AE25" s="19">
        <v>70</v>
      </c>
      <c r="AF25" s="19">
        <v>142</v>
      </c>
      <c r="AG25" s="19">
        <v>253</v>
      </c>
      <c r="AH25" s="19">
        <v>508</v>
      </c>
      <c r="AI25" s="19">
        <v>769</v>
      </c>
      <c r="AJ25" s="19">
        <v>1140</v>
      </c>
      <c r="AK25" s="19">
        <v>1453</v>
      </c>
      <c r="AL25" s="19">
        <v>2320</v>
      </c>
      <c r="AM25" s="19">
        <v>3036</v>
      </c>
      <c r="AN25" s="19">
        <v>3121</v>
      </c>
      <c r="AO25" s="19">
        <v>3435</v>
      </c>
      <c r="AP25" s="19">
        <v>3180</v>
      </c>
      <c r="AQ25" s="19">
        <v>2174</v>
      </c>
      <c r="AR25" s="19">
        <v>1336</v>
      </c>
    </row>
    <row r="26" spans="1:44">
      <c r="A26" s="20"/>
      <c r="B26" s="20"/>
      <c r="C26" s="18" t="s">
        <v>135</v>
      </c>
      <c r="D26" s="18" t="s">
        <v>136</v>
      </c>
      <c r="E26" s="19">
        <v>200</v>
      </c>
      <c r="F26" s="19">
        <v>102575</v>
      </c>
      <c r="G26" s="26" t="s">
        <v>351</v>
      </c>
      <c r="H26" s="19">
        <v>17</v>
      </c>
      <c r="I26" s="19">
        <v>11</v>
      </c>
      <c r="J26" s="19">
        <v>58</v>
      </c>
      <c r="K26" s="19">
        <v>97</v>
      </c>
      <c r="L26" s="19">
        <v>124</v>
      </c>
      <c r="M26" s="19">
        <v>198</v>
      </c>
      <c r="N26" s="19">
        <v>430</v>
      </c>
      <c r="O26" s="19">
        <v>771</v>
      </c>
      <c r="P26" s="19">
        <v>1500</v>
      </c>
      <c r="Q26" s="19">
        <v>2419</v>
      </c>
      <c r="R26" s="19">
        <v>4025</v>
      </c>
      <c r="S26" s="19">
        <v>7522</v>
      </c>
      <c r="T26" s="19">
        <v>11072</v>
      </c>
      <c r="U26" s="19">
        <v>11061</v>
      </c>
      <c r="V26" s="19">
        <v>9106</v>
      </c>
      <c r="W26" s="19">
        <v>6782</v>
      </c>
      <c r="X26" s="19">
        <v>3484</v>
      </c>
      <c r="Y26" s="19">
        <v>1016</v>
      </c>
      <c r="Z26" s="26" t="s">
        <v>351</v>
      </c>
      <c r="AA26" s="26" t="s">
        <v>351</v>
      </c>
      <c r="AB26" s="19">
        <v>18</v>
      </c>
      <c r="AC26" s="19">
        <v>45</v>
      </c>
      <c r="AD26" s="19">
        <v>57</v>
      </c>
      <c r="AE26" s="19">
        <v>113</v>
      </c>
      <c r="AF26" s="19">
        <v>308</v>
      </c>
      <c r="AG26" s="19">
        <v>659</v>
      </c>
      <c r="AH26" s="19">
        <v>1193</v>
      </c>
      <c r="AI26" s="19">
        <v>1697</v>
      </c>
      <c r="AJ26" s="19">
        <v>2328</v>
      </c>
      <c r="AK26" s="19">
        <v>3256</v>
      </c>
      <c r="AL26" s="19">
        <v>4735</v>
      </c>
      <c r="AM26" s="19">
        <v>5978</v>
      </c>
      <c r="AN26" s="19">
        <v>6153</v>
      </c>
      <c r="AO26" s="19">
        <v>5877</v>
      </c>
      <c r="AP26" s="19">
        <v>5136</v>
      </c>
      <c r="AQ26" s="19">
        <v>3545</v>
      </c>
      <c r="AR26" s="19">
        <v>1768</v>
      </c>
    </row>
    <row r="27" spans="1:44">
      <c r="A27" s="23" t="s">
        <v>137</v>
      </c>
      <c r="B27" s="23" t="s">
        <v>138</v>
      </c>
      <c r="C27" s="23" t="s">
        <v>139</v>
      </c>
      <c r="D27" s="23" t="s">
        <v>140</v>
      </c>
      <c r="E27" s="24">
        <v>500</v>
      </c>
      <c r="F27" s="24">
        <v>16542</v>
      </c>
      <c r="G27" s="25" t="s">
        <v>351</v>
      </c>
      <c r="H27" s="25" t="s">
        <v>351</v>
      </c>
      <c r="I27" s="25" t="s">
        <v>351</v>
      </c>
      <c r="J27" s="24">
        <v>12</v>
      </c>
      <c r="K27" s="24">
        <v>15</v>
      </c>
      <c r="L27" s="24">
        <v>29</v>
      </c>
      <c r="M27" s="24">
        <v>39</v>
      </c>
      <c r="N27" s="24">
        <v>68</v>
      </c>
      <c r="O27" s="24">
        <v>139</v>
      </c>
      <c r="P27" s="24">
        <v>171</v>
      </c>
      <c r="Q27" s="24">
        <v>301</v>
      </c>
      <c r="R27" s="24">
        <v>639</v>
      </c>
      <c r="S27" s="24">
        <v>1113</v>
      </c>
      <c r="T27" s="24">
        <v>1709</v>
      </c>
      <c r="U27" s="24">
        <v>1837</v>
      </c>
      <c r="V27" s="24">
        <v>1505</v>
      </c>
      <c r="W27" s="24">
        <v>1047</v>
      </c>
      <c r="X27" s="24">
        <v>434</v>
      </c>
      <c r="Y27" s="24">
        <v>94</v>
      </c>
      <c r="Z27" s="25" t="s">
        <v>351</v>
      </c>
      <c r="AA27" s="25" t="s">
        <v>351</v>
      </c>
      <c r="AB27" s="25" t="s">
        <v>351</v>
      </c>
      <c r="AC27" s="24">
        <v>13</v>
      </c>
      <c r="AD27" s="24">
        <v>19</v>
      </c>
      <c r="AE27" s="24">
        <v>32</v>
      </c>
      <c r="AF27" s="24">
        <v>63</v>
      </c>
      <c r="AG27" s="24">
        <v>156</v>
      </c>
      <c r="AH27" s="24">
        <v>288</v>
      </c>
      <c r="AI27" s="24">
        <v>387</v>
      </c>
      <c r="AJ27" s="24">
        <v>439</v>
      </c>
      <c r="AK27" s="24">
        <v>614</v>
      </c>
      <c r="AL27" s="24">
        <v>872</v>
      </c>
      <c r="AM27" s="24">
        <v>1080</v>
      </c>
      <c r="AN27" s="24">
        <v>1138</v>
      </c>
      <c r="AO27" s="24">
        <v>1006</v>
      </c>
      <c r="AP27" s="24">
        <v>733</v>
      </c>
      <c r="AQ27" s="24">
        <v>414</v>
      </c>
      <c r="AR27" s="24">
        <v>132</v>
      </c>
    </row>
    <row r="28" spans="1:44">
      <c r="A28" s="20"/>
      <c r="B28" s="20"/>
      <c r="C28" s="21" t="s">
        <v>141</v>
      </c>
      <c r="D28" s="21" t="s">
        <v>142</v>
      </c>
      <c r="E28" s="22">
        <v>200</v>
      </c>
      <c r="F28" s="22">
        <v>16949</v>
      </c>
      <c r="G28" s="27" t="s">
        <v>351</v>
      </c>
      <c r="H28" s="27" t="s">
        <v>351</v>
      </c>
      <c r="I28" s="27" t="s">
        <v>351</v>
      </c>
      <c r="J28" s="27" t="s">
        <v>351</v>
      </c>
      <c r="K28" s="22">
        <v>22</v>
      </c>
      <c r="L28" s="22">
        <v>16</v>
      </c>
      <c r="M28" s="22">
        <v>42</v>
      </c>
      <c r="N28" s="22">
        <v>93</v>
      </c>
      <c r="O28" s="22">
        <v>149</v>
      </c>
      <c r="P28" s="22">
        <v>225</v>
      </c>
      <c r="Q28" s="22">
        <v>405</v>
      </c>
      <c r="R28" s="22">
        <v>652</v>
      </c>
      <c r="S28" s="22">
        <v>1343</v>
      </c>
      <c r="T28" s="22">
        <v>1651</v>
      </c>
      <c r="U28" s="22">
        <v>1635</v>
      </c>
      <c r="V28" s="22">
        <v>1325</v>
      </c>
      <c r="W28" s="22">
        <v>742</v>
      </c>
      <c r="X28" s="22">
        <v>293</v>
      </c>
      <c r="Y28" s="22">
        <v>63</v>
      </c>
      <c r="Z28" s="27" t="s">
        <v>351</v>
      </c>
      <c r="AA28" s="27" t="s">
        <v>351</v>
      </c>
      <c r="AB28" s="27" t="s">
        <v>351</v>
      </c>
      <c r="AC28" s="22">
        <v>16</v>
      </c>
      <c r="AD28" s="22">
        <v>28</v>
      </c>
      <c r="AE28" s="22">
        <v>52</v>
      </c>
      <c r="AF28" s="22">
        <v>102</v>
      </c>
      <c r="AG28" s="22">
        <v>207</v>
      </c>
      <c r="AH28" s="22">
        <v>427</v>
      </c>
      <c r="AI28" s="22">
        <v>500</v>
      </c>
      <c r="AJ28" s="22">
        <v>634</v>
      </c>
      <c r="AK28" s="22">
        <v>702</v>
      </c>
      <c r="AL28" s="22">
        <v>1118</v>
      </c>
      <c r="AM28" s="22">
        <v>1371</v>
      </c>
      <c r="AN28" s="22">
        <v>1195</v>
      </c>
      <c r="AO28" s="22">
        <v>948</v>
      </c>
      <c r="AP28" s="22">
        <v>600</v>
      </c>
      <c r="AQ28" s="22">
        <v>282</v>
      </c>
      <c r="AR28" s="22">
        <v>96</v>
      </c>
    </row>
    <row r="29" spans="1:44">
      <c r="A29" s="20"/>
      <c r="B29" s="20"/>
      <c r="C29" s="18" t="s">
        <v>143</v>
      </c>
      <c r="D29" s="18" t="s">
        <v>144</v>
      </c>
      <c r="E29" s="19">
        <v>200</v>
      </c>
      <c r="F29" s="19">
        <v>1470</v>
      </c>
      <c r="G29" s="26" t="s">
        <v>351</v>
      </c>
      <c r="H29" s="26" t="s">
        <v>351</v>
      </c>
      <c r="I29" s="26" t="s">
        <v>351</v>
      </c>
      <c r="J29" s="26" t="s">
        <v>351</v>
      </c>
      <c r="K29" s="26" t="s">
        <v>351</v>
      </c>
      <c r="L29" s="26" t="s">
        <v>351</v>
      </c>
      <c r="M29" s="26" t="s">
        <v>351</v>
      </c>
      <c r="N29" s="26" t="s">
        <v>351</v>
      </c>
      <c r="O29" s="19">
        <v>14</v>
      </c>
      <c r="P29" s="19">
        <v>24</v>
      </c>
      <c r="Q29" s="19">
        <v>34</v>
      </c>
      <c r="R29" s="19">
        <v>45</v>
      </c>
      <c r="S29" s="19">
        <v>114</v>
      </c>
      <c r="T29" s="19">
        <v>168</v>
      </c>
      <c r="U29" s="19">
        <v>165</v>
      </c>
      <c r="V29" s="19">
        <v>118</v>
      </c>
      <c r="W29" s="19">
        <v>57</v>
      </c>
      <c r="X29" s="19">
        <v>18</v>
      </c>
      <c r="Y29" s="19">
        <v>11</v>
      </c>
      <c r="Z29" s="26" t="s">
        <v>351</v>
      </c>
      <c r="AA29" s="26" t="s">
        <v>351</v>
      </c>
      <c r="AB29" s="26" t="s">
        <v>351</v>
      </c>
      <c r="AC29" s="26" t="s">
        <v>351</v>
      </c>
      <c r="AD29" s="26" t="s">
        <v>351</v>
      </c>
      <c r="AE29" s="26" t="s">
        <v>351</v>
      </c>
      <c r="AF29" s="19">
        <v>11</v>
      </c>
      <c r="AG29" s="19">
        <v>16</v>
      </c>
      <c r="AH29" s="19">
        <v>37</v>
      </c>
      <c r="AI29" s="19">
        <v>54</v>
      </c>
      <c r="AJ29" s="19">
        <v>63</v>
      </c>
      <c r="AK29" s="19">
        <v>53</v>
      </c>
      <c r="AL29" s="19">
        <v>104</v>
      </c>
      <c r="AM29" s="19">
        <v>108</v>
      </c>
      <c r="AN29" s="19">
        <v>105</v>
      </c>
      <c r="AO29" s="19">
        <v>71</v>
      </c>
      <c r="AP29" s="19">
        <v>31</v>
      </c>
      <c r="AQ29" s="19">
        <v>15</v>
      </c>
      <c r="AR29" s="26" t="s">
        <v>351</v>
      </c>
    </row>
    <row r="30" spans="1:44">
      <c r="A30" s="23" t="s">
        <v>174</v>
      </c>
      <c r="B30" s="23" t="s">
        <v>175</v>
      </c>
      <c r="C30" s="23" t="s">
        <v>176</v>
      </c>
      <c r="D30" s="23" t="s">
        <v>177</v>
      </c>
      <c r="E30" s="24">
        <v>450</v>
      </c>
      <c r="F30" s="24">
        <v>3629</v>
      </c>
      <c r="G30" s="24">
        <v>1898</v>
      </c>
      <c r="H30" s="24">
        <v>142</v>
      </c>
      <c r="I30" s="25" t="s">
        <v>351</v>
      </c>
      <c r="J30" s="25" t="s">
        <v>351</v>
      </c>
      <c r="K30" s="25" t="s">
        <v>351</v>
      </c>
      <c r="L30" s="25" t="s">
        <v>351</v>
      </c>
      <c r="M30" s="25" t="s">
        <v>351</v>
      </c>
      <c r="N30" s="25" t="s">
        <v>351</v>
      </c>
      <c r="O30" s="25" t="s">
        <v>351</v>
      </c>
      <c r="P30" s="25" t="s">
        <v>351</v>
      </c>
      <c r="Q30" s="25" t="s">
        <v>351</v>
      </c>
      <c r="R30" s="25" t="s">
        <v>351</v>
      </c>
      <c r="S30" s="25" t="s">
        <v>351</v>
      </c>
      <c r="T30" s="25" t="s">
        <v>351</v>
      </c>
      <c r="U30" s="25" t="s">
        <v>351</v>
      </c>
      <c r="V30" s="25" t="s">
        <v>351</v>
      </c>
      <c r="W30" s="25" t="s">
        <v>351</v>
      </c>
      <c r="X30" s="25" t="s">
        <v>351</v>
      </c>
      <c r="Y30" s="25" t="s">
        <v>351</v>
      </c>
      <c r="Z30" s="24">
        <v>1487</v>
      </c>
      <c r="AA30" s="24">
        <v>102</v>
      </c>
      <c r="AB30" s="25" t="s">
        <v>351</v>
      </c>
      <c r="AC30" s="25" t="s">
        <v>351</v>
      </c>
      <c r="AD30" s="25" t="s">
        <v>351</v>
      </c>
      <c r="AE30" s="25" t="s">
        <v>351</v>
      </c>
      <c r="AF30" s="25" t="s">
        <v>351</v>
      </c>
      <c r="AG30" s="25" t="s">
        <v>351</v>
      </c>
      <c r="AH30" s="25" t="s">
        <v>351</v>
      </c>
      <c r="AI30" s="25" t="s">
        <v>351</v>
      </c>
      <c r="AJ30" s="25" t="s">
        <v>351</v>
      </c>
      <c r="AK30" s="25" t="s">
        <v>351</v>
      </c>
      <c r="AL30" s="25" t="s">
        <v>351</v>
      </c>
      <c r="AM30" s="25" t="s">
        <v>351</v>
      </c>
      <c r="AN30" s="25" t="s">
        <v>351</v>
      </c>
      <c r="AO30" s="25" t="s">
        <v>351</v>
      </c>
      <c r="AP30" s="25" t="s">
        <v>351</v>
      </c>
      <c r="AQ30" s="25" t="s">
        <v>351</v>
      </c>
      <c r="AR30" s="25" t="s">
        <v>351</v>
      </c>
    </row>
    <row r="31" spans="1:44">
      <c r="A31" s="20"/>
      <c r="B31" s="20"/>
      <c r="C31" s="18" t="s">
        <v>178</v>
      </c>
      <c r="D31" s="18" t="s">
        <v>179</v>
      </c>
      <c r="E31" s="19">
        <v>600</v>
      </c>
      <c r="F31" s="19">
        <v>21133</v>
      </c>
      <c r="G31" s="19">
        <v>11227</v>
      </c>
      <c r="H31" s="19">
        <v>748</v>
      </c>
      <c r="I31" s="26" t="s">
        <v>351</v>
      </c>
      <c r="J31" s="26" t="s">
        <v>351</v>
      </c>
      <c r="K31" s="26" t="s">
        <v>351</v>
      </c>
      <c r="L31" s="26" t="s">
        <v>351</v>
      </c>
      <c r="M31" s="26" t="s">
        <v>351</v>
      </c>
      <c r="N31" s="26" t="s">
        <v>351</v>
      </c>
      <c r="O31" s="26" t="s">
        <v>351</v>
      </c>
      <c r="P31" s="26" t="s">
        <v>351</v>
      </c>
      <c r="Q31" s="26" t="s">
        <v>351</v>
      </c>
      <c r="R31" s="26" t="s">
        <v>351</v>
      </c>
      <c r="S31" s="26" t="s">
        <v>351</v>
      </c>
      <c r="T31" s="26" t="s">
        <v>351</v>
      </c>
      <c r="U31" s="26" t="s">
        <v>351</v>
      </c>
      <c r="V31" s="26" t="s">
        <v>351</v>
      </c>
      <c r="W31" s="26" t="s">
        <v>351</v>
      </c>
      <c r="X31" s="26" t="s">
        <v>351</v>
      </c>
      <c r="Y31" s="26" t="s">
        <v>351</v>
      </c>
      <c r="Z31" s="19">
        <v>8641</v>
      </c>
      <c r="AA31" s="19">
        <v>517</v>
      </c>
      <c r="AB31" s="26" t="s">
        <v>351</v>
      </c>
      <c r="AC31" s="26" t="s">
        <v>351</v>
      </c>
      <c r="AD31" s="26" t="s">
        <v>351</v>
      </c>
      <c r="AE31" s="26" t="s">
        <v>351</v>
      </c>
      <c r="AF31" s="26" t="s">
        <v>351</v>
      </c>
      <c r="AG31" s="26" t="s">
        <v>351</v>
      </c>
      <c r="AH31" s="26" t="s">
        <v>351</v>
      </c>
      <c r="AI31" s="26" t="s">
        <v>351</v>
      </c>
      <c r="AJ31" s="26" t="s">
        <v>351</v>
      </c>
      <c r="AK31" s="26" t="s">
        <v>351</v>
      </c>
      <c r="AL31" s="26" t="s">
        <v>351</v>
      </c>
      <c r="AM31" s="26" t="s">
        <v>351</v>
      </c>
      <c r="AN31" s="26" t="s">
        <v>351</v>
      </c>
      <c r="AO31" s="26" t="s">
        <v>351</v>
      </c>
      <c r="AP31" s="26" t="s">
        <v>351</v>
      </c>
      <c r="AQ31" s="26" t="s">
        <v>351</v>
      </c>
      <c r="AR31" s="26" t="s">
        <v>351</v>
      </c>
    </row>
    <row r="32" spans="1:44">
      <c r="A32" s="28" t="s">
        <v>180</v>
      </c>
      <c r="B32" s="28" t="s">
        <v>181</v>
      </c>
      <c r="C32" s="28" t="s">
        <v>182</v>
      </c>
      <c r="D32" s="28" t="s">
        <v>181</v>
      </c>
      <c r="E32" s="29">
        <v>130</v>
      </c>
      <c r="F32" s="30" t="s">
        <v>351</v>
      </c>
      <c r="G32" s="30" t="s">
        <v>351</v>
      </c>
      <c r="H32" s="30" t="s">
        <v>351</v>
      </c>
      <c r="I32" s="30" t="s">
        <v>351</v>
      </c>
      <c r="J32" s="30" t="s">
        <v>351</v>
      </c>
      <c r="K32" s="30" t="s">
        <v>351</v>
      </c>
      <c r="L32" s="30" t="s">
        <v>351</v>
      </c>
      <c r="M32" s="30" t="s">
        <v>351</v>
      </c>
      <c r="N32" s="30" t="s">
        <v>351</v>
      </c>
      <c r="O32" s="30" t="s">
        <v>351</v>
      </c>
      <c r="P32" s="30" t="s">
        <v>351</v>
      </c>
      <c r="Q32" s="30" t="s">
        <v>351</v>
      </c>
      <c r="R32" s="30" t="s">
        <v>351</v>
      </c>
      <c r="S32" s="30" t="s">
        <v>351</v>
      </c>
      <c r="T32" s="30" t="s">
        <v>351</v>
      </c>
      <c r="U32" s="30" t="s">
        <v>351</v>
      </c>
      <c r="V32" s="30" t="s">
        <v>351</v>
      </c>
      <c r="W32" s="30" t="s">
        <v>351</v>
      </c>
      <c r="X32" s="30" t="s">
        <v>351</v>
      </c>
      <c r="Y32" s="30" t="s">
        <v>351</v>
      </c>
      <c r="Z32" s="30" t="s">
        <v>351</v>
      </c>
      <c r="AA32" s="30" t="s">
        <v>351</v>
      </c>
      <c r="AB32" s="30" t="s">
        <v>351</v>
      </c>
      <c r="AC32" s="30" t="s">
        <v>351</v>
      </c>
      <c r="AD32" s="30" t="s">
        <v>351</v>
      </c>
      <c r="AE32" s="30" t="s">
        <v>351</v>
      </c>
      <c r="AF32" s="30" t="s">
        <v>351</v>
      </c>
      <c r="AG32" s="30" t="s">
        <v>351</v>
      </c>
      <c r="AH32" s="30" t="s">
        <v>351</v>
      </c>
      <c r="AI32" s="30" t="s">
        <v>351</v>
      </c>
      <c r="AJ32" s="30" t="s">
        <v>351</v>
      </c>
      <c r="AK32" s="30" t="s">
        <v>351</v>
      </c>
      <c r="AL32" s="30" t="s">
        <v>351</v>
      </c>
      <c r="AM32" s="30" t="s">
        <v>351</v>
      </c>
      <c r="AN32" s="30" t="s">
        <v>351</v>
      </c>
      <c r="AO32" s="30" t="s">
        <v>351</v>
      </c>
      <c r="AP32" s="30" t="s">
        <v>351</v>
      </c>
      <c r="AQ32" s="30" t="s">
        <v>351</v>
      </c>
      <c r="AR32" s="30" t="s">
        <v>351</v>
      </c>
    </row>
    <row r="33" spans="1:44">
      <c r="A33" s="21" t="s">
        <v>183</v>
      </c>
      <c r="B33" s="21" t="s">
        <v>184</v>
      </c>
      <c r="C33" s="21" t="s">
        <v>185</v>
      </c>
      <c r="D33" s="21" t="s">
        <v>184</v>
      </c>
      <c r="E33" s="22">
        <v>200</v>
      </c>
      <c r="F33" s="22">
        <v>79101</v>
      </c>
      <c r="G33" s="22">
        <v>491</v>
      </c>
      <c r="H33" s="22">
        <v>1230</v>
      </c>
      <c r="I33" s="22">
        <v>1042</v>
      </c>
      <c r="J33" s="22">
        <v>942</v>
      </c>
      <c r="K33" s="22">
        <v>788</v>
      </c>
      <c r="L33" s="22">
        <v>703</v>
      </c>
      <c r="M33" s="22">
        <v>810</v>
      </c>
      <c r="N33" s="22">
        <v>982</v>
      </c>
      <c r="O33" s="22">
        <v>1207</v>
      </c>
      <c r="P33" s="22">
        <v>1302</v>
      </c>
      <c r="Q33" s="22">
        <v>1504</v>
      </c>
      <c r="R33" s="22">
        <v>1700</v>
      </c>
      <c r="S33" s="22">
        <v>2827</v>
      </c>
      <c r="T33" s="22">
        <v>3789</v>
      </c>
      <c r="U33" s="22">
        <v>4610</v>
      </c>
      <c r="V33" s="22">
        <v>4924</v>
      </c>
      <c r="W33" s="22">
        <v>5556</v>
      </c>
      <c r="X33" s="22">
        <v>4195</v>
      </c>
      <c r="Y33" s="22">
        <v>2052</v>
      </c>
      <c r="Z33" s="22">
        <v>359</v>
      </c>
      <c r="AA33" s="22">
        <v>966</v>
      </c>
      <c r="AB33" s="22">
        <v>679</v>
      </c>
      <c r="AC33" s="22">
        <v>604</v>
      </c>
      <c r="AD33" s="22">
        <v>830</v>
      </c>
      <c r="AE33" s="22">
        <v>987</v>
      </c>
      <c r="AF33" s="22">
        <v>1248</v>
      </c>
      <c r="AG33" s="22">
        <v>1213</v>
      </c>
      <c r="AH33" s="22">
        <v>1049</v>
      </c>
      <c r="AI33" s="22">
        <v>927</v>
      </c>
      <c r="AJ33" s="22">
        <v>937</v>
      </c>
      <c r="AK33" s="22">
        <v>1134</v>
      </c>
      <c r="AL33" s="22">
        <v>1699</v>
      </c>
      <c r="AM33" s="22">
        <v>2308</v>
      </c>
      <c r="AN33" s="22">
        <v>3142</v>
      </c>
      <c r="AO33" s="22">
        <v>4117</v>
      </c>
      <c r="AP33" s="22">
        <v>5502</v>
      </c>
      <c r="AQ33" s="22">
        <v>5619</v>
      </c>
      <c r="AR33" s="22">
        <v>5127</v>
      </c>
    </row>
    <row r="34" spans="1:44">
      <c r="A34" s="21" t="s">
        <v>186</v>
      </c>
      <c r="B34" s="21" t="s">
        <v>187</v>
      </c>
      <c r="C34" s="21" t="s">
        <v>188</v>
      </c>
      <c r="D34" s="21" t="s">
        <v>187</v>
      </c>
      <c r="E34" s="22">
        <v>100</v>
      </c>
      <c r="F34" s="22">
        <v>86238</v>
      </c>
      <c r="G34" s="22">
        <v>9948</v>
      </c>
      <c r="H34" s="22">
        <v>2455</v>
      </c>
      <c r="I34" s="22">
        <v>1736</v>
      </c>
      <c r="J34" s="22">
        <v>1590</v>
      </c>
      <c r="K34" s="22">
        <v>1231</v>
      </c>
      <c r="L34" s="22">
        <v>1267</v>
      </c>
      <c r="M34" s="22">
        <v>1301</v>
      </c>
      <c r="N34" s="22">
        <v>1642</v>
      </c>
      <c r="O34" s="22">
        <v>1849</v>
      </c>
      <c r="P34" s="22">
        <v>1784</v>
      </c>
      <c r="Q34" s="22">
        <v>1874</v>
      </c>
      <c r="R34" s="22">
        <v>1941</v>
      </c>
      <c r="S34" s="22">
        <v>2548</v>
      </c>
      <c r="T34" s="22">
        <v>2833</v>
      </c>
      <c r="U34" s="22">
        <v>2687</v>
      </c>
      <c r="V34" s="22">
        <v>2540</v>
      </c>
      <c r="W34" s="22">
        <v>2645</v>
      </c>
      <c r="X34" s="22">
        <v>1991</v>
      </c>
      <c r="Y34" s="22">
        <v>1187</v>
      </c>
      <c r="Z34" s="22">
        <v>7951</v>
      </c>
      <c r="AA34" s="22">
        <v>1798</v>
      </c>
      <c r="AB34" s="22">
        <v>1027</v>
      </c>
      <c r="AC34" s="22">
        <v>990</v>
      </c>
      <c r="AD34" s="22">
        <v>1165</v>
      </c>
      <c r="AE34" s="22">
        <v>1211</v>
      </c>
      <c r="AF34" s="22">
        <v>1280</v>
      </c>
      <c r="AG34" s="22">
        <v>1309</v>
      </c>
      <c r="AH34" s="22">
        <v>1312</v>
      </c>
      <c r="AI34" s="22">
        <v>1191</v>
      </c>
      <c r="AJ34" s="22">
        <v>1290</v>
      </c>
      <c r="AK34" s="22">
        <v>1330</v>
      </c>
      <c r="AL34" s="22">
        <v>1676</v>
      </c>
      <c r="AM34" s="22">
        <v>1990</v>
      </c>
      <c r="AN34" s="22">
        <v>2201</v>
      </c>
      <c r="AO34" s="22">
        <v>2596</v>
      </c>
      <c r="AP34" s="22">
        <v>3507</v>
      </c>
      <c r="AQ34" s="22">
        <v>3767</v>
      </c>
      <c r="AR34" s="22">
        <v>3598</v>
      </c>
    </row>
    <row r="35" spans="1:44">
      <c r="A35" s="21" t="s">
        <v>189</v>
      </c>
      <c r="B35" s="21" t="s">
        <v>190</v>
      </c>
      <c r="C35" s="21" t="s">
        <v>191</v>
      </c>
      <c r="D35" s="21" t="s">
        <v>190</v>
      </c>
      <c r="E35" s="22">
        <v>200</v>
      </c>
      <c r="F35" s="22">
        <v>276656</v>
      </c>
      <c r="G35" s="22">
        <v>3679</v>
      </c>
      <c r="H35" s="22">
        <v>1075</v>
      </c>
      <c r="I35" s="22">
        <v>1153</v>
      </c>
      <c r="J35" s="22">
        <v>2438</v>
      </c>
      <c r="K35" s="22">
        <v>4342</v>
      </c>
      <c r="L35" s="22">
        <v>3656</v>
      </c>
      <c r="M35" s="22">
        <v>3420</v>
      </c>
      <c r="N35" s="22">
        <v>3933</v>
      </c>
      <c r="O35" s="22">
        <v>5104</v>
      </c>
      <c r="P35" s="22">
        <v>5445</v>
      </c>
      <c r="Q35" s="22">
        <v>6054</v>
      </c>
      <c r="R35" s="22">
        <v>7129</v>
      </c>
      <c r="S35" s="22">
        <v>9790</v>
      </c>
      <c r="T35" s="22">
        <v>12472</v>
      </c>
      <c r="U35" s="22">
        <v>13680</v>
      </c>
      <c r="V35" s="22">
        <v>15127</v>
      </c>
      <c r="W35" s="22">
        <v>17030</v>
      </c>
      <c r="X35" s="22">
        <v>13800</v>
      </c>
      <c r="Y35" s="22">
        <v>8159</v>
      </c>
      <c r="Z35" s="22">
        <v>2654</v>
      </c>
      <c r="AA35" s="22">
        <v>665</v>
      </c>
      <c r="AB35" s="22">
        <v>560</v>
      </c>
      <c r="AC35" s="22">
        <v>1429</v>
      </c>
      <c r="AD35" s="22">
        <v>3052</v>
      </c>
      <c r="AE35" s="22">
        <v>2849</v>
      </c>
      <c r="AF35" s="22">
        <v>2815</v>
      </c>
      <c r="AG35" s="22">
        <v>2809</v>
      </c>
      <c r="AH35" s="22">
        <v>3067</v>
      </c>
      <c r="AI35" s="22">
        <v>3210</v>
      </c>
      <c r="AJ35" s="22">
        <v>3510</v>
      </c>
      <c r="AK35" s="22">
        <v>3851</v>
      </c>
      <c r="AL35" s="22">
        <v>5743</v>
      </c>
      <c r="AM35" s="22">
        <v>7991</v>
      </c>
      <c r="AN35" s="22">
        <v>10754</v>
      </c>
      <c r="AO35" s="22">
        <v>14722</v>
      </c>
      <c r="AP35" s="22">
        <v>21634</v>
      </c>
      <c r="AQ35" s="22">
        <v>23739</v>
      </c>
      <c r="AR35" s="22">
        <v>24116</v>
      </c>
    </row>
    <row r="36" spans="1:44">
      <c r="A36" s="21" t="s">
        <v>198</v>
      </c>
      <c r="B36" s="21" t="s">
        <v>199</v>
      </c>
      <c r="C36" s="21" t="s">
        <v>200</v>
      </c>
      <c r="D36" s="21" t="s">
        <v>199</v>
      </c>
      <c r="E36" s="22">
        <v>292</v>
      </c>
      <c r="F36" s="22">
        <v>19</v>
      </c>
      <c r="G36" s="27" t="s">
        <v>351</v>
      </c>
      <c r="H36" s="27" t="s">
        <v>351</v>
      </c>
      <c r="I36" s="27" t="s">
        <v>351</v>
      </c>
      <c r="J36" s="27" t="s">
        <v>351</v>
      </c>
      <c r="K36" s="27" t="s">
        <v>351</v>
      </c>
      <c r="L36" s="27" t="s">
        <v>351</v>
      </c>
      <c r="M36" s="27" t="s">
        <v>351</v>
      </c>
      <c r="N36" s="27" t="s">
        <v>351</v>
      </c>
      <c r="O36" s="27" t="s">
        <v>351</v>
      </c>
      <c r="P36" s="27" t="s">
        <v>351</v>
      </c>
      <c r="Q36" s="27" t="s">
        <v>351</v>
      </c>
      <c r="R36" s="27" t="s">
        <v>351</v>
      </c>
      <c r="S36" s="27" t="s">
        <v>351</v>
      </c>
      <c r="T36" s="27" t="s">
        <v>351</v>
      </c>
      <c r="U36" s="27" t="s">
        <v>351</v>
      </c>
      <c r="V36" s="27" t="s">
        <v>351</v>
      </c>
      <c r="W36" s="27" t="s">
        <v>351</v>
      </c>
      <c r="X36" s="27" t="s">
        <v>351</v>
      </c>
      <c r="Y36" s="27" t="s">
        <v>351</v>
      </c>
      <c r="Z36" s="27" t="s">
        <v>351</v>
      </c>
      <c r="AA36" s="27" t="s">
        <v>351</v>
      </c>
      <c r="AB36" s="27" t="s">
        <v>351</v>
      </c>
      <c r="AC36" s="27" t="s">
        <v>351</v>
      </c>
      <c r="AD36" s="27" t="s">
        <v>351</v>
      </c>
      <c r="AE36" s="27" t="s">
        <v>351</v>
      </c>
      <c r="AF36" s="27" t="s">
        <v>351</v>
      </c>
      <c r="AG36" s="27" t="s">
        <v>351</v>
      </c>
      <c r="AH36" s="27" t="s">
        <v>351</v>
      </c>
      <c r="AI36" s="27" t="s">
        <v>351</v>
      </c>
      <c r="AJ36" s="27" t="s">
        <v>351</v>
      </c>
      <c r="AK36" s="27" t="s">
        <v>351</v>
      </c>
      <c r="AL36" s="27" t="s">
        <v>351</v>
      </c>
      <c r="AM36" s="27" t="s">
        <v>351</v>
      </c>
      <c r="AN36" s="27" t="s">
        <v>351</v>
      </c>
      <c r="AO36" s="27" t="s">
        <v>351</v>
      </c>
      <c r="AP36" s="27" t="s">
        <v>351</v>
      </c>
      <c r="AQ36" s="27" t="s">
        <v>351</v>
      </c>
      <c r="AR36" s="27" t="s">
        <v>351</v>
      </c>
    </row>
    <row r="37" spans="1:44">
      <c r="A37" s="21" t="s">
        <v>218</v>
      </c>
      <c r="B37" s="21" t="s">
        <v>219</v>
      </c>
      <c r="C37" s="21" t="s">
        <v>222</v>
      </c>
      <c r="D37" s="21" t="s">
        <v>223</v>
      </c>
      <c r="E37" s="22">
        <v>184</v>
      </c>
      <c r="F37" s="27" t="s">
        <v>351</v>
      </c>
      <c r="G37" s="27" t="s">
        <v>351</v>
      </c>
      <c r="H37" s="27" t="s">
        <v>351</v>
      </c>
      <c r="I37" s="27" t="s">
        <v>351</v>
      </c>
      <c r="J37" s="27" t="s">
        <v>351</v>
      </c>
      <c r="K37" s="27" t="s">
        <v>351</v>
      </c>
      <c r="L37" s="27" t="s">
        <v>351</v>
      </c>
      <c r="M37" s="27" t="s">
        <v>351</v>
      </c>
      <c r="N37" s="27" t="s">
        <v>351</v>
      </c>
      <c r="O37" s="27" t="s">
        <v>351</v>
      </c>
      <c r="P37" s="27" t="s">
        <v>351</v>
      </c>
      <c r="Q37" s="27" t="s">
        <v>351</v>
      </c>
      <c r="R37" s="27" t="s">
        <v>351</v>
      </c>
      <c r="S37" s="27" t="s">
        <v>351</v>
      </c>
      <c r="T37" s="27" t="s">
        <v>351</v>
      </c>
      <c r="U37" s="27" t="s">
        <v>351</v>
      </c>
      <c r="V37" s="27" t="s">
        <v>351</v>
      </c>
      <c r="W37" s="27" t="s">
        <v>351</v>
      </c>
      <c r="X37" s="27" t="s">
        <v>351</v>
      </c>
      <c r="Y37" s="27" t="s">
        <v>351</v>
      </c>
      <c r="Z37" s="27" t="s">
        <v>351</v>
      </c>
      <c r="AA37" s="27" t="s">
        <v>351</v>
      </c>
      <c r="AB37" s="27" t="s">
        <v>351</v>
      </c>
      <c r="AC37" s="27" t="s">
        <v>351</v>
      </c>
      <c r="AD37" s="27" t="s">
        <v>351</v>
      </c>
      <c r="AE37" s="27" t="s">
        <v>351</v>
      </c>
      <c r="AF37" s="27" t="s">
        <v>351</v>
      </c>
      <c r="AG37" s="27" t="s">
        <v>351</v>
      </c>
      <c r="AH37" s="27" t="s">
        <v>351</v>
      </c>
      <c r="AI37" s="27" t="s">
        <v>351</v>
      </c>
      <c r="AJ37" s="27" t="s">
        <v>351</v>
      </c>
      <c r="AK37" s="27" t="s">
        <v>351</v>
      </c>
      <c r="AL37" s="27" t="s">
        <v>351</v>
      </c>
      <c r="AM37" s="27" t="s">
        <v>351</v>
      </c>
      <c r="AN37" s="27" t="s">
        <v>351</v>
      </c>
      <c r="AO37" s="27" t="s">
        <v>351</v>
      </c>
      <c r="AP37" s="27" t="s">
        <v>351</v>
      </c>
      <c r="AQ37" s="27" t="s">
        <v>351</v>
      </c>
      <c r="AR37" s="27" t="s">
        <v>351</v>
      </c>
    </row>
    <row r="38" spans="1:44">
      <c r="A38" s="21" t="s">
        <v>226</v>
      </c>
      <c r="B38" s="21" t="s">
        <v>227</v>
      </c>
      <c r="C38" s="21" t="s">
        <v>228</v>
      </c>
      <c r="D38" s="21" t="s">
        <v>227</v>
      </c>
      <c r="E38" s="22">
        <v>1192</v>
      </c>
      <c r="F38" s="22">
        <v>157818</v>
      </c>
      <c r="G38" s="22">
        <v>248</v>
      </c>
      <c r="H38" s="22">
        <v>585</v>
      </c>
      <c r="I38" s="22">
        <v>1230</v>
      </c>
      <c r="J38" s="22">
        <v>2329</v>
      </c>
      <c r="K38" s="22">
        <v>1894</v>
      </c>
      <c r="L38" s="22">
        <v>2138</v>
      </c>
      <c r="M38" s="22">
        <v>2633</v>
      </c>
      <c r="N38" s="22">
        <v>3259</v>
      </c>
      <c r="O38" s="22">
        <v>3738</v>
      </c>
      <c r="P38" s="22">
        <v>3435</v>
      </c>
      <c r="Q38" s="22">
        <v>3516</v>
      </c>
      <c r="R38" s="22">
        <v>3939</v>
      </c>
      <c r="S38" s="22">
        <v>5509</v>
      </c>
      <c r="T38" s="22">
        <v>6510</v>
      </c>
      <c r="U38" s="22">
        <v>6363</v>
      </c>
      <c r="V38" s="22">
        <v>5553</v>
      </c>
      <c r="W38" s="22">
        <v>3841</v>
      </c>
      <c r="X38" s="22">
        <v>2060</v>
      </c>
      <c r="Y38" s="22">
        <v>788</v>
      </c>
      <c r="Z38" s="22">
        <v>154</v>
      </c>
      <c r="AA38" s="22">
        <v>314</v>
      </c>
      <c r="AB38" s="22">
        <v>630</v>
      </c>
      <c r="AC38" s="22">
        <v>1398</v>
      </c>
      <c r="AD38" s="22">
        <v>3008</v>
      </c>
      <c r="AE38" s="22">
        <v>8826</v>
      </c>
      <c r="AF38" s="22">
        <v>13512</v>
      </c>
      <c r="AG38" s="22">
        <v>10998</v>
      </c>
      <c r="AH38" s="22">
        <v>5428</v>
      </c>
      <c r="AI38" s="22">
        <v>3463</v>
      </c>
      <c r="AJ38" s="22">
        <v>3381</v>
      </c>
      <c r="AK38" s="22">
        <v>3598</v>
      </c>
      <c r="AL38" s="22">
        <v>5201</v>
      </c>
      <c r="AM38" s="22">
        <v>6486</v>
      </c>
      <c r="AN38" s="22">
        <v>7482</v>
      </c>
      <c r="AO38" s="22">
        <v>7632</v>
      </c>
      <c r="AP38" s="22">
        <v>7302</v>
      </c>
      <c r="AQ38" s="22">
        <v>5469</v>
      </c>
      <c r="AR38" s="22">
        <v>3968</v>
      </c>
    </row>
    <row r="39" spans="1:44">
      <c r="A39" s="18" t="s">
        <v>229</v>
      </c>
      <c r="B39" s="18" t="s">
        <v>230</v>
      </c>
      <c r="C39" s="18" t="s">
        <v>231</v>
      </c>
      <c r="D39" s="18" t="s">
        <v>232</v>
      </c>
      <c r="E39" s="19">
        <v>1188</v>
      </c>
      <c r="F39" s="19">
        <v>1187820</v>
      </c>
      <c r="G39" s="19">
        <v>2132</v>
      </c>
      <c r="H39" s="19">
        <v>5690</v>
      </c>
      <c r="I39" s="19">
        <v>11120</v>
      </c>
      <c r="J39" s="19">
        <v>21500</v>
      </c>
      <c r="K39" s="19">
        <v>14006</v>
      </c>
      <c r="L39" s="19">
        <v>12610</v>
      </c>
      <c r="M39" s="19">
        <v>15055</v>
      </c>
      <c r="N39" s="19">
        <v>19323</v>
      </c>
      <c r="O39" s="19">
        <v>23990</v>
      </c>
      <c r="P39" s="19">
        <v>23935</v>
      </c>
      <c r="Q39" s="19">
        <v>26492</v>
      </c>
      <c r="R39" s="19">
        <v>32565</v>
      </c>
      <c r="S39" s="19">
        <v>48520</v>
      </c>
      <c r="T39" s="19">
        <v>61138</v>
      </c>
      <c r="U39" s="19">
        <v>63385</v>
      </c>
      <c r="V39" s="19">
        <v>54922</v>
      </c>
      <c r="W39" s="19">
        <v>38562</v>
      </c>
      <c r="X39" s="19">
        <v>19107</v>
      </c>
      <c r="Y39" s="19">
        <v>6422</v>
      </c>
      <c r="Z39" s="19">
        <v>1304</v>
      </c>
      <c r="AA39" s="19">
        <v>3413</v>
      </c>
      <c r="AB39" s="19">
        <v>6003</v>
      </c>
      <c r="AC39" s="19">
        <v>12544</v>
      </c>
      <c r="AD39" s="19">
        <v>10049</v>
      </c>
      <c r="AE39" s="19">
        <v>14994</v>
      </c>
      <c r="AF39" s="19">
        <v>22737</v>
      </c>
      <c r="AG39" s="19">
        <v>29011</v>
      </c>
      <c r="AH39" s="19">
        <v>35299</v>
      </c>
      <c r="AI39" s="19">
        <v>36757</v>
      </c>
      <c r="AJ39" s="19">
        <v>33089</v>
      </c>
      <c r="AK39" s="19">
        <v>38530</v>
      </c>
      <c r="AL39" s="19">
        <v>54472</v>
      </c>
      <c r="AM39" s="19">
        <v>70246</v>
      </c>
      <c r="AN39" s="19">
        <v>82065</v>
      </c>
      <c r="AO39" s="19">
        <v>81127</v>
      </c>
      <c r="AP39" s="19">
        <v>72227</v>
      </c>
      <c r="AQ39" s="19">
        <v>50485</v>
      </c>
      <c r="AR39" s="19">
        <v>32994</v>
      </c>
    </row>
    <row r="40" spans="1:44">
      <c r="A40" s="20"/>
      <c r="B40" s="20"/>
      <c r="C40" s="18" t="s">
        <v>233</v>
      </c>
      <c r="D40" s="18" t="s">
        <v>234</v>
      </c>
      <c r="E40" s="19">
        <v>1056</v>
      </c>
      <c r="F40" s="19">
        <v>133929</v>
      </c>
      <c r="G40" s="19">
        <v>97</v>
      </c>
      <c r="H40" s="19">
        <v>350</v>
      </c>
      <c r="I40" s="19">
        <v>1317</v>
      </c>
      <c r="J40" s="19">
        <v>2715</v>
      </c>
      <c r="K40" s="19">
        <v>1510</v>
      </c>
      <c r="L40" s="19">
        <v>1382</v>
      </c>
      <c r="M40" s="19">
        <v>1624</v>
      </c>
      <c r="N40" s="19">
        <v>2108</v>
      </c>
      <c r="O40" s="19">
        <v>2157</v>
      </c>
      <c r="P40" s="19">
        <v>2256</v>
      </c>
      <c r="Q40" s="19">
        <v>2337</v>
      </c>
      <c r="R40" s="19">
        <v>2946</v>
      </c>
      <c r="S40" s="19">
        <v>3943</v>
      </c>
      <c r="T40" s="19">
        <v>4327</v>
      </c>
      <c r="U40" s="19">
        <v>4068</v>
      </c>
      <c r="V40" s="19">
        <v>3352</v>
      </c>
      <c r="W40" s="19">
        <v>2087</v>
      </c>
      <c r="X40" s="19">
        <v>791</v>
      </c>
      <c r="Y40" s="19">
        <v>173</v>
      </c>
      <c r="Z40" s="19">
        <v>107</v>
      </c>
      <c r="AA40" s="19">
        <v>270</v>
      </c>
      <c r="AB40" s="19">
        <v>924</v>
      </c>
      <c r="AC40" s="19">
        <v>2284</v>
      </c>
      <c r="AD40" s="19">
        <v>2798</v>
      </c>
      <c r="AE40" s="19">
        <v>7684</v>
      </c>
      <c r="AF40" s="19">
        <v>11917</v>
      </c>
      <c r="AG40" s="19">
        <v>10187</v>
      </c>
      <c r="AH40" s="19">
        <v>6709</v>
      </c>
      <c r="AI40" s="19">
        <v>5331</v>
      </c>
      <c r="AJ40" s="19">
        <v>4743</v>
      </c>
      <c r="AK40" s="19">
        <v>4859</v>
      </c>
      <c r="AL40" s="19">
        <v>6304</v>
      </c>
      <c r="AM40" s="19">
        <v>7162</v>
      </c>
      <c r="AN40" s="19">
        <v>8118</v>
      </c>
      <c r="AO40" s="19">
        <v>7154</v>
      </c>
      <c r="AP40" s="19">
        <v>4878</v>
      </c>
      <c r="AQ40" s="19">
        <v>2164</v>
      </c>
      <c r="AR40" s="19">
        <v>796</v>
      </c>
    </row>
    <row r="41" spans="1:44">
      <c r="A41" s="28" t="s">
        <v>235</v>
      </c>
      <c r="B41" s="28" t="s">
        <v>236</v>
      </c>
      <c r="C41" s="28" t="s">
        <v>237</v>
      </c>
      <c r="D41" s="28" t="s">
        <v>236</v>
      </c>
      <c r="E41" s="29">
        <v>305</v>
      </c>
      <c r="F41" s="29">
        <v>2402923</v>
      </c>
      <c r="G41" s="29">
        <v>571</v>
      </c>
      <c r="H41" s="29">
        <v>1359</v>
      </c>
      <c r="I41" s="29">
        <v>7006</v>
      </c>
      <c r="J41" s="29">
        <v>21309</v>
      </c>
      <c r="K41" s="29">
        <v>16778</v>
      </c>
      <c r="L41" s="29">
        <v>16369</v>
      </c>
      <c r="M41" s="29">
        <v>19728</v>
      </c>
      <c r="N41" s="29">
        <v>26301</v>
      </c>
      <c r="O41" s="29">
        <v>36819</v>
      </c>
      <c r="P41" s="29">
        <v>40303</v>
      </c>
      <c r="Q41" s="29">
        <v>48300</v>
      </c>
      <c r="R41" s="29">
        <v>65324</v>
      </c>
      <c r="S41" s="29">
        <v>105231</v>
      </c>
      <c r="T41" s="29">
        <v>144309</v>
      </c>
      <c r="U41" s="29">
        <v>158948</v>
      </c>
      <c r="V41" s="29">
        <v>141635</v>
      </c>
      <c r="W41" s="29">
        <v>105439</v>
      </c>
      <c r="X41" s="29">
        <v>54977</v>
      </c>
      <c r="Y41" s="29">
        <v>18812</v>
      </c>
      <c r="Z41" s="29">
        <v>381</v>
      </c>
      <c r="AA41" s="29">
        <v>883</v>
      </c>
      <c r="AB41" s="29">
        <v>4903</v>
      </c>
      <c r="AC41" s="29">
        <v>14436</v>
      </c>
      <c r="AD41" s="29">
        <v>25347</v>
      </c>
      <c r="AE41" s="29">
        <v>60250</v>
      </c>
      <c r="AF41" s="29">
        <v>97570</v>
      </c>
      <c r="AG41" s="29">
        <v>100237</v>
      </c>
      <c r="AH41" s="29">
        <v>82717</v>
      </c>
      <c r="AI41" s="29">
        <v>70022</v>
      </c>
      <c r="AJ41" s="29">
        <v>61218</v>
      </c>
      <c r="AK41" s="29">
        <v>65150</v>
      </c>
      <c r="AL41" s="29">
        <v>92359</v>
      </c>
      <c r="AM41" s="29">
        <v>119996</v>
      </c>
      <c r="AN41" s="29">
        <v>139053</v>
      </c>
      <c r="AO41" s="29">
        <v>143051</v>
      </c>
      <c r="AP41" s="29">
        <v>134298</v>
      </c>
      <c r="AQ41" s="29">
        <v>97141</v>
      </c>
      <c r="AR41" s="29">
        <v>64393</v>
      </c>
    </row>
    <row r="42" spans="1:44">
      <c r="A42" s="21" t="s">
        <v>238</v>
      </c>
      <c r="B42" s="21" t="s">
        <v>239</v>
      </c>
      <c r="C42" s="21" t="s">
        <v>240</v>
      </c>
      <c r="D42" s="21" t="s">
        <v>239</v>
      </c>
      <c r="E42" s="22">
        <v>100</v>
      </c>
      <c r="F42" s="22">
        <v>28898</v>
      </c>
      <c r="G42" s="27" t="s">
        <v>351</v>
      </c>
      <c r="H42" s="27" t="s">
        <v>351</v>
      </c>
      <c r="I42" s="27" t="s">
        <v>351</v>
      </c>
      <c r="J42" s="27" t="s">
        <v>351</v>
      </c>
      <c r="K42" s="27" t="s">
        <v>351</v>
      </c>
      <c r="L42" s="27" t="s">
        <v>351</v>
      </c>
      <c r="M42" s="27" t="s">
        <v>351</v>
      </c>
      <c r="N42" s="27" t="s">
        <v>351</v>
      </c>
      <c r="O42" s="27" t="s">
        <v>351</v>
      </c>
      <c r="P42" s="27" t="s">
        <v>351</v>
      </c>
      <c r="Q42" s="22">
        <v>49</v>
      </c>
      <c r="R42" s="22">
        <v>164</v>
      </c>
      <c r="S42" s="22">
        <v>449</v>
      </c>
      <c r="T42" s="22">
        <v>868</v>
      </c>
      <c r="U42" s="22">
        <v>965</v>
      </c>
      <c r="V42" s="22">
        <v>265</v>
      </c>
      <c r="W42" s="22">
        <v>26</v>
      </c>
      <c r="X42" s="27" t="s">
        <v>351</v>
      </c>
      <c r="Y42" s="27" t="s">
        <v>351</v>
      </c>
      <c r="Z42" s="27" t="s">
        <v>351</v>
      </c>
      <c r="AA42" s="27" t="s">
        <v>351</v>
      </c>
      <c r="AB42" s="27" t="s">
        <v>351</v>
      </c>
      <c r="AC42" s="27" t="s">
        <v>351</v>
      </c>
      <c r="AD42" s="22">
        <v>23</v>
      </c>
      <c r="AE42" s="22">
        <v>191</v>
      </c>
      <c r="AF42" s="22">
        <v>601</v>
      </c>
      <c r="AG42" s="22">
        <v>1297</v>
      </c>
      <c r="AH42" s="22">
        <v>2476</v>
      </c>
      <c r="AI42" s="22">
        <v>3259</v>
      </c>
      <c r="AJ42" s="22">
        <v>3170</v>
      </c>
      <c r="AK42" s="22">
        <v>3207</v>
      </c>
      <c r="AL42" s="22">
        <v>3408</v>
      </c>
      <c r="AM42" s="22">
        <v>3370</v>
      </c>
      <c r="AN42" s="22">
        <v>2333</v>
      </c>
      <c r="AO42" s="22">
        <v>1503</v>
      </c>
      <c r="AP42" s="22">
        <v>806</v>
      </c>
      <c r="AQ42" s="22">
        <v>350</v>
      </c>
      <c r="AR42" s="22">
        <v>92</v>
      </c>
    </row>
    <row r="43" spans="1:44">
      <c r="A43" s="21" t="s">
        <v>241</v>
      </c>
      <c r="B43" s="21" t="s">
        <v>242</v>
      </c>
      <c r="C43" s="21" t="s">
        <v>243</v>
      </c>
      <c r="D43" s="21" t="s">
        <v>242</v>
      </c>
      <c r="E43" s="22">
        <v>100</v>
      </c>
      <c r="F43" s="22">
        <v>58</v>
      </c>
      <c r="G43" s="22">
        <v>37</v>
      </c>
      <c r="H43" s="27" t="s">
        <v>351</v>
      </c>
      <c r="I43" s="27" t="s">
        <v>351</v>
      </c>
      <c r="J43" s="27" t="s">
        <v>351</v>
      </c>
      <c r="K43" s="27" t="s">
        <v>351</v>
      </c>
      <c r="L43" s="27" t="s">
        <v>351</v>
      </c>
      <c r="M43" s="27" t="s">
        <v>351</v>
      </c>
      <c r="N43" s="27" t="s">
        <v>351</v>
      </c>
      <c r="O43" s="27" t="s">
        <v>351</v>
      </c>
      <c r="P43" s="27" t="s">
        <v>351</v>
      </c>
      <c r="Q43" s="27" t="s">
        <v>351</v>
      </c>
      <c r="R43" s="27" t="s">
        <v>351</v>
      </c>
      <c r="S43" s="27" t="s">
        <v>351</v>
      </c>
      <c r="T43" s="27" t="s">
        <v>351</v>
      </c>
      <c r="U43" s="27" t="s">
        <v>351</v>
      </c>
      <c r="V43" s="27" t="s">
        <v>351</v>
      </c>
      <c r="W43" s="27" t="s">
        <v>351</v>
      </c>
      <c r="X43" s="27" t="s">
        <v>351</v>
      </c>
      <c r="Y43" s="27" t="s">
        <v>351</v>
      </c>
      <c r="Z43" s="22">
        <v>21</v>
      </c>
      <c r="AA43" s="27" t="s">
        <v>351</v>
      </c>
      <c r="AB43" s="27" t="s">
        <v>351</v>
      </c>
      <c r="AC43" s="27" t="s">
        <v>351</v>
      </c>
      <c r="AD43" s="27" t="s">
        <v>351</v>
      </c>
      <c r="AE43" s="27" t="s">
        <v>351</v>
      </c>
      <c r="AF43" s="27" t="s">
        <v>351</v>
      </c>
      <c r="AG43" s="27" t="s">
        <v>351</v>
      </c>
      <c r="AH43" s="27" t="s">
        <v>351</v>
      </c>
      <c r="AI43" s="27" t="s">
        <v>351</v>
      </c>
      <c r="AJ43" s="27" t="s">
        <v>351</v>
      </c>
      <c r="AK43" s="27" t="s">
        <v>351</v>
      </c>
      <c r="AL43" s="27" t="s">
        <v>351</v>
      </c>
      <c r="AM43" s="27" t="s">
        <v>351</v>
      </c>
      <c r="AN43" s="27" t="s">
        <v>351</v>
      </c>
      <c r="AO43" s="27" t="s">
        <v>351</v>
      </c>
      <c r="AP43" s="27" t="s">
        <v>351</v>
      </c>
      <c r="AQ43" s="27" t="s">
        <v>351</v>
      </c>
      <c r="AR43" s="27" t="s">
        <v>351</v>
      </c>
    </row>
    <row r="44" spans="1:44">
      <c r="A44" s="21" t="s">
        <v>247</v>
      </c>
      <c r="B44" s="21" t="s">
        <v>248</v>
      </c>
      <c r="C44" s="21" t="s">
        <v>249</v>
      </c>
      <c r="D44" s="21" t="s">
        <v>248</v>
      </c>
      <c r="E44" s="22">
        <v>220</v>
      </c>
      <c r="F44" s="22">
        <v>97426</v>
      </c>
      <c r="G44" s="22">
        <v>424</v>
      </c>
      <c r="H44" s="22">
        <v>209</v>
      </c>
      <c r="I44" s="22">
        <v>168</v>
      </c>
      <c r="J44" s="22">
        <v>326</v>
      </c>
      <c r="K44" s="22">
        <v>199</v>
      </c>
      <c r="L44" s="22">
        <v>282</v>
      </c>
      <c r="M44" s="22">
        <v>395</v>
      </c>
      <c r="N44" s="22">
        <v>467</v>
      </c>
      <c r="O44" s="22">
        <v>642</v>
      </c>
      <c r="P44" s="22">
        <v>757</v>
      </c>
      <c r="Q44" s="22">
        <v>1275</v>
      </c>
      <c r="R44" s="22">
        <v>1689</v>
      </c>
      <c r="S44" s="22">
        <v>2489</v>
      </c>
      <c r="T44" s="22">
        <v>3355</v>
      </c>
      <c r="U44" s="22">
        <v>4494</v>
      </c>
      <c r="V44" s="22">
        <v>6079</v>
      </c>
      <c r="W44" s="22">
        <v>7907</v>
      </c>
      <c r="X44" s="22">
        <v>7065</v>
      </c>
      <c r="Y44" s="22">
        <v>3855</v>
      </c>
      <c r="Z44" s="22">
        <v>328</v>
      </c>
      <c r="AA44" s="22">
        <v>116</v>
      </c>
      <c r="AB44" s="22">
        <v>112</v>
      </c>
      <c r="AC44" s="22">
        <v>306</v>
      </c>
      <c r="AD44" s="22">
        <v>308</v>
      </c>
      <c r="AE44" s="22">
        <v>381</v>
      </c>
      <c r="AF44" s="22">
        <v>778</v>
      </c>
      <c r="AG44" s="22">
        <v>891</v>
      </c>
      <c r="AH44" s="22">
        <v>1097</v>
      </c>
      <c r="AI44" s="22">
        <v>1145</v>
      </c>
      <c r="AJ44" s="22">
        <v>1227</v>
      </c>
      <c r="AK44" s="22">
        <v>1128</v>
      </c>
      <c r="AL44" s="22">
        <v>2329</v>
      </c>
      <c r="AM44" s="22">
        <v>2861</v>
      </c>
      <c r="AN44" s="22">
        <v>4768</v>
      </c>
      <c r="AO44" s="22">
        <v>6929</v>
      </c>
      <c r="AP44" s="22">
        <v>8798</v>
      </c>
      <c r="AQ44" s="22">
        <v>10469</v>
      </c>
      <c r="AR44" s="22">
        <v>11378</v>
      </c>
    </row>
    <row r="45" spans="1:44">
      <c r="A45" s="21" t="s">
        <v>250</v>
      </c>
      <c r="B45" s="21" t="s">
        <v>251</v>
      </c>
      <c r="C45" s="21" t="s">
        <v>254</v>
      </c>
      <c r="D45" s="21" t="s">
        <v>255</v>
      </c>
      <c r="E45" s="22">
        <v>600</v>
      </c>
      <c r="F45" s="27" t="s">
        <v>351</v>
      </c>
      <c r="G45" s="27" t="s">
        <v>351</v>
      </c>
      <c r="H45" s="27" t="s">
        <v>351</v>
      </c>
      <c r="I45" s="27" t="s">
        <v>351</v>
      </c>
      <c r="J45" s="27" t="s">
        <v>351</v>
      </c>
      <c r="K45" s="27" t="s">
        <v>351</v>
      </c>
      <c r="L45" s="27" t="s">
        <v>351</v>
      </c>
      <c r="M45" s="27" t="s">
        <v>351</v>
      </c>
      <c r="N45" s="27" t="s">
        <v>351</v>
      </c>
      <c r="O45" s="27" t="s">
        <v>351</v>
      </c>
      <c r="P45" s="27" t="s">
        <v>351</v>
      </c>
      <c r="Q45" s="27" t="s">
        <v>351</v>
      </c>
      <c r="R45" s="27" t="s">
        <v>351</v>
      </c>
      <c r="S45" s="27" t="s">
        <v>351</v>
      </c>
      <c r="T45" s="27" t="s">
        <v>351</v>
      </c>
      <c r="U45" s="27" t="s">
        <v>351</v>
      </c>
      <c r="V45" s="27" t="s">
        <v>351</v>
      </c>
      <c r="W45" s="27" t="s">
        <v>351</v>
      </c>
      <c r="X45" s="27" t="s">
        <v>351</v>
      </c>
      <c r="Y45" s="27" t="s">
        <v>351</v>
      </c>
      <c r="Z45" s="27" t="s">
        <v>351</v>
      </c>
      <c r="AA45" s="27" t="s">
        <v>351</v>
      </c>
      <c r="AB45" s="27" t="s">
        <v>351</v>
      </c>
      <c r="AC45" s="27" t="s">
        <v>351</v>
      </c>
      <c r="AD45" s="27" t="s">
        <v>351</v>
      </c>
      <c r="AE45" s="27" t="s">
        <v>351</v>
      </c>
      <c r="AF45" s="27" t="s">
        <v>351</v>
      </c>
      <c r="AG45" s="27" t="s">
        <v>351</v>
      </c>
      <c r="AH45" s="27" t="s">
        <v>351</v>
      </c>
      <c r="AI45" s="27" t="s">
        <v>351</v>
      </c>
      <c r="AJ45" s="27" t="s">
        <v>351</v>
      </c>
      <c r="AK45" s="27" t="s">
        <v>351</v>
      </c>
      <c r="AL45" s="27" t="s">
        <v>351</v>
      </c>
      <c r="AM45" s="27" t="s">
        <v>351</v>
      </c>
      <c r="AN45" s="27" t="s">
        <v>351</v>
      </c>
      <c r="AO45" s="27" t="s">
        <v>351</v>
      </c>
      <c r="AP45" s="27" t="s">
        <v>351</v>
      </c>
      <c r="AQ45" s="27" t="s">
        <v>351</v>
      </c>
      <c r="AR45" s="27" t="s">
        <v>351</v>
      </c>
    </row>
    <row r="46" spans="1:44">
      <c r="A46" s="21" t="s">
        <v>256</v>
      </c>
      <c r="B46" s="21" t="s">
        <v>257</v>
      </c>
      <c r="C46" s="21" t="s">
        <v>258</v>
      </c>
      <c r="D46" s="21" t="s">
        <v>257</v>
      </c>
      <c r="E46" s="22">
        <v>300</v>
      </c>
      <c r="F46" s="22">
        <v>33037</v>
      </c>
      <c r="G46" s="27" t="s">
        <v>351</v>
      </c>
      <c r="H46" s="27" t="s">
        <v>351</v>
      </c>
      <c r="I46" s="27" t="s">
        <v>351</v>
      </c>
      <c r="J46" s="27" t="s">
        <v>351</v>
      </c>
      <c r="K46" s="27" t="s">
        <v>351</v>
      </c>
      <c r="L46" s="27" t="s">
        <v>351</v>
      </c>
      <c r="M46" s="27" t="s">
        <v>351</v>
      </c>
      <c r="N46" s="27" t="s">
        <v>351</v>
      </c>
      <c r="O46" s="27" t="s">
        <v>351</v>
      </c>
      <c r="P46" s="27" t="s">
        <v>351</v>
      </c>
      <c r="Q46" s="27" t="s">
        <v>351</v>
      </c>
      <c r="R46" s="27" t="s">
        <v>351</v>
      </c>
      <c r="S46" s="27" t="s">
        <v>351</v>
      </c>
      <c r="T46" s="27" t="s">
        <v>351</v>
      </c>
      <c r="U46" s="27" t="s">
        <v>351</v>
      </c>
      <c r="V46" s="27" t="s">
        <v>351</v>
      </c>
      <c r="W46" s="27" t="s">
        <v>351</v>
      </c>
      <c r="X46" s="27" t="s">
        <v>351</v>
      </c>
      <c r="Y46" s="27" t="s">
        <v>351</v>
      </c>
      <c r="Z46" s="27" t="s">
        <v>351</v>
      </c>
      <c r="AA46" s="27" t="s">
        <v>351</v>
      </c>
      <c r="AB46" s="27" t="s">
        <v>351</v>
      </c>
      <c r="AC46" s="27" t="s">
        <v>351</v>
      </c>
      <c r="AD46" s="27" t="s">
        <v>351</v>
      </c>
      <c r="AE46" s="27" t="s">
        <v>351</v>
      </c>
      <c r="AF46" s="27" t="s">
        <v>351</v>
      </c>
      <c r="AG46" s="27" t="s">
        <v>351</v>
      </c>
      <c r="AH46" s="27" t="s">
        <v>351</v>
      </c>
      <c r="AI46" s="27" t="s">
        <v>351</v>
      </c>
      <c r="AJ46" s="27" t="s">
        <v>351</v>
      </c>
      <c r="AK46" s="27" t="s">
        <v>351</v>
      </c>
      <c r="AL46" s="27" t="s">
        <v>351</v>
      </c>
      <c r="AM46" s="27" t="s">
        <v>351</v>
      </c>
      <c r="AN46" s="27" t="s">
        <v>351</v>
      </c>
      <c r="AO46" s="27" t="s">
        <v>351</v>
      </c>
      <c r="AP46" s="27" t="s">
        <v>351</v>
      </c>
      <c r="AQ46" s="27" t="s">
        <v>351</v>
      </c>
      <c r="AR46" s="27" t="s">
        <v>351</v>
      </c>
    </row>
    <row r="47" spans="1:44">
      <c r="A47" s="21" t="s">
        <v>259</v>
      </c>
      <c r="B47" s="21" t="s">
        <v>260</v>
      </c>
      <c r="C47" s="21" t="s">
        <v>261</v>
      </c>
      <c r="D47" s="21" t="s">
        <v>260</v>
      </c>
      <c r="E47" s="22">
        <v>300</v>
      </c>
      <c r="F47" s="22">
        <v>327300</v>
      </c>
      <c r="G47" s="27" t="s">
        <v>351</v>
      </c>
      <c r="H47" s="27" t="s">
        <v>351</v>
      </c>
      <c r="I47" s="27" t="s">
        <v>351</v>
      </c>
      <c r="J47" s="27" t="s">
        <v>351</v>
      </c>
      <c r="K47" s="22">
        <v>13</v>
      </c>
      <c r="L47" s="22">
        <v>12</v>
      </c>
      <c r="M47" s="22">
        <v>19</v>
      </c>
      <c r="N47" s="22">
        <v>37</v>
      </c>
      <c r="O47" s="22">
        <v>197</v>
      </c>
      <c r="P47" s="22">
        <v>314</v>
      </c>
      <c r="Q47" s="22">
        <v>639</v>
      </c>
      <c r="R47" s="22">
        <v>1361</v>
      </c>
      <c r="S47" s="22">
        <v>3226</v>
      </c>
      <c r="T47" s="22">
        <v>8251</v>
      </c>
      <c r="U47" s="22">
        <v>14330</v>
      </c>
      <c r="V47" s="22">
        <v>22850</v>
      </c>
      <c r="W47" s="22">
        <v>32318</v>
      </c>
      <c r="X47" s="22">
        <v>30349</v>
      </c>
      <c r="Y47" s="22">
        <v>17917</v>
      </c>
      <c r="Z47" s="27" t="s">
        <v>351</v>
      </c>
      <c r="AA47" s="27" t="s">
        <v>351</v>
      </c>
      <c r="AB47" s="27" t="s">
        <v>351</v>
      </c>
      <c r="AC47" s="27" t="s">
        <v>351</v>
      </c>
      <c r="AD47" s="27" t="s">
        <v>351</v>
      </c>
      <c r="AE47" s="27" t="s">
        <v>351</v>
      </c>
      <c r="AF47" s="22">
        <v>17</v>
      </c>
      <c r="AG47" s="22">
        <v>31</v>
      </c>
      <c r="AH47" s="22">
        <v>213</v>
      </c>
      <c r="AI47" s="22">
        <v>384</v>
      </c>
      <c r="AJ47" s="22">
        <v>648</v>
      </c>
      <c r="AK47" s="22">
        <v>1093</v>
      </c>
      <c r="AL47" s="22">
        <v>2546</v>
      </c>
      <c r="AM47" s="22">
        <v>6258</v>
      </c>
      <c r="AN47" s="22">
        <v>12391</v>
      </c>
      <c r="AO47" s="22">
        <v>24105</v>
      </c>
      <c r="AP47" s="22">
        <v>43355</v>
      </c>
      <c r="AQ47" s="22">
        <v>52360</v>
      </c>
      <c r="AR47" s="22">
        <v>52027</v>
      </c>
    </row>
    <row r="48" spans="1:44">
      <c r="A48" s="21" t="s">
        <v>265</v>
      </c>
      <c r="B48" s="21" t="s">
        <v>266</v>
      </c>
      <c r="C48" s="21" t="s">
        <v>267</v>
      </c>
      <c r="D48" s="21" t="s">
        <v>266</v>
      </c>
      <c r="E48" s="22">
        <v>900</v>
      </c>
      <c r="F48" s="22">
        <v>74334</v>
      </c>
      <c r="G48" s="27" t="s">
        <v>351</v>
      </c>
      <c r="H48" s="27" t="s">
        <v>351</v>
      </c>
      <c r="I48" s="27" t="s">
        <v>351</v>
      </c>
      <c r="J48" s="22">
        <v>12</v>
      </c>
      <c r="K48" s="22">
        <v>13</v>
      </c>
      <c r="L48" s="22">
        <v>25</v>
      </c>
      <c r="M48" s="22">
        <v>96</v>
      </c>
      <c r="N48" s="22">
        <v>206</v>
      </c>
      <c r="O48" s="22">
        <v>472</v>
      </c>
      <c r="P48" s="22">
        <v>770</v>
      </c>
      <c r="Q48" s="22">
        <v>1146</v>
      </c>
      <c r="R48" s="22">
        <v>1640</v>
      </c>
      <c r="S48" s="22">
        <v>2657</v>
      </c>
      <c r="T48" s="22">
        <v>3972</v>
      </c>
      <c r="U48" s="22">
        <v>4772</v>
      </c>
      <c r="V48" s="22">
        <v>5312</v>
      </c>
      <c r="W48" s="22">
        <v>5355</v>
      </c>
      <c r="X48" s="22">
        <v>3684</v>
      </c>
      <c r="Y48" s="22">
        <v>1586</v>
      </c>
      <c r="Z48" s="27" t="s">
        <v>351</v>
      </c>
      <c r="AA48" s="27" t="s">
        <v>351</v>
      </c>
      <c r="AB48" s="27" t="s">
        <v>351</v>
      </c>
      <c r="AC48" s="27" t="s">
        <v>351</v>
      </c>
      <c r="AD48" s="22">
        <v>12</v>
      </c>
      <c r="AE48" s="22">
        <v>19</v>
      </c>
      <c r="AF48" s="22">
        <v>42</v>
      </c>
      <c r="AG48" s="22">
        <v>94</v>
      </c>
      <c r="AH48" s="22">
        <v>220</v>
      </c>
      <c r="AI48" s="22">
        <v>390</v>
      </c>
      <c r="AJ48" s="22">
        <v>615</v>
      </c>
      <c r="AK48" s="22">
        <v>866</v>
      </c>
      <c r="AL48" s="22">
        <v>1544</v>
      </c>
      <c r="AM48" s="22">
        <v>2599</v>
      </c>
      <c r="AN48" s="22">
        <v>3848</v>
      </c>
      <c r="AO48" s="22">
        <v>6126</v>
      </c>
      <c r="AP48" s="22">
        <v>9340</v>
      </c>
      <c r="AQ48" s="22">
        <v>9802</v>
      </c>
      <c r="AR48" s="22">
        <v>7080</v>
      </c>
    </row>
    <row r="49" spans="1:44">
      <c r="A49" s="21" t="s">
        <v>268</v>
      </c>
      <c r="B49" s="21" t="s">
        <v>269</v>
      </c>
      <c r="C49" s="21" t="s">
        <v>270</v>
      </c>
      <c r="D49" s="21" t="s">
        <v>269</v>
      </c>
      <c r="E49" s="22">
        <v>600</v>
      </c>
      <c r="F49" s="22">
        <v>58531</v>
      </c>
      <c r="G49" s="27" t="s">
        <v>351</v>
      </c>
      <c r="H49" s="27" t="s">
        <v>351</v>
      </c>
      <c r="I49" s="27" t="s">
        <v>351</v>
      </c>
      <c r="J49" s="27" t="s">
        <v>351</v>
      </c>
      <c r="K49" s="22">
        <v>15</v>
      </c>
      <c r="L49" s="22">
        <v>28</v>
      </c>
      <c r="M49" s="22">
        <v>71</v>
      </c>
      <c r="N49" s="22">
        <v>177</v>
      </c>
      <c r="O49" s="22">
        <v>392</v>
      </c>
      <c r="P49" s="22">
        <v>655</v>
      </c>
      <c r="Q49" s="22">
        <v>908</v>
      </c>
      <c r="R49" s="22">
        <v>1303</v>
      </c>
      <c r="S49" s="22">
        <v>2160</v>
      </c>
      <c r="T49" s="22">
        <v>3128</v>
      </c>
      <c r="U49" s="22">
        <v>3792</v>
      </c>
      <c r="V49" s="22">
        <v>4080</v>
      </c>
      <c r="W49" s="22">
        <v>4067</v>
      </c>
      <c r="X49" s="22">
        <v>2668</v>
      </c>
      <c r="Y49" s="22">
        <v>1124</v>
      </c>
      <c r="Z49" s="27" t="s">
        <v>351</v>
      </c>
      <c r="AA49" s="27" t="s">
        <v>351</v>
      </c>
      <c r="AB49" s="27" t="s">
        <v>351</v>
      </c>
      <c r="AC49" s="27" t="s">
        <v>351</v>
      </c>
      <c r="AD49" s="27" t="s">
        <v>351</v>
      </c>
      <c r="AE49" s="22">
        <v>11</v>
      </c>
      <c r="AF49" s="22">
        <v>38</v>
      </c>
      <c r="AG49" s="22">
        <v>73</v>
      </c>
      <c r="AH49" s="22">
        <v>172</v>
      </c>
      <c r="AI49" s="22">
        <v>318</v>
      </c>
      <c r="AJ49" s="22">
        <v>511</v>
      </c>
      <c r="AK49" s="22">
        <v>740</v>
      </c>
      <c r="AL49" s="22">
        <v>1255</v>
      </c>
      <c r="AM49" s="22">
        <v>2081</v>
      </c>
      <c r="AN49" s="22">
        <v>3137</v>
      </c>
      <c r="AO49" s="22">
        <v>4951</v>
      </c>
      <c r="AP49" s="22">
        <v>7384</v>
      </c>
      <c r="AQ49" s="22">
        <v>7751</v>
      </c>
      <c r="AR49" s="22">
        <v>5508</v>
      </c>
    </row>
    <row r="50" spans="1:44">
      <c r="A50" s="21" t="s">
        <v>274</v>
      </c>
      <c r="B50" s="21" t="s">
        <v>275</v>
      </c>
      <c r="C50" s="21" t="s">
        <v>276</v>
      </c>
      <c r="D50" s="21" t="s">
        <v>275</v>
      </c>
      <c r="E50" s="22">
        <v>800</v>
      </c>
      <c r="F50" s="22">
        <v>280</v>
      </c>
      <c r="G50" s="27" t="s">
        <v>351</v>
      </c>
      <c r="H50" s="27" t="s">
        <v>351</v>
      </c>
      <c r="I50" s="27" t="s">
        <v>351</v>
      </c>
      <c r="J50" s="27" t="s">
        <v>351</v>
      </c>
      <c r="K50" s="27" t="s">
        <v>351</v>
      </c>
      <c r="L50" s="27" t="s">
        <v>351</v>
      </c>
      <c r="M50" s="27" t="s">
        <v>351</v>
      </c>
      <c r="N50" s="27" t="s">
        <v>351</v>
      </c>
      <c r="O50" s="27" t="s">
        <v>351</v>
      </c>
      <c r="P50" s="27" t="s">
        <v>351</v>
      </c>
      <c r="Q50" s="27" t="s">
        <v>351</v>
      </c>
      <c r="R50" s="27" t="s">
        <v>351</v>
      </c>
      <c r="S50" s="27" t="s">
        <v>351</v>
      </c>
      <c r="T50" s="27" t="s">
        <v>351</v>
      </c>
      <c r="U50" s="27" t="s">
        <v>351</v>
      </c>
      <c r="V50" s="27" t="s">
        <v>351</v>
      </c>
      <c r="W50" s="27" t="s">
        <v>351</v>
      </c>
      <c r="X50" s="27" t="s">
        <v>351</v>
      </c>
      <c r="Y50" s="27" t="s">
        <v>351</v>
      </c>
      <c r="Z50" s="27" t="s">
        <v>351</v>
      </c>
      <c r="AA50" s="27" t="s">
        <v>351</v>
      </c>
      <c r="AB50" s="27" t="s">
        <v>351</v>
      </c>
      <c r="AC50" s="27" t="s">
        <v>351</v>
      </c>
      <c r="AD50" s="22">
        <v>24</v>
      </c>
      <c r="AE50" s="22">
        <v>81</v>
      </c>
      <c r="AF50" s="22">
        <v>81</v>
      </c>
      <c r="AG50" s="22">
        <v>70</v>
      </c>
      <c r="AH50" s="22">
        <v>22</v>
      </c>
      <c r="AI50" s="27" t="s">
        <v>351</v>
      </c>
      <c r="AJ50" s="27" t="s">
        <v>351</v>
      </c>
      <c r="AK50" s="27" t="s">
        <v>351</v>
      </c>
      <c r="AL50" s="27" t="s">
        <v>351</v>
      </c>
      <c r="AM50" s="27" t="s">
        <v>351</v>
      </c>
      <c r="AN50" s="27" t="s">
        <v>351</v>
      </c>
      <c r="AO50" s="27" t="s">
        <v>351</v>
      </c>
      <c r="AP50" s="27" t="s">
        <v>351</v>
      </c>
      <c r="AQ50" s="27" t="s">
        <v>351</v>
      </c>
      <c r="AR50" s="27" t="s">
        <v>351</v>
      </c>
    </row>
    <row r="51" spans="1:44">
      <c r="A51" s="21" t="s">
        <v>277</v>
      </c>
      <c r="B51" s="21" t="s">
        <v>278</v>
      </c>
      <c r="C51" s="21" t="s">
        <v>279</v>
      </c>
      <c r="D51" s="21" t="s">
        <v>278</v>
      </c>
      <c r="E51" s="22">
        <v>500</v>
      </c>
      <c r="F51" s="22">
        <v>321</v>
      </c>
      <c r="G51" s="27" t="s">
        <v>351</v>
      </c>
      <c r="H51" s="27" t="s">
        <v>351</v>
      </c>
      <c r="I51" s="27" t="s">
        <v>351</v>
      </c>
      <c r="J51" s="27" t="s">
        <v>351</v>
      </c>
      <c r="K51" s="27" t="s">
        <v>351</v>
      </c>
      <c r="L51" s="27" t="s">
        <v>351</v>
      </c>
      <c r="M51" s="27" t="s">
        <v>351</v>
      </c>
      <c r="N51" s="27" t="s">
        <v>351</v>
      </c>
      <c r="O51" s="27" t="s">
        <v>351</v>
      </c>
      <c r="P51" s="27" t="s">
        <v>351</v>
      </c>
      <c r="Q51" s="27" t="s">
        <v>351</v>
      </c>
      <c r="R51" s="27" t="s">
        <v>351</v>
      </c>
      <c r="S51" s="27" t="s">
        <v>351</v>
      </c>
      <c r="T51" s="27" t="s">
        <v>351</v>
      </c>
      <c r="U51" s="27" t="s">
        <v>351</v>
      </c>
      <c r="V51" s="27" t="s">
        <v>351</v>
      </c>
      <c r="W51" s="27" t="s">
        <v>351</v>
      </c>
      <c r="X51" s="27" t="s">
        <v>351</v>
      </c>
      <c r="Y51" s="27" t="s">
        <v>351</v>
      </c>
      <c r="Z51" s="27" t="s">
        <v>351</v>
      </c>
      <c r="AA51" s="27" t="s">
        <v>351</v>
      </c>
      <c r="AB51" s="27" t="s">
        <v>351</v>
      </c>
      <c r="AC51" s="27" t="s">
        <v>351</v>
      </c>
      <c r="AD51" s="22">
        <v>25</v>
      </c>
      <c r="AE51" s="22">
        <v>81</v>
      </c>
      <c r="AF51" s="22">
        <v>122</v>
      </c>
      <c r="AG51" s="22">
        <v>76</v>
      </c>
      <c r="AH51" s="22">
        <v>13</v>
      </c>
      <c r="AI51" s="27" t="s">
        <v>351</v>
      </c>
      <c r="AJ51" s="27" t="s">
        <v>351</v>
      </c>
      <c r="AK51" s="27" t="s">
        <v>351</v>
      </c>
      <c r="AL51" s="27" t="s">
        <v>351</v>
      </c>
      <c r="AM51" s="27" t="s">
        <v>351</v>
      </c>
      <c r="AN51" s="27" t="s">
        <v>351</v>
      </c>
      <c r="AO51" s="27" t="s">
        <v>351</v>
      </c>
      <c r="AP51" s="27" t="s">
        <v>351</v>
      </c>
      <c r="AQ51" s="27" t="s">
        <v>351</v>
      </c>
      <c r="AR51" s="27" t="s">
        <v>351</v>
      </c>
    </row>
    <row r="52" spans="1:44">
      <c r="A52" s="18" t="s">
        <v>280</v>
      </c>
      <c r="B52" s="18" t="s">
        <v>281</v>
      </c>
      <c r="C52" s="18" t="s">
        <v>282</v>
      </c>
      <c r="D52" s="18" t="s">
        <v>283</v>
      </c>
      <c r="E52" s="19">
        <v>750</v>
      </c>
      <c r="F52" s="19">
        <v>8138</v>
      </c>
      <c r="G52" s="26" t="s">
        <v>351</v>
      </c>
      <c r="H52" s="26" t="s">
        <v>351</v>
      </c>
      <c r="I52" s="26" t="s">
        <v>351</v>
      </c>
      <c r="J52" s="26" t="s">
        <v>351</v>
      </c>
      <c r="K52" s="26" t="s">
        <v>351</v>
      </c>
      <c r="L52" s="26" t="s">
        <v>351</v>
      </c>
      <c r="M52" s="26" t="s">
        <v>351</v>
      </c>
      <c r="N52" s="19">
        <v>19</v>
      </c>
      <c r="O52" s="19">
        <v>35</v>
      </c>
      <c r="P52" s="19">
        <v>47</v>
      </c>
      <c r="Q52" s="19">
        <v>112</v>
      </c>
      <c r="R52" s="19">
        <v>232</v>
      </c>
      <c r="S52" s="19">
        <v>441</v>
      </c>
      <c r="T52" s="19">
        <v>761</v>
      </c>
      <c r="U52" s="19">
        <v>809</v>
      </c>
      <c r="V52" s="19">
        <v>581</v>
      </c>
      <c r="W52" s="19">
        <v>327</v>
      </c>
      <c r="X52" s="19">
        <v>139</v>
      </c>
      <c r="Y52" s="19">
        <v>18</v>
      </c>
      <c r="Z52" s="26" t="s">
        <v>351</v>
      </c>
      <c r="AA52" s="26" t="s">
        <v>351</v>
      </c>
      <c r="AB52" s="26" t="s">
        <v>351</v>
      </c>
      <c r="AC52" s="26" t="s">
        <v>351</v>
      </c>
      <c r="AD52" s="26" t="s">
        <v>351</v>
      </c>
      <c r="AE52" s="19">
        <v>12</v>
      </c>
      <c r="AF52" s="19">
        <v>52</v>
      </c>
      <c r="AG52" s="19">
        <v>125</v>
      </c>
      <c r="AH52" s="19">
        <v>340</v>
      </c>
      <c r="AI52" s="19">
        <v>465</v>
      </c>
      <c r="AJ52" s="19">
        <v>388</v>
      </c>
      <c r="AK52" s="19">
        <v>404</v>
      </c>
      <c r="AL52" s="19">
        <v>528</v>
      </c>
      <c r="AM52" s="19">
        <v>631</v>
      </c>
      <c r="AN52" s="19">
        <v>621</v>
      </c>
      <c r="AO52" s="19">
        <v>529</v>
      </c>
      <c r="AP52" s="19">
        <v>320</v>
      </c>
      <c r="AQ52" s="19">
        <v>154</v>
      </c>
      <c r="AR52" s="19">
        <v>39</v>
      </c>
    </row>
    <row r="53" spans="1:44">
      <c r="A53" s="20"/>
      <c r="B53" s="20"/>
      <c r="C53" s="18" t="s">
        <v>284</v>
      </c>
      <c r="D53" s="18" t="s">
        <v>285</v>
      </c>
      <c r="E53" s="19">
        <v>300</v>
      </c>
      <c r="F53" s="19">
        <v>49</v>
      </c>
      <c r="G53" s="26" t="s">
        <v>351</v>
      </c>
      <c r="H53" s="26" t="s">
        <v>351</v>
      </c>
      <c r="I53" s="26" t="s">
        <v>351</v>
      </c>
      <c r="J53" s="26" t="s">
        <v>351</v>
      </c>
      <c r="K53" s="26" t="s">
        <v>351</v>
      </c>
      <c r="L53" s="26" t="s">
        <v>351</v>
      </c>
      <c r="M53" s="26" t="s">
        <v>351</v>
      </c>
      <c r="N53" s="26" t="s">
        <v>351</v>
      </c>
      <c r="O53" s="26" t="s">
        <v>351</v>
      </c>
      <c r="P53" s="26" t="s">
        <v>351</v>
      </c>
      <c r="Q53" s="26" t="s">
        <v>351</v>
      </c>
      <c r="R53" s="26" t="s">
        <v>351</v>
      </c>
      <c r="S53" s="26" t="s">
        <v>351</v>
      </c>
      <c r="T53" s="26" t="s">
        <v>351</v>
      </c>
      <c r="U53" s="26" t="s">
        <v>351</v>
      </c>
      <c r="V53" s="26" t="s">
        <v>351</v>
      </c>
      <c r="W53" s="26" t="s">
        <v>351</v>
      </c>
      <c r="X53" s="26" t="s">
        <v>351</v>
      </c>
      <c r="Y53" s="26" t="s">
        <v>351</v>
      </c>
      <c r="Z53" s="26" t="s">
        <v>351</v>
      </c>
      <c r="AA53" s="26" t="s">
        <v>351</v>
      </c>
      <c r="AB53" s="26" t="s">
        <v>351</v>
      </c>
      <c r="AC53" s="26" t="s">
        <v>351</v>
      </c>
      <c r="AD53" s="26" t="s">
        <v>351</v>
      </c>
      <c r="AE53" s="26" t="s">
        <v>351</v>
      </c>
      <c r="AF53" s="26" t="s">
        <v>351</v>
      </c>
      <c r="AG53" s="26" t="s">
        <v>351</v>
      </c>
      <c r="AH53" s="26" t="s">
        <v>351</v>
      </c>
      <c r="AI53" s="26" t="s">
        <v>351</v>
      </c>
      <c r="AJ53" s="26" t="s">
        <v>351</v>
      </c>
      <c r="AK53" s="26" t="s">
        <v>351</v>
      </c>
      <c r="AL53" s="26" t="s">
        <v>351</v>
      </c>
      <c r="AM53" s="26" t="s">
        <v>351</v>
      </c>
      <c r="AN53" s="26" t="s">
        <v>351</v>
      </c>
      <c r="AO53" s="26" t="s">
        <v>351</v>
      </c>
      <c r="AP53" s="26" t="s">
        <v>351</v>
      </c>
      <c r="AQ53" s="26" t="s">
        <v>351</v>
      </c>
      <c r="AR53" s="26" t="s">
        <v>351</v>
      </c>
    </row>
    <row r="54" spans="1:44">
      <c r="A54" s="28" t="s">
        <v>286</v>
      </c>
      <c r="B54" s="28" t="s">
        <v>287</v>
      </c>
      <c r="C54" s="28" t="s">
        <v>288</v>
      </c>
      <c r="D54" s="28" t="s">
        <v>287</v>
      </c>
      <c r="E54" s="29">
        <v>300</v>
      </c>
      <c r="F54" s="30" t="s">
        <v>351</v>
      </c>
      <c r="G54" s="30" t="s">
        <v>351</v>
      </c>
      <c r="H54" s="30" t="s">
        <v>351</v>
      </c>
      <c r="I54" s="30" t="s">
        <v>351</v>
      </c>
      <c r="J54" s="30" t="s">
        <v>351</v>
      </c>
      <c r="K54" s="30" t="s">
        <v>351</v>
      </c>
      <c r="L54" s="30" t="s">
        <v>351</v>
      </c>
      <c r="M54" s="30" t="s">
        <v>351</v>
      </c>
      <c r="N54" s="30" t="s">
        <v>351</v>
      </c>
      <c r="O54" s="30" t="s">
        <v>351</v>
      </c>
      <c r="P54" s="30" t="s">
        <v>351</v>
      </c>
      <c r="Q54" s="30" t="s">
        <v>351</v>
      </c>
      <c r="R54" s="30" t="s">
        <v>351</v>
      </c>
      <c r="S54" s="30" t="s">
        <v>351</v>
      </c>
      <c r="T54" s="30" t="s">
        <v>351</v>
      </c>
      <c r="U54" s="30" t="s">
        <v>351</v>
      </c>
      <c r="V54" s="30" t="s">
        <v>351</v>
      </c>
      <c r="W54" s="30" t="s">
        <v>351</v>
      </c>
      <c r="X54" s="30" t="s">
        <v>351</v>
      </c>
      <c r="Y54" s="30" t="s">
        <v>351</v>
      </c>
      <c r="Z54" s="30" t="s">
        <v>351</v>
      </c>
      <c r="AA54" s="30" t="s">
        <v>351</v>
      </c>
      <c r="AB54" s="30" t="s">
        <v>351</v>
      </c>
      <c r="AC54" s="30" t="s">
        <v>351</v>
      </c>
      <c r="AD54" s="30" t="s">
        <v>351</v>
      </c>
      <c r="AE54" s="30" t="s">
        <v>351</v>
      </c>
      <c r="AF54" s="30" t="s">
        <v>351</v>
      </c>
      <c r="AG54" s="30" t="s">
        <v>351</v>
      </c>
      <c r="AH54" s="30" t="s">
        <v>351</v>
      </c>
      <c r="AI54" s="30" t="s">
        <v>351</v>
      </c>
      <c r="AJ54" s="30" t="s">
        <v>351</v>
      </c>
      <c r="AK54" s="30" t="s">
        <v>351</v>
      </c>
      <c r="AL54" s="30" t="s">
        <v>351</v>
      </c>
      <c r="AM54" s="30" t="s">
        <v>351</v>
      </c>
      <c r="AN54" s="30" t="s">
        <v>351</v>
      </c>
      <c r="AO54" s="30" t="s">
        <v>351</v>
      </c>
      <c r="AP54" s="30" t="s">
        <v>351</v>
      </c>
      <c r="AQ54" s="30" t="s">
        <v>351</v>
      </c>
      <c r="AR54" s="30" t="s">
        <v>351</v>
      </c>
    </row>
    <row r="55" spans="1:44">
      <c r="A55" s="21" t="s">
        <v>289</v>
      </c>
      <c r="B55" s="21" t="s">
        <v>290</v>
      </c>
      <c r="C55" s="21" t="s">
        <v>291</v>
      </c>
      <c r="D55" s="21" t="s">
        <v>290</v>
      </c>
      <c r="E55" s="22">
        <v>500</v>
      </c>
      <c r="F55" s="27" t="s">
        <v>351</v>
      </c>
      <c r="G55" s="27" t="s">
        <v>351</v>
      </c>
      <c r="H55" s="27" t="s">
        <v>351</v>
      </c>
      <c r="I55" s="27" t="s">
        <v>351</v>
      </c>
      <c r="J55" s="27" t="s">
        <v>351</v>
      </c>
      <c r="K55" s="27" t="s">
        <v>351</v>
      </c>
      <c r="L55" s="27" t="s">
        <v>351</v>
      </c>
      <c r="M55" s="27" t="s">
        <v>351</v>
      </c>
      <c r="N55" s="27" t="s">
        <v>351</v>
      </c>
      <c r="O55" s="27" t="s">
        <v>351</v>
      </c>
      <c r="P55" s="27" t="s">
        <v>351</v>
      </c>
      <c r="Q55" s="27" t="s">
        <v>351</v>
      </c>
      <c r="R55" s="27" t="s">
        <v>351</v>
      </c>
      <c r="S55" s="27" t="s">
        <v>351</v>
      </c>
      <c r="T55" s="27" t="s">
        <v>351</v>
      </c>
      <c r="U55" s="27" t="s">
        <v>351</v>
      </c>
      <c r="V55" s="27" t="s">
        <v>351</v>
      </c>
      <c r="W55" s="27" t="s">
        <v>351</v>
      </c>
      <c r="X55" s="27" t="s">
        <v>351</v>
      </c>
      <c r="Y55" s="27" t="s">
        <v>351</v>
      </c>
      <c r="Z55" s="27" t="s">
        <v>351</v>
      </c>
      <c r="AA55" s="27" t="s">
        <v>351</v>
      </c>
      <c r="AB55" s="27" t="s">
        <v>351</v>
      </c>
      <c r="AC55" s="27" t="s">
        <v>351</v>
      </c>
      <c r="AD55" s="27" t="s">
        <v>351</v>
      </c>
      <c r="AE55" s="27" t="s">
        <v>351</v>
      </c>
      <c r="AF55" s="27" t="s">
        <v>351</v>
      </c>
      <c r="AG55" s="27" t="s">
        <v>351</v>
      </c>
      <c r="AH55" s="27" t="s">
        <v>351</v>
      </c>
      <c r="AI55" s="27" t="s">
        <v>351</v>
      </c>
      <c r="AJ55" s="27" t="s">
        <v>351</v>
      </c>
      <c r="AK55" s="27" t="s">
        <v>351</v>
      </c>
      <c r="AL55" s="27" t="s">
        <v>351</v>
      </c>
      <c r="AM55" s="27" t="s">
        <v>351</v>
      </c>
      <c r="AN55" s="27" t="s">
        <v>351</v>
      </c>
      <c r="AO55" s="27" t="s">
        <v>351</v>
      </c>
      <c r="AP55" s="27" t="s">
        <v>351</v>
      </c>
      <c r="AQ55" s="27" t="s">
        <v>351</v>
      </c>
      <c r="AR55" s="27" t="s">
        <v>351</v>
      </c>
    </row>
    <row r="56" spans="1:44">
      <c r="A56" s="21" t="s">
        <v>298</v>
      </c>
      <c r="B56" s="21" t="s">
        <v>299</v>
      </c>
      <c r="C56" s="21" t="s">
        <v>300</v>
      </c>
      <c r="D56" s="21" t="s">
        <v>299</v>
      </c>
      <c r="E56" s="22">
        <v>350</v>
      </c>
      <c r="F56" s="27" t="s">
        <v>351</v>
      </c>
      <c r="G56" s="27" t="s">
        <v>351</v>
      </c>
      <c r="H56" s="27" t="s">
        <v>351</v>
      </c>
      <c r="I56" s="27" t="s">
        <v>351</v>
      </c>
      <c r="J56" s="27" t="s">
        <v>351</v>
      </c>
      <c r="K56" s="27" t="s">
        <v>351</v>
      </c>
      <c r="L56" s="27" t="s">
        <v>351</v>
      </c>
      <c r="M56" s="27" t="s">
        <v>351</v>
      </c>
      <c r="N56" s="27" t="s">
        <v>351</v>
      </c>
      <c r="O56" s="27" t="s">
        <v>351</v>
      </c>
      <c r="P56" s="27" t="s">
        <v>351</v>
      </c>
      <c r="Q56" s="27" t="s">
        <v>351</v>
      </c>
      <c r="R56" s="27" t="s">
        <v>351</v>
      </c>
      <c r="S56" s="27" t="s">
        <v>351</v>
      </c>
      <c r="T56" s="27" t="s">
        <v>351</v>
      </c>
      <c r="U56" s="27" t="s">
        <v>351</v>
      </c>
      <c r="V56" s="27" t="s">
        <v>351</v>
      </c>
      <c r="W56" s="27" t="s">
        <v>351</v>
      </c>
      <c r="X56" s="27" t="s">
        <v>351</v>
      </c>
      <c r="Y56" s="27" t="s">
        <v>351</v>
      </c>
      <c r="Z56" s="27" t="s">
        <v>351</v>
      </c>
      <c r="AA56" s="27" t="s">
        <v>351</v>
      </c>
      <c r="AB56" s="27" t="s">
        <v>351</v>
      </c>
      <c r="AC56" s="27" t="s">
        <v>351</v>
      </c>
      <c r="AD56" s="27" t="s">
        <v>351</v>
      </c>
      <c r="AE56" s="27" t="s">
        <v>351</v>
      </c>
      <c r="AF56" s="27" t="s">
        <v>351</v>
      </c>
      <c r="AG56" s="27" t="s">
        <v>351</v>
      </c>
      <c r="AH56" s="27" t="s">
        <v>351</v>
      </c>
      <c r="AI56" s="27" t="s">
        <v>351</v>
      </c>
      <c r="AJ56" s="27" t="s">
        <v>351</v>
      </c>
      <c r="AK56" s="27" t="s">
        <v>351</v>
      </c>
      <c r="AL56" s="27" t="s">
        <v>351</v>
      </c>
      <c r="AM56" s="27" t="s">
        <v>351</v>
      </c>
      <c r="AN56" s="27" t="s">
        <v>351</v>
      </c>
      <c r="AO56" s="27" t="s">
        <v>351</v>
      </c>
      <c r="AP56" s="27" t="s">
        <v>351</v>
      </c>
      <c r="AQ56" s="27" t="s">
        <v>351</v>
      </c>
      <c r="AR56" s="27" t="s">
        <v>351</v>
      </c>
    </row>
    <row r="57" spans="1:44">
      <c r="A57" s="21" t="s">
        <v>301</v>
      </c>
      <c r="B57" s="21" t="s">
        <v>302</v>
      </c>
      <c r="C57" s="21" t="s">
        <v>303</v>
      </c>
      <c r="D57" s="21" t="s">
        <v>302</v>
      </c>
      <c r="E57" s="22">
        <v>700</v>
      </c>
      <c r="F57" s="22">
        <v>411</v>
      </c>
      <c r="G57" s="27" t="s">
        <v>351</v>
      </c>
      <c r="H57" s="27" t="s">
        <v>351</v>
      </c>
      <c r="I57" s="27" t="s">
        <v>351</v>
      </c>
      <c r="J57" s="27" t="s">
        <v>351</v>
      </c>
      <c r="K57" s="27" t="s">
        <v>351</v>
      </c>
      <c r="L57" s="27" t="s">
        <v>351</v>
      </c>
      <c r="M57" s="27" t="s">
        <v>351</v>
      </c>
      <c r="N57" s="27" t="s">
        <v>351</v>
      </c>
      <c r="O57" s="22">
        <v>19</v>
      </c>
      <c r="P57" s="22">
        <v>20</v>
      </c>
      <c r="Q57" s="22">
        <v>28</v>
      </c>
      <c r="R57" s="22">
        <v>27</v>
      </c>
      <c r="S57" s="22">
        <v>42</v>
      </c>
      <c r="T57" s="22">
        <v>25</v>
      </c>
      <c r="U57" s="22">
        <v>27</v>
      </c>
      <c r="V57" s="27" t="s">
        <v>351</v>
      </c>
      <c r="W57" s="27" t="s">
        <v>351</v>
      </c>
      <c r="X57" s="27" t="s">
        <v>351</v>
      </c>
      <c r="Y57" s="27" t="s">
        <v>351</v>
      </c>
      <c r="Z57" s="27" t="s">
        <v>351</v>
      </c>
      <c r="AA57" s="27" t="s">
        <v>351</v>
      </c>
      <c r="AB57" s="27" t="s">
        <v>351</v>
      </c>
      <c r="AC57" s="27" t="s">
        <v>351</v>
      </c>
      <c r="AD57" s="27" t="s">
        <v>351</v>
      </c>
      <c r="AE57" s="27" t="s">
        <v>351</v>
      </c>
      <c r="AF57" s="27" t="s">
        <v>351</v>
      </c>
      <c r="AG57" s="27" t="s">
        <v>351</v>
      </c>
      <c r="AH57" s="22">
        <v>10</v>
      </c>
      <c r="AI57" s="27" t="s">
        <v>351</v>
      </c>
      <c r="AJ57" s="22">
        <v>19</v>
      </c>
      <c r="AK57" s="22">
        <v>22</v>
      </c>
      <c r="AL57" s="22">
        <v>40</v>
      </c>
      <c r="AM57" s="22">
        <v>44</v>
      </c>
      <c r="AN57" s="22">
        <v>32</v>
      </c>
      <c r="AO57" s="22">
        <v>12</v>
      </c>
      <c r="AP57" s="27" t="s">
        <v>351</v>
      </c>
      <c r="AQ57" s="27" t="s">
        <v>351</v>
      </c>
      <c r="AR57" s="27" t="s">
        <v>351</v>
      </c>
    </row>
    <row r="58" spans="1:44">
      <c r="A58" s="21" t="s">
        <v>304</v>
      </c>
      <c r="B58" s="21" t="s">
        <v>305</v>
      </c>
      <c r="C58" s="21" t="s">
        <v>306</v>
      </c>
      <c r="D58" s="21" t="s">
        <v>305</v>
      </c>
      <c r="E58" s="22">
        <v>500</v>
      </c>
      <c r="F58" s="22">
        <v>1233</v>
      </c>
      <c r="G58" s="22">
        <v>31</v>
      </c>
      <c r="H58" s="27" t="s">
        <v>351</v>
      </c>
      <c r="I58" s="27" t="s">
        <v>351</v>
      </c>
      <c r="J58" s="27" t="s">
        <v>351</v>
      </c>
      <c r="K58" s="27" t="s">
        <v>351</v>
      </c>
      <c r="L58" s="27" t="s">
        <v>351</v>
      </c>
      <c r="M58" s="27" t="s">
        <v>351</v>
      </c>
      <c r="N58" s="22">
        <v>13</v>
      </c>
      <c r="O58" s="22">
        <v>14</v>
      </c>
      <c r="P58" s="22">
        <v>17</v>
      </c>
      <c r="Q58" s="22">
        <v>29</v>
      </c>
      <c r="R58" s="22">
        <v>26</v>
      </c>
      <c r="S58" s="22">
        <v>46</v>
      </c>
      <c r="T58" s="22">
        <v>71</v>
      </c>
      <c r="U58" s="22">
        <v>66</v>
      </c>
      <c r="V58" s="22">
        <v>96</v>
      </c>
      <c r="W58" s="22">
        <v>96</v>
      </c>
      <c r="X58" s="22">
        <v>85</v>
      </c>
      <c r="Y58" s="22">
        <v>52</v>
      </c>
      <c r="Z58" s="22">
        <v>23</v>
      </c>
      <c r="AA58" s="27" t="s">
        <v>351</v>
      </c>
      <c r="AB58" s="27" t="s">
        <v>351</v>
      </c>
      <c r="AC58" s="27" t="s">
        <v>351</v>
      </c>
      <c r="AD58" s="27" t="s">
        <v>351</v>
      </c>
      <c r="AE58" s="27" t="s">
        <v>351</v>
      </c>
      <c r="AF58" s="27" t="s">
        <v>351</v>
      </c>
      <c r="AG58" s="27" t="s">
        <v>351</v>
      </c>
      <c r="AH58" s="27" t="s">
        <v>351</v>
      </c>
      <c r="AI58" s="27" t="s">
        <v>351</v>
      </c>
      <c r="AJ58" s="22">
        <v>10</v>
      </c>
      <c r="AK58" s="22">
        <v>14</v>
      </c>
      <c r="AL58" s="22">
        <v>20</v>
      </c>
      <c r="AM58" s="22">
        <v>37</v>
      </c>
      <c r="AN58" s="22">
        <v>43</v>
      </c>
      <c r="AO58" s="22">
        <v>54</v>
      </c>
      <c r="AP58" s="22">
        <v>87</v>
      </c>
      <c r="AQ58" s="22">
        <v>128</v>
      </c>
      <c r="AR58" s="22">
        <v>109</v>
      </c>
    </row>
    <row r="59" spans="1:44">
      <c r="A59" s="21" t="s">
        <v>307</v>
      </c>
      <c r="B59" s="21" t="s">
        <v>308</v>
      </c>
      <c r="C59" s="21" t="s">
        <v>309</v>
      </c>
      <c r="D59" s="21" t="s">
        <v>308</v>
      </c>
      <c r="E59" s="22">
        <v>300</v>
      </c>
      <c r="F59" s="22">
        <v>1383009</v>
      </c>
      <c r="G59" s="22">
        <v>3566</v>
      </c>
      <c r="H59" s="22">
        <v>2275</v>
      </c>
      <c r="I59" s="22">
        <v>5594</v>
      </c>
      <c r="J59" s="22">
        <v>13240</v>
      </c>
      <c r="K59" s="22">
        <v>8402</v>
      </c>
      <c r="L59" s="22">
        <v>8062</v>
      </c>
      <c r="M59" s="22">
        <v>9733</v>
      </c>
      <c r="N59" s="22">
        <v>13335</v>
      </c>
      <c r="O59" s="22">
        <v>17856</v>
      </c>
      <c r="P59" s="22">
        <v>19803</v>
      </c>
      <c r="Q59" s="22">
        <v>24200</v>
      </c>
      <c r="R59" s="22">
        <v>32406</v>
      </c>
      <c r="S59" s="22">
        <v>52214</v>
      </c>
      <c r="T59" s="22">
        <v>73268</v>
      </c>
      <c r="U59" s="22">
        <v>90638</v>
      </c>
      <c r="V59" s="22">
        <v>96190</v>
      </c>
      <c r="W59" s="22">
        <v>88963</v>
      </c>
      <c r="X59" s="22">
        <v>59749</v>
      </c>
      <c r="Y59" s="22">
        <v>27074</v>
      </c>
      <c r="Z59" s="22">
        <v>2939</v>
      </c>
      <c r="AA59" s="22">
        <v>1580</v>
      </c>
      <c r="AB59" s="22">
        <v>3694</v>
      </c>
      <c r="AC59" s="22">
        <v>8275</v>
      </c>
      <c r="AD59" s="22">
        <v>4835</v>
      </c>
      <c r="AE59" s="22">
        <v>5084</v>
      </c>
      <c r="AF59" s="22">
        <v>6576</v>
      </c>
      <c r="AG59" s="22">
        <v>9516</v>
      </c>
      <c r="AH59" s="22">
        <v>13620</v>
      </c>
      <c r="AI59" s="22">
        <v>16604</v>
      </c>
      <c r="AJ59" s="22">
        <v>21913</v>
      </c>
      <c r="AK59" s="22">
        <v>29157</v>
      </c>
      <c r="AL59" s="22">
        <v>46803</v>
      </c>
      <c r="AM59" s="22">
        <v>65988</v>
      </c>
      <c r="AN59" s="22">
        <v>90747</v>
      </c>
      <c r="AO59" s="22">
        <v>110296</v>
      </c>
      <c r="AP59" s="22">
        <v>122316</v>
      </c>
      <c r="AQ59" s="22">
        <v>102725</v>
      </c>
      <c r="AR59" s="22">
        <v>73773</v>
      </c>
    </row>
    <row r="60" spans="1:44">
      <c r="A60" s="21" t="s">
        <v>310</v>
      </c>
      <c r="B60" s="21" t="s">
        <v>311</v>
      </c>
      <c r="C60" s="21" t="s">
        <v>312</v>
      </c>
      <c r="D60" s="21" t="s">
        <v>311</v>
      </c>
      <c r="E60" s="22">
        <v>555</v>
      </c>
      <c r="F60" s="22">
        <v>29846</v>
      </c>
      <c r="G60" s="22">
        <v>13</v>
      </c>
      <c r="H60" s="27" t="s">
        <v>351</v>
      </c>
      <c r="I60" s="27" t="s">
        <v>351</v>
      </c>
      <c r="J60" s="22">
        <v>23</v>
      </c>
      <c r="K60" s="22">
        <v>19</v>
      </c>
      <c r="L60" s="22">
        <v>18</v>
      </c>
      <c r="M60" s="22">
        <v>35</v>
      </c>
      <c r="N60" s="22">
        <v>53</v>
      </c>
      <c r="O60" s="22">
        <v>100</v>
      </c>
      <c r="P60" s="22">
        <v>131</v>
      </c>
      <c r="Q60" s="22">
        <v>177</v>
      </c>
      <c r="R60" s="22">
        <v>277</v>
      </c>
      <c r="S60" s="22">
        <v>601</v>
      </c>
      <c r="T60" s="22">
        <v>1016</v>
      </c>
      <c r="U60" s="22">
        <v>1602</v>
      </c>
      <c r="V60" s="22">
        <v>2214</v>
      </c>
      <c r="W60" s="22">
        <v>2680</v>
      </c>
      <c r="X60" s="22">
        <v>2083</v>
      </c>
      <c r="Y60" s="22">
        <v>998</v>
      </c>
      <c r="Z60" s="22">
        <v>11</v>
      </c>
      <c r="AA60" s="27" t="s">
        <v>351</v>
      </c>
      <c r="AB60" s="27" t="s">
        <v>351</v>
      </c>
      <c r="AC60" s="22">
        <v>12</v>
      </c>
      <c r="AD60" s="22">
        <v>13</v>
      </c>
      <c r="AE60" s="22">
        <v>22</v>
      </c>
      <c r="AF60" s="22">
        <v>24</v>
      </c>
      <c r="AG60" s="22">
        <v>38</v>
      </c>
      <c r="AH60" s="22">
        <v>60</v>
      </c>
      <c r="AI60" s="22">
        <v>96</v>
      </c>
      <c r="AJ60" s="22">
        <v>157</v>
      </c>
      <c r="AK60" s="22">
        <v>219</v>
      </c>
      <c r="AL60" s="22">
        <v>453</v>
      </c>
      <c r="AM60" s="22">
        <v>837</v>
      </c>
      <c r="AN60" s="22">
        <v>1587</v>
      </c>
      <c r="AO60" s="22">
        <v>2759</v>
      </c>
      <c r="AP60" s="22">
        <v>4239</v>
      </c>
      <c r="AQ60" s="22">
        <v>4222</v>
      </c>
      <c r="AR60" s="22">
        <v>3036</v>
      </c>
    </row>
    <row r="61" spans="1:44">
      <c r="A61" s="18" t="s">
        <v>313</v>
      </c>
      <c r="B61" s="18" t="s">
        <v>314</v>
      </c>
      <c r="C61" s="18" t="s">
        <v>315</v>
      </c>
      <c r="D61" s="18" t="s">
        <v>316</v>
      </c>
      <c r="E61" s="19">
        <v>430</v>
      </c>
      <c r="F61" s="19">
        <v>150265</v>
      </c>
      <c r="G61" s="19">
        <v>6588</v>
      </c>
      <c r="H61" s="19">
        <v>207</v>
      </c>
      <c r="I61" s="19">
        <v>208</v>
      </c>
      <c r="J61" s="19">
        <v>498</v>
      </c>
      <c r="K61" s="19">
        <v>591</v>
      </c>
      <c r="L61" s="19">
        <v>556</v>
      </c>
      <c r="M61" s="19">
        <v>738</v>
      </c>
      <c r="N61" s="19">
        <v>1088</v>
      </c>
      <c r="O61" s="19">
        <v>2068</v>
      </c>
      <c r="P61" s="19">
        <v>2685</v>
      </c>
      <c r="Q61" s="19">
        <v>3395</v>
      </c>
      <c r="R61" s="19">
        <v>4388</v>
      </c>
      <c r="S61" s="19">
        <v>6934</v>
      </c>
      <c r="T61" s="19">
        <v>9838</v>
      </c>
      <c r="U61" s="19">
        <v>11408</v>
      </c>
      <c r="V61" s="19">
        <v>11794</v>
      </c>
      <c r="W61" s="19">
        <v>11237</v>
      </c>
      <c r="X61" s="19">
        <v>7344</v>
      </c>
      <c r="Y61" s="19">
        <v>2884</v>
      </c>
      <c r="Z61" s="19">
        <v>5827</v>
      </c>
      <c r="AA61" s="19">
        <v>126</v>
      </c>
      <c r="AB61" s="19">
        <v>140</v>
      </c>
      <c r="AC61" s="19">
        <v>337</v>
      </c>
      <c r="AD61" s="19">
        <v>709</v>
      </c>
      <c r="AE61" s="19">
        <v>1466</v>
      </c>
      <c r="AF61" s="19">
        <v>2519</v>
      </c>
      <c r="AG61" s="19">
        <v>2269</v>
      </c>
      <c r="AH61" s="19">
        <v>1491</v>
      </c>
      <c r="AI61" s="19">
        <v>1306</v>
      </c>
      <c r="AJ61" s="19">
        <v>1542</v>
      </c>
      <c r="AK61" s="19">
        <v>1914</v>
      </c>
      <c r="AL61" s="19">
        <v>2910</v>
      </c>
      <c r="AM61" s="19">
        <v>4689</v>
      </c>
      <c r="AN61" s="19">
        <v>6206</v>
      </c>
      <c r="AO61" s="19">
        <v>7798</v>
      </c>
      <c r="AP61" s="19">
        <v>9472</v>
      </c>
      <c r="AQ61" s="19">
        <v>8764</v>
      </c>
      <c r="AR61" s="19">
        <v>6331</v>
      </c>
    </row>
    <row r="62" spans="1:44">
      <c r="A62" s="20"/>
      <c r="B62" s="20"/>
      <c r="C62" s="21" t="s">
        <v>317</v>
      </c>
      <c r="D62" s="21" t="s">
        <v>318</v>
      </c>
      <c r="E62" s="22">
        <v>380</v>
      </c>
      <c r="F62" s="22">
        <v>5819034</v>
      </c>
      <c r="G62" s="22">
        <v>11965</v>
      </c>
      <c r="H62" s="22">
        <v>4345</v>
      </c>
      <c r="I62" s="22">
        <v>3808</v>
      </c>
      <c r="J62" s="22">
        <v>8688</v>
      </c>
      <c r="K62" s="22">
        <v>12503</v>
      </c>
      <c r="L62" s="22">
        <v>19424</v>
      </c>
      <c r="M62" s="22">
        <v>27982</v>
      </c>
      <c r="N62" s="22">
        <v>43030</v>
      </c>
      <c r="O62" s="22">
        <v>71531</v>
      </c>
      <c r="P62" s="22">
        <v>94723</v>
      </c>
      <c r="Q62" s="22">
        <v>127016</v>
      </c>
      <c r="R62" s="22">
        <v>178399</v>
      </c>
      <c r="S62" s="22">
        <v>303417</v>
      </c>
      <c r="T62" s="22">
        <v>429983</v>
      </c>
      <c r="U62" s="22">
        <v>492161</v>
      </c>
      <c r="V62" s="22">
        <v>477008</v>
      </c>
      <c r="W62" s="22">
        <v>391605</v>
      </c>
      <c r="X62" s="22">
        <v>232364</v>
      </c>
      <c r="Y62" s="22">
        <v>87216</v>
      </c>
      <c r="Z62" s="22">
        <v>8772</v>
      </c>
      <c r="AA62" s="22">
        <v>3596</v>
      </c>
      <c r="AB62" s="22">
        <v>3443</v>
      </c>
      <c r="AC62" s="22">
        <v>8038</v>
      </c>
      <c r="AD62" s="22">
        <v>12269</v>
      </c>
      <c r="AE62" s="22">
        <v>18658</v>
      </c>
      <c r="AF62" s="22">
        <v>29407</v>
      </c>
      <c r="AG62" s="22">
        <v>42814</v>
      </c>
      <c r="AH62" s="22">
        <v>61271</v>
      </c>
      <c r="AI62" s="22">
        <v>75969</v>
      </c>
      <c r="AJ62" s="22">
        <v>99877</v>
      </c>
      <c r="AK62" s="22">
        <v>132219</v>
      </c>
      <c r="AL62" s="22">
        <v>207622</v>
      </c>
      <c r="AM62" s="22">
        <v>288219</v>
      </c>
      <c r="AN62" s="22">
        <v>355050</v>
      </c>
      <c r="AO62" s="22">
        <v>406107</v>
      </c>
      <c r="AP62" s="22">
        <v>433863</v>
      </c>
      <c r="AQ62" s="22">
        <v>360818</v>
      </c>
      <c r="AR62" s="22">
        <v>253854</v>
      </c>
    </row>
    <row r="63" spans="1:44">
      <c r="A63" s="20"/>
      <c r="B63" s="20"/>
      <c r="C63" s="18" t="s">
        <v>319</v>
      </c>
      <c r="D63" s="18" t="s">
        <v>320</v>
      </c>
      <c r="E63" s="19">
        <v>325</v>
      </c>
      <c r="F63" s="19">
        <v>7049338</v>
      </c>
      <c r="G63" s="19">
        <v>90258</v>
      </c>
      <c r="H63" s="19">
        <v>28730</v>
      </c>
      <c r="I63" s="19">
        <v>23990</v>
      </c>
      <c r="J63" s="19">
        <v>42160</v>
      </c>
      <c r="K63" s="19">
        <v>39883</v>
      </c>
      <c r="L63" s="19">
        <v>41722</v>
      </c>
      <c r="M63" s="19">
        <v>50792</v>
      </c>
      <c r="N63" s="19">
        <v>69930</v>
      </c>
      <c r="O63" s="19">
        <v>96535</v>
      </c>
      <c r="P63" s="19">
        <v>108696</v>
      </c>
      <c r="Q63" s="19">
        <v>135405</v>
      </c>
      <c r="R63" s="19">
        <v>182458</v>
      </c>
      <c r="S63" s="19">
        <v>295919</v>
      </c>
      <c r="T63" s="19">
        <v>411700</v>
      </c>
      <c r="U63" s="19">
        <v>472272</v>
      </c>
      <c r="V63" s="19">
        <v>456423</v>
      </c>
      <c r="W63" s="19">
        <v>395509</v>
      </c>
      <c r="X63" s="19">
        <v>256549</v>
      </c>
      <c r="Y63" s="19">
        <v>120510</v>
      </c>
      <c r="Z63" s="19">
        <v>68478</v>
      </c>
      <c r="AA63" s="19">
        <v>21427</v>
      </c>
      <c r="AB63" s="19">
        <v>17075</v>
      </c>
      <c r="AC63" s="19">
        <v>30696</v>
      </c>
      <c r="AD63" s="19">
        <v>44905</v>
      </c>
      <c r="AE63" s="19">
        <v>81922</v>
      </c>
      <c r="AF63" s="19">
        <v>121104</v>
      </c>
      <c r="AG63" s="19">
        <v>127764</v>
      </c>
      <c r="AH63" s="19">
        <v>118676</v>
      </c>
      <c r="AI63" s="19">
        <v>113776</v>
      </c>
      <c r="AJ63" s="19">
        <v>123167</v>
      </c>
      <c r="AK63" s="19">
        <v>150406</v>
      </c>
      <c r="AL63" s="19">
        <v>229676</v>
      </c>
      <c r="AM63" s="19">
        <v>318875</v>
      </c>
      <c r="AN63" s="19">
        <v>399350</v>
      </c>
      <c r="AO63" s="19">
        <v>455607</v>
      </c>
      <c r="AP63" s="19">
        <v>496424</v>
      </c>
      <c r="AQ63" s="19">
        <v>434607</v>
      </c>
      <c r="AR63" s="19">
        <v>375962</v>
      </c>
    </row>
    <row r="64" spans="1:44">
      <c r="A64" s="28" t="s">
        <v>321</v>
      </c>
      <c r="B64" s="28" t="s">
        <v>322</v>
      </c>
      <c r="C64" s="28" t="s">
        <v>323</v>
      </c>
      <c r="D64" s="28" t="s">
        <v>322</v>
      </c>
      <c r="E64" s="29">
        <v>250</v>
      </c>
      <c r="F64" s="29">
        <v>2911993</v>
      </c>
      <c r="G64" s="29">
        <v>61404</v>
      </c>
      <c r="H64" s="29">
        <v>10655</v>
      </c>
      <c r="I64" s="29">
        <v>8075</v>
      </c>
      <c r="J64" s="29">
        <v>11989</v>
      </c>
      <c r="K64" s="29">
        <v>11184</v>
      </c>
      <c r="L64" s="29">
        <v>11297</v>
      </c>
      <c r="M64" s="29">
        <v>13708</v>
      </c>
      <c r="N64" s="29">
        <v>19460</v>
      </c>
      <c r="O64" s="29">
        <v>29384</v>
      </c>
      <c r="P64" s="29">
        <v>36495</v>
      </c>
      <c r="Q64" s="29">
        <v>48168</v>
      </c>
      <c r="R64" s="29">
        <v>68046</v>
      </c>
      <c r="S64" s="29">
        <v>111862</v>
      </c>
      <c r="T64" s="29">
        <v>159794</v>
      </c>
      <c r="U64" s="29">
        <v>197479</v>
      </c>
      <c r="V64" s="29">
        <v>215498</v>
      </c>
      <c r="W64" s="29">
        <v>216304</v>
      </c>
      <c r="X64" s="29">
        <v>155153</v>
      </c>
      <c r="Y64" s="29">
        <v>74921</v>
      </c>
      <c r="Z64" s="29">
        <v>48474</v>
      </c>
      <c r="AA64" s="29">
        <v>7931</v>
      </c>
      <c r="AB64" s="29">
        <v>5636</v>
      </c>
      <c r="AC64" s="29">
        <v>9179</v>
      </c>
      <c r="AD64" s="29">
        <v>12536</v>
      </c>
      <c r="AE64" s="29">
        <v>19234</v>
      </c>
      <c r="AF64" s="29">
        <v>25491</v>
      </c>
      <c r="AG64" s="29">
        <v>25938</v>
      </c>
      <c r="AH64" s="29">
        <v>25667</v>
      </c>
      <c r="AI64" s="29">
        <v>26511</v>
      </c>
      <c r="AJ64" s="29">
        <v>31180</v>
      </c>
      <c r="AK64" s="29">
        <v>40653</v>
      </c>
      <c r="AL64" s="29">
        <v>66983</v>
      </c>
      <c r="AM64" s="29">
        <v>99195</v>
      </c>
      <c r="AN64" s="29">
        <v>140722</v>
      </c>
      <c r="AO64" s="29">
        <v>187124</v>
      </c>
      <c r="AP64" s="29">
        <v>242353</v>
      </c>
      <c r="AQ64" s="29">
        <v>235749</v>
      </c>
      <c r="AR64" s="29">
        <v>200561</v>
      </c>
    </row>
    <row r="65" spans="1:44">
      <c r="A65" s="21" t="s">
        <v>324</v>
      </c>
      <c r="B65" s="21" t="s">
        <v>325</v>
      </c>
      <c r="C65" s="21" t="s">
        <v>326</v>
      </c>
      <c r="D65" s="21" t="s">
        <v>325</v>
      </c>
      <c r="E65" s="22">
        <v>500</v>
      </c>
      <c r="F65" s="22">
        <v>8729</v>
      </c>
      <c r="G65" s="22">
        <v>98</v>
      </c>
      <c r="H65" s="22">
        <v>26</v>
      </c>
      <c r="I65" s="22">
        <v>33</v>
      </c>
      <c r="J65" s="22">
        <v>60</v>
      </c>
      <c r="K65" s="22">
        <v>50</v>
      </c>
      <c r="L65" s="22">
        <v>62</v>
      </c>
      <c r="M65" s="22">
        <v>104</v>
      </c>
      <c r="N65" s="22">
        <v>119</v>
      </c>
      <c r="O65" s="22">
        <v>174</v>
      </c>
      <c r="P65" s="22">
        <v>194</v>
      </c>
      <c r="Q65" s="22">
        <v>253</v>
      </c>
      <c r="R65" s="22">
        <v>381</v>
      </c>
      <c r="S65" s="22">
        <v>573</v>
      </c>
      <c r="T65" s="22">
        <v>761</v>
      </c>
      <c r="U65" s="22">
        <v>687</v>
      </c>
      <c r="V65" s="22">
        <v>551</v>
      </c>
      <c r="W65" s="22">
        <v>396</v>
      </c>
      <c r="X65" s="22">
        <v>199</v>
      </c>
      <c r="Y65" s="22">
        <v>80</v>
      </c>
      <c r="Z65" s="22">
        <v>75</v>
      </c>
      <c r="AA65" s="22">
        <v>23</v>
      </c>
      <c r="AB65" s="22">
        <v>27</v>
      </c>
      <c r="AC65" s="22">
        <v>42</v>
      </c>
      <c r="AD65" s="22">
        <v>41</v>
      </c>
      <c r="AE65" s="22">
        <v>63</v>
      </c>
      <c r="AF65" s="22">
        <v>98</v>
      </c>
      <c r="AG65" s="22">
        <v>136</v>
      </c>
      <c r="AH65" s="22">
        <v>159</v>
      </c>
      <c r="AI65" s="22">
        <v>187</v>
      </c>
      <c r="AJ65" s="22">
        <v>174</v>
      </c>
      <c r="AK65" s="22">
        <v>265</v>
      </c>
      <c r="AL65" s="22">
        <v>409</v>
      </c>
      <c r="AM65" s="22">
        <v>458</v>
      </c>
      <c r="AN65" s="22">
        <v>487</v>
      </c>
      <c r="AO65" s="22">
        <v>440</v>
      </c>
      <c r="AP65" s="22">
        <v>418</v>
      </c>
      <c r="AQ65" s="22">
        <v>272</v>
      </c>
      <c r="AR65" s="22">
        <v>154</v>
      </c>
    </row>
    <row r="66" spans="1:44">
      <c r="A66" s="21" t="s">
        <v>327</v>
      </c>
      <c r="B66" s="21" t="s">
        <v>328</v>
      </c>
      <c r="C66" s="21" t="s">
        <v>329</v>
      </c>
      <c r="D66" s="21" t="s">
        <v>328</v>
      </c>
      <c r="E66" s="22">
        <v>10</v>
      </c>
      <c r="F66" s="22">
        <v>41</v>
      </c>
      <c r="G66" s="27" t="s">
        <v>351</v>
      </c>
      <c r="H66" s="27" t="s">
        <v>351</v>
      </c>
      <c r="I66" s="27" t="s">
        <v>351</v>
      </c>
      <c r="J66" s="27" t="s">
        <v>351</v>
      </c>
      <c r="K66" s="27" t="s">
        <v>351</v>
      </c>
      <c r="L66" s="27" t="s">
        <v>351</v>
      </c>
      <c r="M66" s="27" t="s">
        <v>351</v>
      </c>
      <c r="N66" s="27" t="s">
        <v>351</v>
      </c>
      <c r="O66" s="27" t="s">
        <v>351</v>
      </c>
      <c r="P66" s="27" t="s">
        <v>351</v>
      </c>
      <c r="Q66" s="27" t="s">
        <v>351</v>
      </c>
      <c r="R66" s="27" t="s">
        <v>351</v>
      </c>
      <c r="S66" s="27" t="s">
        <v>351</v>
      </c>
      <c r="T66" s="27" t="s">
        <v>351</v>
      </c>
      <c r="U66" s="27" t="s">
        <v>351</v>
      </c>
      <c r="V66" s="27" t="s">
        <v>351</v>
      </c>
      <c r="W66" s="27" t="s">
        <v>351</v>
      </c>
      <c r="X66" s="27" t="s">
        <v>351</v>
      </c>
      <c r="Y66" s="27" t="s">
        <v>351</v>
      </c>
      <c r="Z66" s="27" t="s">
        <v>351</v>
      </c>
      <c r="AA66" s="27" t="s">
        <v>351</v>
      </c>
      <c r="AB66" s="27" t="s">
        <v>351</v>
      </c>
      <c r="AC66" s="27" t="s">
        <v>351</v>
      </c>
      <c r="AD66" s="27" t="s">
        <v>351</v>
      </c>
      <c r="AE66" s="27" t="s">
        <v>351</v>
      </c>
      <c r="AF66" s="27" t="s">
        <v>351</v>
      </c>
      <c r="AG66" s="27" t="s">
        <v>351</v>
      </c>
      <c r="AH66" s="27" t="s">
        <v>351</v>
      </c>
      <c r="AI66" s="27" t="s">
        <v>351</v>
      </c>
      <c r="AJ66" s="27" t="s">
        <v>351</v>
      </c>
      <c r="AK66" s="27" t="s">
        <v>351</v>
      </c>
      <c r="AL66" s="27" t="s">
        <v>351</v>
      </c>
      <c r="AM66" s="27" t="s">
        <v>351</v>
      </c>
      <c r="AN66" s="27" t="s">
        <v>351</v>
      </c>
      <c r="AO66" s="27" t="s">
        <v>351</v>
      </c>
      <c r="AP66" s="27" t="s">
        <v>351</v>
      </c>
      <c r="AQ66" s="27" t="s">
        <v>351</v>
      </c>
      <c r="AR66" s="27" t="s">
        <v>351</v>
      </c>
    </row>
    <row r="67" spans="1:44">
      <c r="A67" s="18" t="s">
        <v>330</v>
      </c>
      <c r="B67" s="18" t="s">
        <v>331</v>
      </c>
      <c r="C67" s="18" t="s">
        <v>332</v>
      </c>
      <c r="D67" s="18" t="s">
        <v>333</v>
      </c>
      <c r="E67" s="19">
        <v>100</v>
      </c>
      <c r="F67" s="19">
        <v>545632</v>
      </c>
      <c r="G67" s="19">
        <v>54921</v>
      </c>
      <c r="H67" s="19">
        <v>2289</v>
      </c>
      <c r="I67" s="19">
        <v>1979</v>
      </c>
      <c r="J67" s="19">
        <v>2910</v>
      </c>
      <c r="K67" s="19">
        <v>3648</v>
      </c>
      <c r="L67" s="19">
        <v>4214</v>
      </c>
      <c r="M67" s="19">
        <v>4375</v>
      </c>
      <c r="N67" s="19">
        <v>5370</v>
      </c>
      <c r="O67" s="19">
        <v>7087</v>
      </c>
      <c r="P67" s="19">
        <v>7480</v>
      </c>
      <c r="Q67" s="19">
        <v>9889</v>
      </c>
      <c r="R67" s="19">
        <v>13286</v>
      </c>
      <c r="S67" s="19">
        <v>22247</v>
      </c>
      <c r="T67" s="19">
        <v>31318</v>
      </c>
      <c r="U67" s="19">
        <v>38222</v>
      </c>
      <c r="V67" s="19">
        <v>40733</v>
      </c>
      <c r="W67" s="19">
        <v>37738</v>
      </c>
      <c r="X67" s="19">
        <v>25104</v>
      </c>
      <c r="Y67" s="19">
        <v>9238</v>
      </c>
      <c r="Z67" s="19">
        <v>46008</v>
      </c>
      <c r="AA67" s="19">
        <v>2001</v>
      </c>
      <c r="AB67" s="19">
        <v>1308</v>
      </c>
      <c r="AC67" s="19">
        <v>1689</v>
      </c>
      <c r="AD67" s="19">
        <v>1917</v>
      </c>
      <c r="AE67" s="19">
        <v>2084</v>
      </c>
      <c r="AF67" s="19">
        <v>2112</v>
      </c>
      <c r="AG67" s="19">
        <v>2627</v>
      </c>
      <c r="AH67" s="19">
        <v>3405</v>
      </c>
      <c r="AI67" s="19">
        <v>4047</v>
      </c>
      <c r="AJ67" s="19">
        <v>4606</v>
      </c>
      <c r="AK67" s="19">
        <v>6401</v>
      </c>
      <c r="AL67" s="19">
        <v>10972</v>
      </c>
      <c r="AM67" s="19">
        <v>15840</v>
      </c>
      <c r="AN67" s="19">
        <v>21283</v>
      </c>
      <c r="AO67" s="19">
        <v>25445</v>
      </c>
      <c r="AP67" s="19">
        <v>29381</v>
      </c>
      <c r="AQ67" s="19">
        <v>25512</v>
      </c>
      <c r="AR67" s="19">
        <v>16946</v>
      </c>
    </row>
    <row r="68" spans="1:44">
      <c r="A68" s="20"/>
      <c r="B68" s="20"/>
      <c r="C68" s="18" t="s">
        <v>334</v>
      </c>
      <c r="D68" s="18" t="s">
        <v>335</v>
      </c>
      <c r="E68" s="19">
        <v>1100</v>
      </c>
      <c r="F68" s="19">
        <v>80902</v>
      </c>
      <c r="G68" s="19">
        <v>51</v>
      </c>
      <c r="H68" s="19">
        <v>52</v>
      </c>
      <c r="I68" s="19">
        <v>95</v>
      </c>
      <c r="J68" s="19">
        <v>140</v>
      </c>
      <c r="K68" s="19">
        <v>183</v>
      </c>
      <c r="L68" s="19">
        <v>188</v>
      </c>
      <c r="M68" s="19">
        <v>267</v>
      </c>
      <c r="N68" s="19">
        <v>447</v>
      </c>
      <c r="O68" s="19">
        <v>837</v>
      </c>
      <c r="P68" s="19">
        <v>1373</v>
      </c>
      <c r="Q68" s="19">
        <v>2119</v>
      </c>
      <c r="R68" s="19">
        <v>3566</v>
      </c>
      <c r="S68" s="19">
        <v>6720</v>
      </c>
      <c r="T68" s="19">
        <v>9941</v>
      </c>
      <c r="U68" s="19">
        <v>9711</v>
      </c>
      <c r="V68" s="19">
        <v>7466</v>
      </c>
      <c r="W68" s="19">
        <v>4724</v>
      </c>
      <c r="X68" s="19">
        <v>1895</v>
      </c>
      <c r="Y68" s="19">
        <v>360</v>
      </c>
      <c r="Z68" s="19">
        <v>30</v>
      </c>
      <c r="AA68" s="19">
        <v>50</v>
      </c>
      <c r="AB68" s="19">
        <v>52</v>
      </c>
      <c r="AC68" s="19">
        <v>104</v>
      </c>
      <c r="AD68" s="19">
        <v>103</v>
      </c>
      <c r="AE68" s="19">
        <v>199</v>
      </c>
      <c r="AF68" s="19">
        <v>402</v>
      </c>
      <c r="AG68" s="19">
        <v>709</v>
      </c>
      <c r="AH68" s="19">
        <v>1253</v>
      </c>
      <c r="AI68" s="19">
        <v>1568</v>
      </c>
      <c r="AJ68" s="19">
        <v>2151</v>
      </c>
      <c r="AK68" s="19">
        <v>2680</v>
      </c>
      <c r="AL68" s="19">
        <v>3968</v>
      </c>
      <c r="AM68" s="19">
        <v>4788</v>
      </c>
      <c r="AN68" s="19">
        <v>4504</v>
      </c>
      <c r="AO68" s="19">
        <v>3627</v>
      </c>
      <c r="AP68" s="19">
        <v>2805</v>
      </c>
      <c r="AQ68" s="19">
        <v>1365</v>
      </c>
      <c r="AR68" s="19">
        <v>409</v>
      </c>
    </row>
    <row r="69" spans="1:44">
      <c r="A69" s="23" t="s">
        <v>336</v>
      </c>
      <c r="B69" s="23" t="s">
        <v>337</v>
      </c>
      <c r="C69" s="23" t="s">
        <v>338</v>
      </c>
      <c r="D69" s="23" t="s">
        <v>337</v>
      </c>
      <c r="E69" s="24">
        <v>100</v>
      </c>
      <c r="F69" s="24">
        <v>107021</v>
      </c>
      <c r="G69" s="25" t="s">
        <v>351</v>
      </c>
      <c r="H69" s="25" t="s">
        <v>351</v>
      </c>
      <c r="I69" s="25" t="s">
        <v>351</v>
      </c>
      <c r="J69" s="24">
        <v>133</v>
      </c>
      <c r="K69" s="24">
        <v>1027</v>
      </c>
      <c r="L69" s="24">
        <v>1948</v>
      </c>
      <c r="M69" s="24">
        <v>2443</v>
      </c>
      <c r="N69" s="24">
        <v>4278</v>
      </c>
      <c r="O69" s="24">
        <v>6130</v>
      </c>
      <c r="P69" s="24">
        <v>7967</v>
      </c>
      <c r="Q69" s="24">
        <v>10849</v>
      </c>
      <c r="R69" s="24">
        <v>15067</v>
      </c>
      <c r="S69" s="24">
        <v>16577</v>
      </c>
      <c r="T69" s="24">
        <v>7445</v>
      </c>
      <c r="U69" s="24">
        <v>2283</v>
      </c>
      <c r="V69" s="24">
        <v>190</v>
      </c>
      <c r="W69" s="24">
        <v>121</v>
      </c>
      <c r="X69" s="24">
        <v>106</v>
      </c>
      <c r="Y69" s="24">
        <v>61</v>
      </c>
      <c r="Z69" s="25" t="s">
        <v>351</v>
      </c>
      <c r="AA69" s="25" t="s">
        <v>351</v>
      </c>
      <c r="AB69" s="25" t="s">
        <v>351</v>
      </c>
      <c r="AC69" s="24">
        <v>79</v>
      </c>
      <c r="AD69" s="24">
        <v>995</v>
      </c>
      <c r="AE69" s="24">
        <v>2455</v>
      </c>
      <c r="AF69" s="24">
        <v>3123</v>
      </c>
      <c r="AG69" s="24">
        <v>3216</v>
      </c>
      <c r="AH69" s="24">
        <v>3127</v>
      </c>
      <c r="AI69" s="24">
        <v>3469</v>
      </c>
      <c r="AJ69" s="24">
        <v>4147</v>
      </c>
      <c r="AK69" s="24">
        <v>4205</v>
      </c>
      <c r="AL69" s="24">
        <v>3444</v>
      </c>
      <c r="AM69" s="24">
        <v>1349</v>
      </c>
      <c r="AN69" s="24">
        <v>479</v>
      </c>
      <c r="AO69" s="24">
        <v>112</v>
      </c>
      <c r="AP69" s="24">
        <v>69</v>
      </c>
      <c r="AQ69" s="24">
        <v>66</v>
      </c>
      <c r="AR69" s="24">
        <v>58</v>
      </c>
    </row>
    <row r="70" spans="1:44">
      <c r="A70" s="20"/>
      <c r="B70" s="20"/>
      <c r="C70" s="21" t="s">
        <v>339</v>
      </c>
      <c r="D70" s="21" t="s">
        <v>340</v>
      </c>
      <c r="E70" s="22">
        <v>100</v>
      </c>
      <c r="F70" s="22">
        <v>12909</v>
      </c>
      <c r="G70" s="22">
        <v>11</v>
      </c>
      <c r="H70" s="27" t="s">
        <v>351</v>
      </c>
      <c r="I70" s="27" t="s">
        <v>351</v>
      </c>
      <c r="J70" s="22">
        <v>33</v>
      </c>
      <c r="K70" s="22">
        <v>135</v>
      </c>
      <c r="L70" s="22">
        <v>170</v>
      </c>
      <c r="M70" s="22">
        <v>141</v>
      </c>
      <c r="N70" s="22">
        <v>145</v>
      </c>
      <c r="O70" s="22">
        <v>241</v>
      </c>
      <c r="P70" s="22">
        <v>274</v>
      </c>
      <c r="Q70" s="22">
        <v>259</v>
      </c>
      <c r="R70" s="22">
        <v>309</v>
      </c>
      <c r="S70" s="22">
        <v>515</v>
      </c>
      <c r="T70" s="22">
        <v>654</v>
      </c>
      <c r="U70" s="22">
        <v>824</v>
      </c>
      <c r="V70" s="22">
        <v>976</v>
      </c>
      <c r="W70" s="22">
        <v>1365</v>
      </c>
      <c r="X70" s="22">
        <v>1397</v>
      </c>
      <c r="Y70" s="22">
        <v>615</v>
      </c>
      <c r="Z70" s="22">
        <v>14</v>
      </c>
      <c r="AA70" s="27" t="s">
        <v>351</v>
      </c>
      <c r="AB70" s="27" t="s">
        <v>351</v>
      </c>
      <c r="AC70" s="22">
        <v>32</v>
      </c>
      <c r="AD70" s="22">
        <v>112</v>
      </c>
      <c r="AE70" s="22">
        <v>107</v>
      </c>
      <c r="AF70" s="22">
        <v>99</v>
      </c>
      <c r="AG70" s="22">
        <v>117</v>
      </c>
      <c r="AH70" s="22">
        <v>128</v>
      </c>
      <c r="AI70" s="22">
        <v>90</v>
      </c>
      <c r="AJ70" s="22">
        <v>103</v>
      </c>
      <c r="AK70" s="22">
        <v>115</v>
      </c>
      <c r="AL70" s="22">
        <v>185</v>
      </c>
      <c r="AM70" s="22">
        <v>229</v>
      </c>
      <c r="AN70" s="22">
        <v>289</v>
      </c>
      <c r="AO70" s="22">
        <v>524</v>
      </c>
      <c r="AP70" s="22">
        <v>883</v>
      </c>
      <c r="AQ70" s="22">
        <v>1055</v>
      </c>
      <c r="AR70" s="22">
        <v>761</v>
      </c>
    </row>
    <row r="71" spans="1:44">
      <c r="A71" s="20"/>
      <c r="B71" s="20"/>
      <c r="C71" s="21" t="s">
        <v>341</v>
      </c>
      <c r="D71" s="21" t="s">
        <v>342</v>
      </c>
      <c r="E71" s="22">
        <v>100</v>
      </c>
      <c r="F71" s="22">
        <v>3937</v>
      </c>
      <c r="G71" s="27" t="s">
        <v>351</v>
      </c>
      <c r="H71" s="27" t="s">
        <v>351</v>
      </c>
      <c r="I71" s="27" t="s">
        <v>351</v>
      </c>
      <c r="J71" s="27" t="s">
        <v>351</v>
      </c>
      <c r="K71" s="22">
        <v>27</v>
      </c>
      <c r="L71" s="22">
        <v>38</v>
      </c>
      <c r="M71" s="22">
        <v>33</v>
      </c>
      <c r="N71" s="22">
        <v>31</v>
      </c>
      <c r="O71" s="22">
        <v>44</v>
      </c>
      <c r="P71" s="22">
        <v>80</v>
      </c>
      <c r="Q71" s="22">
        <v>73</v>
      </c>
      <c r="R71" s="22">
        <v>95</v>
      </c>
      <c r="S71" s="22">
        <v>104</v>
      </c>
      <c r="T71" s="22">
        <v>208</v>
      </c>
      <c r="U71" s="22">
        <v>239</v>
      </c>
      <c r="V71" s="22">
        <v>333</v>
      </c>
      <c r="W71" s="22">
        <v>494</v>
      </c>
      <c r="X71" s="22">
        <v>440</v>
      </c>
      <c r="Y71" s="22">
        <v>194</v>
      </c>
      <c r="Z71" s="27" t="s">
        <v>351</v>
      </c>
      <c r="AA71" s="27" t="s">
        <v>351</v>
      </c>
      <c r="AB71" s="27" t="s">
        <v>351</v>
      </c>
      <c r="AC71" s="27" t="s">
        <v>351</v>
      </c>
      <c r="AD71" s="22">
        <v>33</v>
      </c>
      <c r="AE71" s="22">
        <v>33</v>
      </c>
      <c r="AF71" s="22">
        <v>29</v>
      </c>
      <c r="AG71" s="22">
        <v>29</v>
      </c>
      <c r="AH71" s="22">
        <v>30</v>
      </c>
      <c r="AI71" s="22">
        <v>17</v>
      </c>
      <c r="AJ71" s="22">
        <v>24</v>
      </c>
      <c r="AK71" s="22">
        <v>34</v>
      </c>
      <c r="AL71" s="22">
        <v>44</v>
      </c>
      <c r="AM71" s="22">
        <v>53</v>
      </c>
      <c r="AN71" s="22">
        <v>73</v>
      </c>
      <c r="AO71" s="22">
        <v>162</v>
      </c>
      <c r="AP71" s="22">
        <v>301</v>
      </c>
      <c r="AQ71" s="22">
        <v>384</v>
      </c>
      <c r="AR71" s="22">
        <v>246</v>
      </c>
    </row>
    <row r="72" spans="1:44">
      <c r="A72" s="20"/>
      <c r="B72" s="20"/>
      <c r="C72" s="18" t="s">
        <v>343</v>
      </c>
      <c r="D72" s="18" t="s">
        <v>344</v>
      </c>
      <c r="E72" s="19">
        <v>200</v>
      </c>
      <c r="F72" s="19">
        <v>5691</v>
      </c>
      <c r="G72" s="26" t="s">
        <v>351</v>
      </c>
      <c r="H72" s="26" t="s">
        <v>351</v>
      </c>
      <c r="I72" s="26" t="s">
        <v>351</v>
      </c>
      <c r="J72" s="19">
        <v>11</v>
      </c>
      <c r="K72" s="19">
        <v>37</v>
      </c>
      <c r="L72" s="19">
        <v>71</v>
      </c>
      <c r="M72" s="19">
        <v>66</v>
      </c>
      <c r="N72" s="19">
        <v>102</v>
      </c>
      <c r="O72" s="19">
        <v>117</v>
      </c>
      <c r="P72" s="19">
        <v>98</v>
      </c>
      <c r="Q72" s="19">
        <v>154</v>
      </c>
      <c r="R72" s="19">
        <v>163</v>
      </c>
      <c r="S72" s="19">
        <v>188</v>
      </c>
      <c r="T72" s="19">
        <v>316</v>
      </c>
      <c r="U72" s="19">
        <v>348</v>
      </c>
      <c r="V72" s="19">
        <v>492</v>
      </c>
      <c r="W72" s="19">
        <v>600</v>
      </c>
      <c r="X72" s="19">
        <v>504</v>
      </c>
      <c r="Y72" s="19">
        <v>281</v>
      </c>
      <c r="Z72" s="26" t="s">
        <v>351</v>
      </c>
      <c r="AA72" s="26" t="s">
        <v>351</v>
      </c>
      <c r="AB72" s="26" t="s">
        <v>351</v>
      </c>
      <c r="AC72" s="26" t="s">
        <v>351</v>
      </c>
      <c r="AD72" s="19">
        <v>37</v>
      </c>
      <c r="AE72" s="19">
        <v>59</v>
      </c>
      <c r="AF72" s="19">
        <v>60</v>
      </c>
      <c r="AG72" s="19">
        <v>50</v>
      </c>
      <c r="AH72" s="19">
        <v>61</v>
      </c>
      <c r="AI72" s="19">
        <v>36</v>
      </c>
      <c r="AJ72" s="19">
        <v>57</v>
      </c>
      <c r="AK72" s="19">
        <v>47</v>
      </c>
      <c r="AL72" s="19">
        <v>76</v>
      </c>
      <c r="AM72" s="19">
        <v>101</v>
      </c>
      <c r="AN72" s="19">
        <v>143</v>
      </c>
      <c r="AO72" s="19">
        <v>258</v>
      </c>
      <c r="AP72" s="19">
        <v>399</v>
      </c>
      <c r="AQ72" s="19">
        <v>447</v>
      </c>
      <c r="AR72" s="19">
        <v>301</v>
      </c>
    </row>
    <row r="73" spans="1:44">
      <c r="A73" s="28" t="s">
        <v>345</v>
      </c>
      <c r="B73" s="28" t="s">
        <v>346</v>
      </c>
      <c r="C73" s="28" t="s">
        <v>347</v>
      </c>
      <c r="D73" s="28" t="s">
        <v>346</v>
      </c>
      <c r="E73" s="29">
        <v>100</v>
      </c>
      <c r="F73" s="29">
        <v>2532</v>
      </c>
      <c r="G73" s="30" t="s">
        <v>351</v>
      </c>
      <c r="H73" s="30" t="s">
        <v>351</v>
      </c>
      <c r="I73" s="30" t="s">
        <v>351</v>
      </c>
      <c r="J73" s="30" t="s">
        <v>351</v>
      </c>
      <c r="K73" s="30" t="s">
        <v>351</v>
      </c>
      <c r="L73" s="30" t="s">
        <v>351</v>
      </c>
      <c r="M73" s="29">
        <v>11</v>
      </c>
      <c r="N73" s="30" t="s">
        <v>351</v>
      </c>
      <c r="O73" s="29">
        <v>21</v>
      </c>
      <c r="P73" s="29">
        <v>23</v>
      </c>
      <c r="Q73" s="29">
        <v>27</v>
      </c>
      <c r="R73" s="29">
        <v>55</v>
      </c>
      <c r="S73" s="29">
        <v>70</v>
      </c>
      <c r="T73" s="29">
        <v>124</v>
      </c>
      <c r="U73" s="29">
        <v>205</v>
      </c>
      <c r="V73" s="29">
        <v>216</v>
      </c>
      <c r="W73" s="29">
        <v>221</v>
      </c>
      <c r="X73" s="29">
        <v>157</v>
      </c>
      <c r="Y73" s="29">
        <v>45</v>
      </c>
      <c r="Z73" s="30" t="s">
        <v>351</v>
      </c>
      <c r="AA73" s="30" t="s">
        <v>351</v>
      </c>
      <c r="AB73" s="30" t="s">
        <v>351</v>
      </c>
      <c r="AC73" s="30" t="s">
        <v>351</v>
      </c>
      <c r="AD73" s="30" t="s">
        <v>351</v>
      </c>
      <c r="AE73" s="30" t="s">
        <v>351</v>
      </c>
      <c r="AF73" s="29">
        <v>13</v>
      </c>
      <c r="AG73" s="29">
        <v>15</v>
      </c>
      <c r="AH73" s="29">
        <v>12</v>
      </c>
      <c r="AI73" s="29">
        <v>26</v>
      </c>
      <c r="AJ73" s="29">
        <v>33</v>
      </c>
      <c r="AK73" s="29">
        <v>32</v>
      </c>
      <c r="AL73" s="29">
        <v>78</v>
      </c>
      <c r="AM73" s="29">
        <v>108</v>
      </c>
      <c r="AN73" s="29">
        <v>140</v>
      </c>
      <c r="AO73" s="29">
        <v>223</v>
      </c>
      <c r="AP73" s="29">
        <v>271</v>
      </c>
      <c r="AQ73" s="29">
        <v>216</v>
      </c>
      <c r="AR73" s="29">
        <v>138</v>
      </c>
    </row>
    <row r="74" spans="1:44">
      <c r="A74" s="21" t="s">
        <v>348</v>
      </c>
      <c r="B74" s="21" t="s">
        <v>349</v>
      </c>
      <c r="C74" s="21" t="s">
        <v>350</v>
      </c>
      <c r="D74" s="21" t="s">
        <v>349</v>
      </c>
      <c r="E74" s="22">
        <v>90</v>
      </c>
      <c r="F74" s="22">
        <v>2269560</v>
      </c>
      <c r="G74" s="22">
        <v>30676</v>
      </c>
      <c r="H74" s="22">
        <v>9180</v>
      </c>
      <c r="I74" s="22">
        <v>7397</v>
      </c>
      <c r="J74" s="22">
        <v>11786</v>
      </c>
      <c r="K74" s="22">
        <v>12085</v>
      </c>
      <c r="L74" s="22">
        <v>13403</v>
      </c>
      <c r="M74" s="22">
        <v>16811</v>
      </c>
      <c r="N74" s="22">
        <v>23649</v>
      </c>
      <c r="O74" s="22">
        <v>33737</v>
      </c>
      <c r="P74" s="22">
        <v>38917</v>
      </c>
      <c r="Q74" s="22">
        <v>47131</v>
      </c>
      <c r="R74" s="22">
        <v>62514</v>
      </c>
      <c r="S74" s="22">
        <v>100591</v>
      </c>
      <c r="T74" s="22">
        <v>142301</v>
      </c>
      <c r="U74" s="22">
        <v>166650</v>
      </c>
      <c r="V74" s="22">
        <v>163637</v>
      </c>
      <c r="W74" s="22">
        <v>140017</v>
      </c>
      <c r="X74" s="22">
        <v>86899</v>
      </c>
      <c r="Y74" s="22">
        <v>37619</v>
      </c>
      <c r="Z74" s="22">
        <v>23019</v>
      </c>
      <c r="AA74" s="22">
        <v>6915</v>
      </c>
      <c r="AB74" s="22">
        <v>4667</v>
      </c>
      <c r="AC74" s="22">
        <v>8226</v>
      </c>
      <c r="AD74" s="22">
        <v>12965</v>
      </c>
      <c r="AE74" s="22">
        <v>20231</v>
      </c>
      <c r="AF74" s="22">
        <v>28718</v>
      </c>
      <c r="AG74" s="22">
        <v>31176</v>
      </c>
      <c r="AH74" s="22">
        <v>31603</v>
      </c>
      <c r="AI74" s="22">
        <v>31628</v>
      </c>
      <c r="AJ74" s="22">
        <v>35872</v>
      </c>
      <c r="AK74" s="22">
        <v>44772</v>
      </c>
      <c r="AL74" s="22">
        <v>69675</v>
      </c>
      <c r="AM74" s="22">
        <v>99261</v>
      </c>
      <c r="AN74" s="22">
        <v>128678</v>
      </c>
      <c r="AO74" s="22">
        <v>147508</v>
      </c>
      <c r="AP74" s="22">
        <v>160364</v>
      </c>
      <c r="AQ74" s="22">
        <v>135757</v>
      </c>
      <c r="AR74" s="22">
        <v>103525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74">
    <cfRule type="cellIs" dxfId="0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2016-07-27T00:44:24Z</cp:lastPrinted>
  <dcterms:created xsi:type="dcterms:W3CDTF">2015-12-28T00:24:27Z</dcterms:created>
  <dcterms:modified xsi:type="dcterms:W3CDTF">2016-07-27T00:44:38Z</dcterms:modified>
  <cp:contentStatus/>
</cp:coreProperties>
</file>