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'職業能力評価シート'!$A$1:$I$74</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<sst xmlns="http://schemas.openxmlformats.org/spreadsheetml/2006/main" count="116" uniqueCount="106">
  <si>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</si>
  <si>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</si>
  <si>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</si>
  <si>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</si>
  <si>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</si>
  <si>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</si>
  <si>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</si>
  <si>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</si>
  <si>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</si>
  <si>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</si>
  <si>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</si>
  <si>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</si>
  <si>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</si>
  <si>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</si>
  <si>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</si>
  <si>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</si>
  <si>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</si>
  <si>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</si>
  <si>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</si>
  <si>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</si>
  <si>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技能の向上と伝承</t>
  </si>
  <si>
    <t>職業能力評価シート（ねじ製作　切削二次加工　レベル3　スペシャリスト）　　</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</si>
  <si>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</si>
  <si>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</si>
  <si>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</si>
  <si>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</si>
  <si>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</si>
  <si>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</si>
  <si>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</si>
  <si>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</si>
  <si>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</si>
  <si>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</si>
  <si>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</si>
  <si>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</si>
  <si>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</si>
  <si>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</si>
  <si>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</si>
  <si>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</si>
  <si>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</si>
  <si>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</si>
  <si>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</si>
  <si>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</si>
  <si>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</si>
  <si>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</si>
  <si>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</si>
  <si>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</si>
  <si>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</si>
  <si>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</si>
  <si>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</si>
  <si>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</si>
  <si>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</si>
  <si>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</si>
  <si>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</si>
  <si>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</si>
  <si>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</si>
  <si>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</si>
  <si>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</si>
  <si>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</si>
  <si>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①更なる技能の向上</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</si>
  <si>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</si>
  <si>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積極的に社内外の他の技能者と交流し、ネットワークを拡大しながら知識やノウハウの更なる習得を行っている。</t>
  </si>
  <si>
    <t>見本市、イベント、見学会、専門誌等を通じて最新の情報を収集し、新しい製品や技術にも柔軟な態度で接している。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</si>
  <si>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</si>
  <si>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</si>
  <si>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　</t>
  </si>
  <si>
    <t>②技能の伝承</t>
  </si>
  <si>
    <t>担当業務に関する豊富な実務経験を有し、作業のコツやカンを体系的に部下・後輩に伝授するなど、社内（工場内）における指導的な役割を果たしている。</t>
  </si>
  <si>
    <t>自らの技能を、後輩に積極的に公開・開示している。</t>
  </si>
  <si>
    <t>後輩社員の個性や技能レベル（得手・不得手等）を把握し、これを踏まえて能力段階別に指導・育成計画を作成している。</t>
  </si>
  <si>
    <t>マニュアル作りに参画し、座学（理論）についても的確に指導している。</t>
  </si>
  <si>
    <t>言葉で伝える、体験させる、自分で創意工夫させるなど、多様な手法を組み合わせて技能を継承している。</t>
  </si>
  <si>
    <t>自分で考えさせる習慣をつけさせるために、時には敢えて正解を教えないなど、後輩の長期的な成長を念頭においた指導を行っている。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</si>
  <si>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</si>
  <si>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</si>
  <si>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切削二次加工の高度加工</t>
  </si>
  <si>
    <t>①高度切削加工の企画・計画</t>
  </si>
  <si>
    <t>普通旋盤、ＮＣ旋盤、その他切削用機械の取扱いや条件設定、関連技術についても幅広い知識を有している。</t>
  </si>
  <si>
    <t>設備・機械の傾向を考慮した段取りを行うなど、効率的、かつ、高精度な加工を行うための作業準備を迅速に行っている。</t>
  </si>
  <si>
    <t>ブランクの形状や加工法に応じて治工具を考案し製作するなど、必要となる工具等の研削及び最適な治工具の考案や準備を行っている。</t>
  </si>
  <si>
    <t>普通旋盤、ＮＣ旋盤、その他切削用機械の作業手順書や作業マニュアルの作成を行うと同時に、品質向上や作業の効率化に向けたプロセスの見直しや工夫を行っている。</t>
  </si>
  <si>
    <t>切削加工におけるコツやポイントを部下や後輩に指導して技能継承に取り組んでいる。</t>
  </si>
  <si>
    <t>②高度切削加工の実施</t>
  </si>
  <si>
    <t>ブランクの状態や加工の形状・要求精度など様々な条件を考慮しながら、普通旋盤、ＮＣ旋盤、その他切削用機械の条件を設定している。</t>
  </si>
  <si>
    <t>設備・機械の性能を最大限に引き出し、自由自在に操りながら、極めて複雑かつ高精度・高品質な加工を行っている。</t>
  </si>
  <si>
    <t>材料、金型・治工具、検査具・測定具、生産設備、加工条件（潤滑油・冷却油も含む）が適切かどうか評価している。</t>
  </si>
  <si>
    <t>加工経験に乏しい材料への対応、応用加工・特殊加工への対応など、加工方法を創意・工夫しながら様々な加工条件に柔軟に対応している。</t>
  </si>
  <si>
    <t>普通旋盤、ＮＣ旋盤、その他切削用機械の些細な異常も見逃すことなく、故障・トラブルの未然防止処置を行っている。</t>
  </si>
  <si>
    <t>普通旋盤、ＮＣ旋盤、その他切削用機械等のトラブルが発生した場合、部下に適切な指示をするとともに、チェック・管理を行っている。</t>
  </si>
  <si>
    <t>③作業の評価と検証</t>
  </si>
  <si>
    <t>不良品や設備のトラブルの発生原因が複雑な場合、自ら直接問題解決に当たり、必要に応じて関係部門と連携しながら原因を解明し、適切な処置を行っている。</t>
  </si>
  <si>
    <t>加工品質に影響するパラメーター（材料、金型・治工具、計測機器、生産条件、加工条件）の変化点及び品質を把握し、適切に合否判定、処置・対策を実施している。</t>
  </si>
  <si>
    <t>計算を要する複雑な測定、五感による加工状態の判定など、目的に即した手法を選択しながら加工品を正確に測定、計測、検査している。</t>
  </si>
  <si>
    <t>外観検査における製品の良否判定基準の取決めを行っている。</t>
  </si>
  <si>
    <t>効率的な測定、計測、検査を行うための改善を実践している。</t>
  </si>
  <si>
    <t>要求品質に対してばらつきが生じた場合に精度を保持・保障するための改善を行ったりするなど、加工品の品質の安定化を実現している。</t>
  </si>
  <si>
    <t>普通旋盤、ＮＣ旋盤、その他切削用機械を常に最良の状態に維持するため、日常保全、精度検査、定期点検などの自主保全を的確に行っている。</t>
  </si>
  <si>
    <t>氏　名</t>
  </si>
  <si>
    <t>実施日</t>
  </si>
  <si>
    <t>氏　名（評価者）</t>
  </si>
  <si>
    <t>職種・職務</t>
  </si>
  <si>
    <t>レベル</t>
  </si>
  <si>
    <t>レベル3の目安</t>
  </si>
  <si>
    <t>・高度な技能を有し、精密な作業やトラブル解決等を行い、製品の高付加価値化に貢献するために必要な能力水準</t>
  </si>
  <si>
    <t>レベル3　スペシャリスト</t>
  </si>
  <si>
    <t>ねじ製作（切削二次加工）</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</si>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</sst>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51" t="s">
        <v>96</v>
      </c>
      <c r="I1" s="51"/>
      <c r="J1" s="51"/>
      <c r="K1" s="36" t="s">
        <v>97</v>
      </c>
    </row>
    <row r="2" spans="8:11" ht="22.5" customHeight="1">
      <c r="H2" s="52"/>
      <c r="I2" s="52"/>
      <c r="J2" s="52"/>
      <c r="K2" s="37"/>
    </row>
    <row r="4" spans="8:11" ht="12" customHeight="1">
      <c r="H4" s="51" t="s">
        <v>98</v>
      </c>
      <c r="I4" s="51"/>
      <c r="J4" s="51"/>
      <c r="K4" s="36" t="s">
        <v>97</v>
      </c>
    </row>
    <row r="5" spans="8:11" ht="22.5" customHeight="1">
      <c r="H5" s="52"/>
      <c r="I5" s="52"/>
      <c r="J5" s="52"/>
      <c r="K5" s="37"/>
    </row>
    <row r="6" spans="8:11" ht="22.5" customHeight="1">
      <c r="H6" s="38"/>
      <c r="I6" s="38"/>
      <c r="J6" s="38"/>
      <c r="K6" s="39"/>
    </row>
    <row r="7" s="40" customFormat="1" ht="13.5"/>
    <row r="8" s="40" customFormat="1" ht="13.5"/>
    <row r="9" s="40" customFormat="1" ht="13.5"/>
    <row r="10" s="40" customFormat="1" ht="13.5"/>
    <row r="12" spans="2:12" ht="31.5" customHeight="1">
      <c r="B12" s="42" t="s">
        <v>99</v>
      </c>
      <c r="C12" s="43"/>
      <c r="D12" s="43"/>
      <c r="E12" s="44" t="s">
        <v>104</v>
      </c>
      <c r="F12" s="45"/>
      <c r="G12" s="45"/>
      <c r="H12" s="45"/>
      <c r="I12" s="45"/>
      <c r="J12" s="45"/>
      <c r="K12" s="45"/>
      <c r="L12" s="39"/>
    </row>
    <row r="13" spans="2:11" ht="31.5" customHeight="1">
      <c r="B13" s="42" t="s">
        <v>100</v>
      </c>
      <c r="C13" s="43"/>
      <c r="D13" s="43"/>
      <c r="E13" s="44" t="s">
        <v>103</v>
      </c>
      <c r="F13" s="45"/>
      <c r="G13" s="45"/>
      <c r="H13" s="45"/>
      <c r="I13" s="45"/>
      <c r="J13" s="45"/>
      <c r="K13" s="45"/>
    </row>
    <row r="14" spans="2:17" s="40" customFormat="1" ht="114.75" customHeight="1">
      <c r="B14" s="46" t="s">
        <v>101</v>
      </c>
      <c r="C14" s="47"/>
      <c r="D14" s="47"/>
      <c r="E14" s="48" t="s">
        <v>102</v>
      </c>
      <c r="F14" s="49"/>
      <c r="G14" s="49"/>
      <c r="H14" s="49"/>
      <c r="I14" s="49"/>
      <c r="J14" s="49"/>
      <c r="K14" s="50"/>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74"/>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21</v>
      </c>
      <c r="C1" s="29"/>
      <c r="D1" s="30"/>
      <c r="E1" s="29"/>
      <c r="F1" s="29"/>
      <c r="G1" s="53" t="s">
        <v>17</v>
      </c>
      <c r="H1" s="53"/>
      <c r="I1" s="53"/>
    </row>
    <row r="2" spans="2:9" ht="29.25" customHeight="1">
      <c r="B2" s="1"/>
      <c r="C2" s="29"/>
      <c r="D2" s="30"/>
      <c r="E2" s="29"/>
      <c r="F2" s="29"/>
      <c r="G2" s="53"/>
      <c r="H2" s="53"/>
      <c r="I2" s="53"/>
    </row>
    <row r="3" spans="2:9" ht="29.25" customHeight="1">
      <c r="B3" s="1"/>
      <c r="C3" s="29"/>
      <c r="D3" s="30"/>
      <c r="E3" s="29"/>
      <c r="F3" s="29"/>
      <c r="G3" s="53"/>
      <c r="H3" s="53"/>
      <c r="I3" s="53"/>
    </row>
    <row r="4" spans="2:9" ht="12">
      <c r="B4" s="3"/>
      <c r="C4" s="29"/>
      <c r="D4" s="30"/>
      <c r="E4" s="29"/>
      <c r="F4" s="29"/>
      <c r="G4" s="53"/>
      <c r="H4" s="53"/>
      <c r="I4" s="53"/>
    </row>
    <row r="5" ht="13.5" customHeight="1">
      <c r="B5" s="20" t="s">
        <v>15</v>
      </c>
    </row>
    <row r="6" spans="2:9" ht="13.5" customHeight="1">
      <c r="B6" s="18" t="s">
        <v>1</v>
      </c>
      <c r="C6" s="18" t="s">
        <v>2</v>
      </c>
      <c r="D6" s="54" t="s">
        <v>3</v>
      </c>
      <c r="E6" s="54"/>
      <c r="F6" s="18" t="s">
        <v>105</v>
      </c>
      <c r="G6" s="19" t="s">
        <v>13</v>
      </c>
      <c r="H6" s="19" t="s">
        <v>4</v>
      </c>
      <c r="I6" s="19" t="s">
        <v>14</v>
      </c>
    </row>
    <row r="7" spans="2:9" ht="49.5" customHeight="1">
      <c r="B7" s="58" t="s">
        <v>22</v>
      </c>
      <c r="C7" s="58" t="s">
        <v>23</v>
      </c>
      <c r="D7" s="27">
        <v>1</v>
      </c>
      <c r="E7" s="32" t="s">
        <v>24</v>
      </c>
      <c r="F7" s="32"/>
      <c r="G7" s="25"/>
      <c r="H7" s="25"/>
      <c r="I7" s="55"/>
    </row>
    <row r="8" spans="2:9" ht="39.75" customHeight="1">
      <c r="B8" s="59"/>
      <c r="C8" s="59"/>
      <c r="D8" s="27">
        <v>2</v>
      </c>
      <c r="E8" s="32" t="s">
        <v>25</v>
      </c>
      <c r="F8" s="32"/>
      <c r="G8" s="25"/>
      <c r="H8" s="25"/>
      <c r="I8" s="56"/>
    </row>
    <row r="9" spans="2:9" ht="39.75" customHeight="1">
      <c r="B9" s="59"/>
      <c r="C9" s="59"/>
      <c r="D9" s="27">
        <v>3</v>
      </c>
      <c r="E9" s="32" t="s">
        <v>26</v>
      </c>
      <c r="F9" s="32"/>
      <c r="G9" s="25"/>
      <c r="H9" s="25"/>
      <c r="I9" s="56"/>
    </row>
    <row r="10" spans="2:9" ht="39.75" customHeight="1">
      <c r="B10" s="59"/>
      <c r="C10" s="58" t="s">
        <v>27</v>
      </c>
      <c r="D10" s="27">
        <v>4</v>
      </c>
      <c r="E10" s="32" t="s">
        <v>28</v>
      </c>
      <c r="F10" s="32"/>
      <c r="G10" s="25"/>
      <c r="H10" s="25"/>
      <c r="I10" s="56"/>
    </row>
    <row r="11" spans="2:9" ht="39.75" customHeight="1">
      <c r="B11" s="59"/>
      <c r="C11" s="59"/>
      <c r="D11" s="27">
        <v>5</v>
      </c>
      <c r="E11" s="32" t="s">
        <v>29</v>
      </c>
      <c r="F11" s="32"/>
      <c r="G11" s="25"/>
      <c r="H11" s="25"/>
      <c r="I11" s="56"/>
    </row>
    <row r="12" spans="2:9" ht="30" customHeight="1">
      <c r="B12" s="59"/>
      <c r="C12" s="60"/>
      <c r="D12" s="27">
        <v>6</v>
      </c>
      <c r="E12" s="32" t="s">
        <v>30</v>
      </c>
      <c r="F12" s="32"/>
      <c r="G12" s="25"/>
      <c r="H12" s="25"/>
      <c r="I12" s="56"/>
    </row>
    <row r="13" spans="2:9" ht="39.75" customHeight="1">
      <c r="B13" s="59"/>
      <c r="C13" s="58" t="s">
        <v>31</v>
      </c>
      <c r="D13" s="27">
        <v>7</v>
      </c>
      <c r="E13" s="32" t="s">
        <v>32</v>
      </c>
      <c r="F13" s="32"/>
      <c r="G13" s="25"/>
      <c r="H13" s="25"/>
      <c r="I13" s="56"/>
    </row>
    <row r="14" spans="2:9" ht="39.75" customHeight="1">
      <c r="B14" s="59"/>
      <c r="C14" s="59"/>
      <c r="D14" s="27">
        <v>8</v>
      </c>
      <c r="E14" s="32" t="s">
        <v>33</v>
      </c>
      <c r="F14" s="32"/>
      <c r="G14" s="25"/>
      <c r="H14" s="25"/>
      <c r="I14" s="56"/>
    </row>
    <row r="15" spans="2:9" ht="30" customHeight="1">
      <c r="B15" s="60"/>
      <c r="C15" s="60"/>
      <c r="D15" s="27">
        <v>9</v>
      </c>
      <c r="E15" s="32" t="s">
        <v>34</v>
      </c>
      <c r="F15" s="32"/>
      <c r="G15" s="25"/>
      <c r="H15" s="25"/>
      <c r="I15" s="57"/>
    </row>
    <row r="16" spans="2:9" ht="39.75" customHeight="1">
      <c r="B16" s="61" t="s">
        <v>0</v>
      </c>
      <c r="C16" s="61" t="s">
        <v>35</v>
      </c>
      <c r="D16" s="27">
        <v>10</v>
      </c>
      <c r="E16" s="32" t="s">
        <v>36</v>
      </c>
      <c r="F16" s="32"/>
      <c r="G16" s="25"/>
      <c r="H16" s="25"/>
      <c r="I16" s="55"/>
    </row>
    <row r="17" spans="2:9" ht="39.75" customHeight="1">
      <c r="B17" s="61"/>
      <c r="C17" s="61"/>
      <c r="D17" s="27">
        <v>11</v>
      </c>
      <c r="E17" s="32" t="s">
        <v>37</v>
      </c>
      <c r="F17" s="32"/>
      <c r="G17" s="25"/>
      <c r="H17" s="25"/>
      <c r="I17" s="56"/>
    </row>
    <row r="18" spans="2:9" ht="30" customHeight="1">
      <c r="B18" s="61"/>
      <c r="C18" s="61"/>
      <c r="D18" s="27">
        <v>12</v>
      </c>
      <c r="E18" s="32" t="s">
        <v>38</v>
      </c>
      <c r="F18" s="32"/>
      <c r="G18" s="25"/>
      <c r="H18" s="25"/>
      <c r="I18" s="56"/>
    </row>
    <row r="19" spans="2:9" ht="39.75" customHeight="1">
      <c r="B19" s="61"/>
      <c r="C19" s="61" t="s">
        <v>39</v>
      </c>
      <c r="D19" s="27">
        <v>13</v>
      </c>
      <c r="E19" s="32" t="s">
        <v>40</v>
      </c>
      <c r="F19" s="32"/>
      <c r="G19" s="25"/>
      <c r="H19" s="25"/>
      <c r="I19" s="56"/>
    </row>
    <row r="20" spans="2:9" ht="39.75" customHeight="1">
      <c r="B20" s="61"/>
      <c r="C20" s="61"/>
      <c r="D20" s="27">
        <v>14</v>
      </c>
      <c r="E20" s="32" t="s">
        <v>41</v>
      </c>
      <c r="F20" s="32"/>
      <c r="G20" s="25"/>
      <c r="H20" s="25"/>
      <c r="I20" s="56"/>
    </row>
    <row r="21" spans="2:9" ht="39.75" customHeight="1">
      <c r="B21" s="61"/>
      <c r="C21" s="61"/>
      <c r="D21" s="27">
        <v>15</v>
      </c>
      <c r="E21" s="32" t="s">
        <v>42</v>
      </c>
      <c r="F21" s="32"/>
      <c r="G21" s="25"/>
      <c r="H21" s="25"/>
      <c r="I21" s="56"/>
    </row>
    <row r="22" spans="2:9" ht="39.75" customHeight="1">
      <c r="B22" s="61"/>
      <c r="C22" s="61" t="s">
        <v>43</v>
      </c>
      <c r="D22" s="27">
        <v>16</v>
      </c>
      <c r="E22" s="32" t="s">
        <v>44</v>
      </c>
      <c r="F22" s="32"/>
      <c r="G22" s="25"/>
      <c r="H22" s="25"/>
      <c r="I22" s="56"/>
    </row>
    <row r="23" spans="2:9" ht="39.75" customHeight="1">
      <c r="B23" s="61"/>
      <c r="C23" s="61"/>
      <c r="D23" s="27">
        <v>17</v>
      </c>
      <c r="E23" s="32" t="s">
        <v>45</v>
      </c>
      <c r="F23" s="32"/>
      <c r="G23" s="25"/>
      <c r="H23" s="25"/>
      <c r="I23" s="56"/>
    </row>
    <row r="24" spans="2:9" ht="39.75" customHeight="1">
      <c r="B24" s="61"/>
      <c r="C24" s="61"/>
      <c r="D24" s="27">
        <v>18</v>
      </c>
      <c r="E24" s="32" t="s">
        <v>46</v>
      </c>
      <c r="F24" s="32"/>
      <c r="G24" s="25"/>
      <c r="H24" s="25"/>
      <c r="I24" s="56"/>
    </row>
    <row r="25" spans="2:9" ht="39.75" customHeight="1">
      <c r="B25" s="61"/>
      <c r="C25" s="61"/>
      <c r="D25" s="27">
        <v>19</v>
      </c>
      <c r="E25" s="32" t="s">
        <v>47</v>
      </c>
      <c r="F25" s="32"/>
      <c r="G25" s="25"/>
      <c r="H25" s="25"/>
      <c r="I25" s="56"/>
    </row>
    <row r="26" spans="2:9" ht="39.75" customHeight="1">
      <c r="B26" s="61" t="s">
        <v>48</v>
      </c>
      <c r="C26" s="61" t="s">
        <v>18</v>
      </c>
      <c r="D26" s="27">
        <v>20</v>
      </c>
      <c r="E26" s="32" t="s">
        <v>49</v>
      </c>
      <c r="F26" s="32"/>
      <c r="G26" s="25"/>
      <c r="H26" s="25"/>
      <c r="I26" s="55"/>
    </row>
    <row r="27" spans="2:9" ht="39.75" customHeight="1">
      <c r="B27" s="61"/>
      <c r="C27" s="61"/>
      <c r="D27" s="27">
        <v>21</v>
      </c>
      <c r="E27" s="32" t="s">
        <v>50</v>
      </c>
      <c r="F27" s="32"/>
      <c r="G27" s="25"/>
      <c r="H27" s="25"/>
      <c r="I27" s="56"/>
    </row>
    <row r="28" spans="2:9" ht="49.5" customHeight="1">
      <c r="B28" s="61"/>
      <c r="C28" s="61"/>
      <c r="D28" s="27">
        <v>22</v>
      </c>
      <c r="E28" s="32" t="s">
        <v>51</v>
      </c>
      <c r="F28" s="32"/>
      <c r="G28" s="25"/>
      <c r="H28" s="25"/>
      <c r="I28" s="56"/>
    </row>
    <row r="29" spans="2:9" ht="39.75" customHeight="1">
      <c r="B29" s="61"/>
      <c r="C29" s="61"/>
      <c r="D29" s="27">
        <v>23</v>
      </c>
      <c r="E29" s="32" t="s">
        <v>52</v>
      </c>
      <c r="F29" s="32"/>
      <c r="G29" s="25"/>
      <c r="H29" s="25"/>
      <c r="I29" s="56"/>
    </row>
    <row r="30" spans="2:9" ht="30" customHeight="1">
      <c r="B30" s="61"/>
      <c r="C30" s="61" t="s">
        <v>19</v>
      </c>
      <c r="D30" s="27">
        <v>24</v>
      </c>
      <c r="E30" s="32" t="s">
        <v>53</v>
      </c>
      <c r="F30" s="32"/>
      <c r="G30" s="25"/>
      <c r="H30" s="25"/>
      <c r="I30" s="56"/>
    </row>
    <row r="31" spans="2:9" ht="39.75" customHeight="1">
      <c r="B31" s="61"/>
      <c r="C31" s="61"/>
      <c r="D31" s="27">
        <v>25</v>
      </c>
      <c r="E31" s="32" t="s">
        <v>54</v>
      </c>
      <c r="F31" s="32"/>
      <c r="G31" s="25"/>
      <c r="H31" s="25"/>
      <c r="I31" s="56"/>
    </row>
    <row r="32" spans="2:9" ht="39.75" customHeight="1">
      <c r="B32" s="61"/>
      <c r="C32" s="61"/>
      <c r="D32" s="27">
        <v>26</v>
      </c>
      <c r="E32" s="32" t="s">
        <v>55</v>
      </c>
      <c r="F32" s="32"/>
      <c r="G32" s="25"/>
      <c r="H32" s="25"/>
      <c r="I32" s="56"/>
    </row>
    <row r="33" spans="2:9" ht="39.75" customHeight="1">
      <c r="B33" s="61"/>
      <c r="C33" s="61"/>
      <c r="D33" s="27">
        <v>27</v>
      </c>
      <c r="E33" s="32" t="s">
        <v>56</v>
      </c>
      <c r="F33" s="32"/>
      <c r="G33" s="25"/>
      <c r="H33" s="25"/>
      <c r="I33" s="56"/>
    </row>
    <row r="34" spans="2:9" ht="39.75" customHeight="1">
      <c r="B34" s="61"/>
      <c r="C34" s="61"/>
      <c r="D34" s="27">
        <v>28</v>
      </c>
      <c r="E34" s="32" t="s">
        <v>57</v>
      </c>
      <c r="F34" s="32"/>
      <c r="G34" s="25"/>
      <c r="H34" s="25"/>
      <c r="I34" s="56"/>
    </row>
    <row r="35" spans="2:9" ht="39.75" customHeight="1">
      <c r="B35" s="61" t="s">
        <v>20</v>
      </c>
      <c r="C35" s="61" t="s">
        <v>58</v>
      </c>
      <c r="D35" s="27">
        <v>29</v>
      </c>
      <c r="E35" s="32" t="s">
        <v>59</v>
      </c>
      <c r="F35" s="32"/>
      <c r="G35" s="25"/>
      <c r="H35" s="25"/>
      <c r="I35" s="55"/>
    </row>
    <row r="36" spans="2:9" ht="39.75" customHeight="1">
      <c r="B36" s="61"/>
      <c r="C36" s="61"/>
      <c r="D36" s="27">
        <v>30</v>
      </c>
      <c r="E36" s="32" t="s">
        <v>60</v>
      </c>
      <c r="F36" s="32"/>
      <c r="G36" s="25"/>
      <c r="H36" s="25"/>
      <c r="I36" s="56"/>
    </row>
    <row r="37" spans="2:9" ht="39.75" customHeight="1">
      <c r="B37" s="61"/>
      <c r="C37" s="61"/>
      <c r="D37" s="27">
        <v>31</v>
      </c>
      <c r="E37" s="32" t="s">
        <v>61</v>
      </c>
      <c r="F37" s="32"/>
      <c r="G37" s="25"/>
      <c r="H37" s="25"/>
      <c r="I37" s="56"/>
    </row>
    <row r="38" spans="2:9" ht="39.75" customHeight="1">
      <c r="B38" s="61"/>
      <c r="C38" s="61"/>
      <c r="D38" s="27">
        <v>32</v>
      </c>
      <c r="E38" s="32" t="s">
        <v>62</v>
      </c>
      <c r="F38" s="32"/>
      <c r="G38" s="25"/>
      <c r="H38" s="25"/>
      <c r="I38" s="56"/>
    </row>
    <row r="39" spans="2:9" ht="39.75" customHeight="1">
      <c r="B39" s="61"/>
      <c r="C39" s="61"/>
      <c r="D39" s="27">
        <v>33</v>
      </c>
      <c r="E39" s="32" t="s">
        <v>63</v>
      </c>
      <c r="F39" s="32"/>
      <c r="G39" s="25"/>
      <c r="H39" s="25"/>
      <c r="I39" s="56"/>
    </row>
    <row r="40" spans="2:9" ht="30" customHeight="1">
      <c r="B40" s="61"/>
      <c r="C40" s="61"/>
      <c r="D40" s="27">
        <v>34</v>
      </c>
      <c r="E40" s="32" t="s">
        <v>64</v>
      </c>
      <c r="F40" s="32"/>
      <c r="G40" s="25"/>
      <c r="H40" s="25"/>
      <c r="I40" s="56"/>
    </row>
    <row r="41" spans="2:9" ht="49.5" customHeight="1">
      <c r="B41" s="61"/>
      <c r="C41" s="61" t="s">
        <v>65</v>
      </c>
      <c r="D41" s="27">
        <v>35</v>
      </c>
      <c r="E41" s="32" t="s">
        <v>66</v>
      </c>
      <c r="F41" s="32"/>
      <c r="G41" s="25"/>
      <c r="H41" s="25"/>
      <c r="I41" s="56"/>
    </row>
    <row r="42" spans="2:9" ht="30" customHeight="1">
      <c r="B42" s="61"/>
      <c r="C42" s="61"/>
      <c r="D42" s="27">
        <v>36</v>
      </c>
      <c r="E42" s="32" t="s">
        <v>67</v>
      </c>
      <c r="F42" s="32"/>
      <c r="G42" s="25"/>
      <c r="H42" s="25"/>
      <c r="I42" s="56"/>
    </row>
    <row r="43" spans="2:9" ht="39.75" customHeight="1">
      <c r="B43" s="61"/>
      <c r="C43" s="61"/>
      <c r="D43" s="27">
        <v>37</v>
      </c>
      <c r="E43" s="32" t="s">
        <v>68</v>
      </c>
      <c r="F43" s="32"/>
      <c r="G43" s="25"/>
      <c r="H43" s="25"/>
      <c r="I43" s="56"/>
    </row>
    <row r="44" spans="2:9" ht="30" customHeight="1">
      <c r="B44" s="61"/>
      <c r="C44" s="61"/>
      <c r="D44" s="27">
        <v>38</v>
      </c>
      <c r="E44" s="32" t="s">
        <v>69</v>
      </c>
      <c r="F44" s="32"/>
      <c r="G44" s="25"/>
      <c r="H44" s="25"/>
      <c r="I44" s="56"/>
    </row>
    <row r="45" spans="2:9" ht="39.75" customHeight="1">
      <c r="B45" s="61"/>
      <c r="C45" s="61"/>
      <c r="D45" s="27">
        <v>39</v>
      </c>
      <c r="E45" s="32" t="s">
        <v>70</v>
      </c>
      <c r="F45" s="32"/>
      <c r="G45" s="25"/>
      <c r="H45" s="25"/>
      <c r="I45" s="56"/>
    </row>
    <row r="46" spans="2:9" ht="39.75" customHeight="1">
      <c r="B46" s="61"/>
      <c r="C46" s="61"/>
      <c r="D46" s="27">
        <v>40</v>
      </c>
      <c r="E46" s="32" t="s">
        <v>71</v>
      </c>
      <c r="F46" s="32"/>
      <c r="G46" s="25"/>
      <c r="H46" s="25"/>
      <c r="I46" s="56"/>
    </row>
    <row r="47" spans="2:9" ht="39.75" customHeight="1">
      <c r="B47" s="61"/>
      <c r="C47" s="61"/>
      <c r="D47" s="27">
        <v>41</v>
      </c>
      <c r="E47" s="32" t="s">
        <v>72</v>
      </c>
      <c r="F47" s="32"/>
      <c r="G47" s="25"/>
      <c r="H47" s="25"/>
      <c r="I47" s="56"/>
    </row>
    <row r="48" spans="2:9" ht="30" customHeight="1">
      <c r="B48" s="61"/>
      <c r="C48" s="61"/>
      <c r="D48" s="27">
        <v>42</v>
      </c>
      <c r="E48" s="32" t="s">
        <v>73</v>
      </c>
      <c r="F48" s="32"/>
      <c r="G48" s="25"/>
      <c r="H48" s="25"/>
      <c r="I48" s="57"/>
    </row>
    <row r="49" spans="2:8" ht="6" customHeight="1">
      <c r="B49" s="4"/>
      <c r="C49" s="5"/>
      <c r="D49" s="23"/>
      <c r="E49" s="5"/>
      <c r="F49" s="5"/>
      <c r="G49" s="6"/>
      <c r="H49" s="6"/>
    </row>
    <row r="50" ht="13.5" customHeight="1">
      <c r="B50" s="21" t="s">
        <v>16</v>
      </c>
    </row>
    <row r="51" spans="2:9" ht="13.5" customHeight="1">
      <c r="B51" s="18" t="s">
        <v>1</v>
      </c>
      <c r="C51" s="18" t="s">
        <v>2</v>
      </c>
      <c r="D51" s="18"/>
      <c r="E51" s="18" t="s">
        <v>3</v>
      </c>
      <c r="F51" s="18" t="s">
        <v>105</v>
      </c>
      <c r="G51" s="19" t="s">
        <v>13</v>
      </c>
      <c r="H51" s="19" t="s">
        <v>4</v>
      </c>
      <c r="I51" s="19" t="s">
        <v>14</v>
      </c>
    </row>
    <row r="52" spans="2:9" ht="39.75" customHeight="1">
      <c r="B52" s="61" t="s">
        <v>74</v>
      </c>
      <c r="C52" s="61" t="s">
        <v>75</v>
      </c>
      <c r="D52" s="27">
        <f>D48+1</f>
        <v>43</v>
      </c>
      <c r="E52" s="31" t="s">
        <v>76</v>
      </c>
      <c r="F52" s="31"/>
      <c r="G52" s="26"/>
      <c r="H52" s="26"/>
      <c r="I52" s="62"/>
    </row>
    <row r="53" spans="2:9" ht="39.75" customHeight="1">
      <c r="B53" s="61"/>
      <c r="C53" s="61"/>
      <c r="D53" s="27">
        <f>D52+1</f>
        <v>44</v>
      </c>
      <c r="E53" s="31" t="s">
        <v>77</v>
      </c>
      <c r="F53" s="31"/>
      <c r="G53" s="26"/>
      <c r="H53" s="26"/>
      <c r="I53" s="63"/>
    </row>
    <row r="54" spans="2:9" ht="39.75" customHeight="1">
      <c r="B54" s="61"/>
      <c r="C54" s="61"/>
      <c r="D54" s="27">
        <f aca="true" t="shared" si="0" ref="D54:D69">D53+1</f>
        <v>45</v>
      </c>
      <c r="E54" s="31" t="s">
        <v>78</v>
      </c>
      <c r="F54" s="31"/>
      <c r="G54" s="26"/>
      <c r="H54" s="26"/>
      <c r="I54" s="63"/>
    </row>
    <row r="55" spans="2:9" ht="49.5" customHeight="1">
      <c r="B55" s="61"/>
      <c r="C55" s="61"/>
      <c r="D55" s="27">
        <f t="shared" si="0"/>
        <v>46</v>
      </c>
      <c r="E55" s="31" t="s">
        <v>79</v>
      </c>
      <c r="F55" s="31"/>
      <c r="G55" s="26"/>
      <c r="H55" s="26"/>
      <c r="I55" s="63"/>
    </row>
    <row r="56" spans="2:9" ht="30" customHeight="1">
      <c r="B56" s="61"/>
      <c r="C56" s="61"/>
      <c r="D56" s="27">
        <f t="shared" si="0"/>
        <v>47</v>
      </c>
      <c r="E56" s="31" t="s">
        <v>80</v>
      </c>
      <c r="F56" s="31"/>
      <c r="G56" s="26"/>
      <c r="H56" s="26"/>
      <c r="I56" s="63"/>
    </row>
    <row r="57" spans="2:9" ht="39.75" customHeight="1">
      <c r="B57" s="61"/>
      <c r="C57" s="61" t="s">
        <v>81</v>
      </c>
      <c r="D57" s="27">
        <f t="shared" si="0"/>
        <v>48</v>
      </c>
      <c r="E57" s="31" t="s">
        <v>82</v>
      </c>
      <c r="F57" s="31"/>
      <c r="G57" s="26"/>
      <c r="H57" s="26"/>
      <c r="I57" s="64"/>
    </row>
    <row r="58" spans="2:9" ht="39.75" customHeight="1">
      <c r="B58" s="61"/>
      <c r="C58" s="61"/>
      <c r="D58" s="27">
        <f t="shared" si="0"/>
        <v>49</v>
      </c>
      <c r="E58" s="31" t="s">
        <v>83</v>
      </c>
      <c r="F58" s="31"/>
      <c r="G58" s="26"/>
      <c r="H58" s="26"/>
      <c r="I58" s="64"/>
    </row>
    <row r="59" spans="2:9" ht="39.75" customHeight="1">
      <c r="B59" s="61"/>
      <c r="C59" s="61"/>
      <c r="D59" s="27">
        <f t="shared" si="0"/>
        <v>50</v>
      </c>
      <c r="E59" s="31" t="s">
        <v>84</v>
      </c>
      <c r="F59" s="31"/>
      <c r="G59" s="26"/>
      <c r="H59" s="26"/>
      <c r="I59" s="64"/>
    </row>
    <row r="60" spans="2:9" ht="39.75" customHeight="1">
      <c r="B60" s="61"/>
      <c r="C60" s="61"/>
      <c r="D60" s="27">
        <f t="shared" si="0"/>
        <v>51</v>
      </c>
      <c r="E60" s="31" t="s">
        <v>85</v>
      </c>
      <c r="F60" s="31"/>
      <c r="G60" s="26"/>
      <c r="H60" s="26"/>
      <c r="I60" s="64"/>
    </row>
    <row r="61" spans="2:9" ht="39.75" customHeight="1">
      <c r="B61" s="61"/>
      <c r="C61" s="61"/>
      <c r="D61" s="27">
        <f t="shared" si="0"/>
        <v>52</v>
      </c>
      <c r="E61" s="31" t="s">
        <v>86</v>
      </c>
      <c r="F61" s="31"/>
      <c r="G61" s="26"/>
      <c r="H61" s="26"/>
      <c r="I61" s="64"/>
    </row>
    <row r="62" spans="2:9" ht="39.75" customHeight="1">
      <c r="B62" s="61"/>
      <c r="C62" s="61"/>
      <c r="D62" s="27">
        <f t="shared" si="0"/>
        <v>53</v>
      </c>
      <c r="E62" s="31" t="s">
        <v>87</v>
      </c>
      <c r="F62" s="31"/>
      <c r="G62" s="26"/>
      <c r="H62" s="26"/>
      <c r="I62" s="64"/>
    </row>
    <row r="63" spans="2:9" ht="39.75" customHeight="1">
      <c r="B63" s="61"/>
      <c r="C63" s="61" t="s">
        <v>88</v>
      </c>
      <c r="D63" s="27">
        <f t="shared" si="0"/>
        <v>54</v>
      </c>
      <c r="E63" s="31" t="s">
        <v>95</v>
      </c>
      <c r="F63" s="31"/>
      <c r="G63" s="26"/>
      <c r="H63" s="26"/>
      <c r="I63" s="64"/>
    </row>
    <row r="64" spans="2:9" ht="49.5" customHeight="1">
      <c r="B64" s="61"/>
      <c r="C64" s="61"/>
      <c r="D64" s="27">
        <f t="shared" si="0"/>
        <v>55</v>
      </c>
      <c r="E64" s="31" t="s">
        <v>89</v>
      </c>
      <c r="F64" s="31"/>
      <c r="G64" s="26"/>
      <c r="H64" s="26"/>
      <c r="I64" s="64"/>
    </row>
    <row r="65" spans="2:9" ht="49.5" customHeight="1">
      <c r="B65" s="61"/>
      <c r="C65" s="61"/>
      <c r="D65" s="27">
        <f t="shared" si="0"/>
        <v>56</v>
      </c>
      <c r="E65" s="31" t="s">
        <v>90</v>
      </c>
      <c r="F65" s="31"/>
      <c r="G65" s="26"/>
      <c r="H65" s="26"/>
      <c r="I65" s="64"/>
    </row>
    <row r="66" spans="2:9" ht="39.75" customHeight="1">
      <c r="B66" s="61"/>
      <c r="C66" s="61"/>
      <c r="D66" s="27">
        <f t="shared" si="0"/>
        <v>57</v>
      </c>
      <c r="E66" s="31" t="s">
        <v>91</v>
      </c>
      <c r="F66" s="31"/>
      <c r="G66" s="26"/>
      <c r="H66" s="26"/>
      <c r="I66" s="64"/>
    </row>
    <row r="67" spans="2:9" ht="30" customHeight="1">
      <c r="B67" s="61"/>
      <c r="C67" s="61"/>
      <c r="D67" s="27">
        <f t="shared" si="0"/>
        <v>58</v>
      </c>
      <c r="E67" s="31" t="s">
        <v>92</v>
      </c>
      <c r="F67" s="31"/>
      <c r="G67" s="26"/>
      <c r="H67" s="26"/>
      <c r="I67" s="64"/>
    </row>
    <row r="68" spans="2:9" ht="30" customHeight="1">
      <c r="B68" s="61"/>
      <c r="C68" s="61"/>
      <c r="D68" s="27">
        <f t="shared" si="0"/>
        <v>59</v>
      </c>
      <c r="E68" s="31" t="s">
        <v>93</v>
      </c>
      <c r="F68" s="31"/>
      <c r="G68" s="26"/>
      <c r="H68" s="26"/>
      <c r="I68" s="64"/>
    </row>
    <row r="69" spans="2:9" ht="39.75" customHeight="1">
      <c r="B69" s="61"/>
      <c r="C69" s="61"/>
      <c r="D69" s="27">
        <f t="shared" si="0"/>
        <v>60</v>
      </c>
      <c r="E69" s="31" t="s">
        <v>94</v>
      </c>
      <c r="F69" s="31"/>
      <c r="G69" s="34"/>
      <c r="H69" s="34"/>
      <c r="I69" s="64"/>
    </row>
    <row r="70" spans="4:9" ht="27">
      <c r="D70" s="24"/>
      <c r="G70" s="17" t="s">
        <v>5</v>
      </c>
      <c r="H70" s="17" t="s">
        <v>6</v>
      </c>
      <c r="I70" s="17" t="s">
        <v>7</v>
      </c>
    </row>
    <row r="71" spans="4:9" ht="30" customHeight="1">
      <c r="D71" s="24"/>
      <c r="F71" s="7" t="s">
        <v>8</v>
      </c>
      <c r="G71" s="8"/>
      <c r="H71" s="9"/>
      <c r="I71" s="10" t="s">
        <v>9</v>
      </c>
    </row>
    <row r="72" spans="4:9" ht="30" customHeight="1">
      <c r="D72" s="24"/>
      <c r="F72" s="7" t="s">
        <v>10</v>
      </c>
      <c r="G72" s="11"/>
      <c r="H72" s="12"/>
      <c r="I72" s="10" t="s">
        <v>9</v>
      </c>
    </row>
    <row r="73" spans="4:9" ht="30" customHeight="1" thickBot="1">
      <c r="D73" s="24"/>
      <c r="F73" s="7" t="s">
        <v>11</v>
      </c>
      <c r="G73" s="13"/>
      <c r="H73" s="14"/>
      <c r="I73" s="10" t="s">
        <v>9</v>
      </c>
    </row>
    <row r="74" spans="4:9" ht="30" customHeight="1" thickBot="1" thickTop="1">
      <c r="D74" s="24"/>
      <c r="F74" s="7" t="s">
        <v>12</v>
      </c>
      <c r="G74" s="15"/>
      <c r="H74" s="15"/>
      <c r="I74" s="16"/>
    </row>
    <row r="75" ht="12.75" thickTop="1"/>
  </sheetData>
  <sheetProtection/>
  <mergeCells count="25">
    <mergeCell ref="C19:C21"/>
    <mergeCell ref="B26:B34"/>
    <mergeCell ref="C26:C29"/>
    <mergeCell ref="C22:C25"/>
    <mergeCell ref="B16:B25"/>
    <mergeCell ref="C13:C15"/>
    <mergeCell ref="C16:C18"/>
    <mergeCell ref="I35:I48"/>
    <mergeCell ref="B52:B69"/>
    <mergeCell ref="C41:C48"/>
    <mergeCell ref="B35:B48"/>
    <mergeCell ref="C35:C40"/>
    <mergeCell ref="I52:I69"/>
    <mergeCell ref="I26:I34"/>
    <mergeCell ref="C30:C34"/>
    <mergeCell ref="G1:I4"/>
    <mergeCell ref="D6:E6"/>
    <mergeCell ref="I7:I15"/>
    <mergeCell ref="I16:I25"/>
    <mergeCell ref="B7:B15"/>
    <mergeCell ref="C63:C69"/>
    <mergeCell ref="C57:C62"/>
    <mergeCell ref="C52:C56"/>
    <mergeCell ref="C7:C9"/>
    <mergeCell ref="C10:C12"/>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2013-03-11T02:41:12Z</cp:lastPrinted>
  <dcterms:created xsi:type="dcterms:W3CDTF">2005-09-30T06:43:49Z</dcterms:created>
  <dcterms:modified xsi:type="dcterms:W3CDTF">2015-08-13T08:37:37Z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