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5" yWindow="270" windowWidth="12240" windowHeight="9255" activeTab="0"/>
  </bookViews>
  <sheets>
    <sheet name="表紙" sheetId="1" r:id="rId1"/>
    <sheet name="職業能力評価シート" sheetId="2" r:id="rId2"/>
    <sheet name="必要な知識" sheetId="3" r:id="rId3"/>
    <sheet name="基準一覧" sheetId="4" r:id="rId4"/>
  </sheets>
  <definedNames>
    <definedName name="_xlnm.Print_Area" localSheetId="3">'基準一覧'!$A$1:$D$98</definedName>
    <definedName name="_xlnm.Print_Area" localSheetId="1">'職業能力評価シート'!$B$1:$I$42</definedName>
    <definedName name="_xlnm.Print_Area" localSheetId="2">'必要な知識'!$A$1:$D$60</definedName>
    <definedName name="_xlnm.Print_Area" localSheetId="0">'表紙'!$A$1:$L$53</definedName>
  </definedNames>
  <calcPr fullCalcOnLoad="1"/>
</workbook>
</file>

<file path=xl/sharedStrings.xml><?xml version="1.0" encoding="utf-8"?>
<sst xmlns="http://schemas.openxmlformats.org/spreadsheetml/2006/main" count="332" uniqueCount="260">
  <si>
    <t>○クレーム対応に関するマニュアル改善のための提案を行っている。</t>
  </si>
  <si>
    <t>Ⅱ選択能力ユニット(卸売業　ロジスティクス）</t>
  </si>
  <si>
    <t>○取引先企業（メーカー及び小売業）に提供している機能、及び自社物流機能について、全体像及び基本的枠組みを理解している。</t>
  </si>
  <si>
    <t>○取引先企業あるいは自社の物流戦略について熟知している。</t>
  </si>
  <si>
    <t>○競合他社と比較した場合の、自社の強み及び弱みを理解している。</t>
  </si>
  <si>
    <t>○自社担当者に明確なビジョンを提示し、目標達成までの道筋を示している。</t>
  </si>
  <si>
    <t>○収集した情報をもとに、自社が提供できる機能について検討・決定している。</t>
  </si>
  <si>
    <t>○提供する各ロジスティクス機能間の調整を行っている。</t>
  </si>
  <si>
    <t>○ロジスティクスに関連する自社の他部署（マーケティング担当部署など）や、関係する取引先（メーカー及び小売業等）との調整を図っている。</t>
  </si>
  <si>
    <t>○ロジスティクス業務の提供に当たり、自社担当者の担当業務量のバランスを調整している。</t>
  </si>
  <si>
    <t>○ロジスティクス機能の提供に当たり、コストが適切であるか判断している。</t>
  </si>
  <si>
    <t>○提供するロジスティクス業務のサービスレベルを管理している。</t>
  </si>
  <si>
    <t>○ロジスティクス機能の提供に当たり、その進捗状況をマネジメントしている。</t>
  </si>
  <si>
    <t>○ロジスティクス業務がどのように実現されたか把握している。</t>
  </si>
  <si>
    <t>○問題点や改善点について部下と相談した上で、業務のやり方を定期的に見直している。</t>
  </si>
  <si>
    <t>○行ったロジスティクスが、得意先のニーズを満たすものであったかどうか、ヒアリング等をベースに分析している。</t>
  </si>
  <si>
    <t>②CS施策の推進</t>
  </si>
  <si>
    <t>能力ユニット</t>
  </si>
  <si>
    <t>能力細目</t>
  </si>
  <si>
    <t>職務遂行のための基準</t>
  </si>
  <si>
    <t>上司評価</t>
  </si>
  <si>
    <t>氏　名</t>
  </si>
  <si>
    <t>実施日</t>
  </si>
  <si>
    <t>氏　名（評価者）</t>
  </si>
  <si>
    <t>Ⅰ共通能力ユニット</t>
  </si>
  <si>
    <t>自己評価
集計</t>
  </si>
  <si>
    <t>上司評価
集計</t>
  </si>
  <si>
    <t>上司評価
合計数にしめる割合</t>
  </si>
  <si>
    <t>○の数</t>
  </si>
  <si>
    <t>△の数</t>
  </si>
  <si>
    <t>×の数</t>
  </si>
  <si>
    <t>○△×の合計数</t>
  </si>
  <si>
    <t>職種・職務</t>
  </si>
  <si>
    <t>自己評価</t>
  </si>
  <si>
    <t>②人材のマネジメント</t>
  </si>
  <si>
    <t>レベル4の目安</t>
  </si>
  <si>
    <t>コメント</t>
  </si>
  <si>
    <t>Ⅰ.職務遂行のための基準　共通能力ユニット</t>
  </si>
  <si>
    <t>必要な知識</t>
  </si>
  <si>
    <t>自己
評価</t>
  </si>
  <si>
    <t>組織と人のマネジメント</t>
  </si>
  <si>
    <t>※重複項目は省略</t>
  </si>
  <si>
    <t>　　　　　％</t>
  </si>
  <si>
    <t>企業倫理とコンプライアンス</t>
  </si>
  <si>
    <t>①諸ルール・法令の内容の把握</t>
  </si>
  <si>
    <t>②法令・ルールの遵守</t>
  </si>
  <si>
    <t>③コンプライアンス・マネジメントの推進</t>
  </si>
  <si>
    <t>関係者との連携による業務の遂行</t>
  </si>
  <si>
    <t>②人的ネットワークの構築</t>
  </si>
  <si>
    <t>①上司・同僚・部下との連携による職務の連行</t>
  </si>
  <si>
    <t>課題の設定と成果の追求</t>
  </si>
  <si>
    <t>①課題・目標の明確化</t>
  </si>
  <si>
    <t>②進捗管理の推進</t>
  </si>
  <si>
    <t>③成果の追求</t>
  </si>
  <si>
    <t>予算策定とコストのマネジメント</t>
  </si>
  <si>
    <t>①予算の策定</t>
  </si>
  <si>
    <t>②コスト管理の推進</t>
  </si>
  <si>
    <t>③評価と検証</t>
  </si>
  <si>
    <t>①組織のマネジメント</t>
  </si>
  <si>
    <t>CS（顧客満足）の推進</t>
  </si>
  <si>
    <t>①CS施策の把握</t>
  </si>
  <si>
    <t>③CS施策の評価と改善</t>
  </si>
  <si>
    <t>①リスク・マネジメントの方法・手順の検討</t>
  </si>
  <si>
    <t>②リスク・マネジメントの推進</t>
  </si>
  <si>
    <t>③リスク・マネジメントの評価</t>
  </si>
  <si>
    <t>クレーム・トラブル対応</t>
  </si>
  <si>
    <t>①クレーム防止管理</t>
  </si>
  <si>
    <t>③評価と改善</t>
  </si>
  <si>
    <t>②クレーム・トラブルの受理・処理</t>
  </si>
  <si>
    <t>③成果の確認及び次回へのフィードバック</t>
  </si>
  <si>
    <t>①ニーズの把握と自社の現状把握</t>
  </si>
  <si>
    <t>②各ロジスティクスの管理</t>
  </si>
  <si>
    <r>
      <t>卸売業</t>
    </r>
    <r>
      <rPr>
        <sz val="20"/>
        <color indexed="45"/>
        <rFont val="HG創英角ｺﾞｼｯｸUB"/>
        <family val="3"/>
      </rPr>
      <t>・ロジスティクス</t>
    </r>
  </si>
  <si>
    <r>
      <t>職業能力評価シート（卸売業・</t>
    </r>
    <r>
      <rPr>
        <b/>
        <sz val="14"/>
        <color indexed="45"/>
        <rFont val="ＭＳ Ｐゴシック"/>
        <family val="3"/>
      </rPr>
      <t>ロジスティクス</t>
    </r>
    <r>
      <rPr>
        <b/>
        <sz val="14"/>
        <rFont val="ＭＳ Ｐゴシック"/>
        <family val="3"/>
      </rPr>
      <t>　レベル４　シニアマネージャー）　　</t>
    </r>
  </si>
  <si>
    <t>施設管理と環境対策</t>
  </si>
  <si>
    <t>Ⅱ.職務遂行のための基準　選択能力ユニット(ロジスティクス）</t>
  </si>
  <si>
    <t>コメント</t>
  </si>
  <si>
    <t>ロジスティクス・マネジメント</t>
  </si>
  <si>
    <t>社内の倫理規定・行動規範</t>
  </si>
  <si>
    <t>予算策定とコストのマネジメント</t>
  </si>
  <si>
    <r>
      <t>Ⅲ. 必要な知識　（共通能力ユニット　</t>
    </r>
    <r>
      <rPr>
        <sz val="14"/>
        <color indexed="38"/>
        <rFont val="HG創英角ｺﾞｼｯｸUB"/>
        <family val="3"/>
      </rPr>
      <t>卸売業</t>
    </r>
    <r>
      <rPr>
        <sz val="14"/>
        <rFont val="HG創英角ｺﾞｼｯｸUB"/>
        <family val="3"/>
      </rPr>
      <t>　レベル４）</t>
    </r>
  </si>
  <si>
    <t>ＣＳ（顧客満足）の推進</t>
  </si>
  <si>
    <t>ロジスティクスを行う上での前提事項</t>
  </si>
  <si>
    <t>物流に関する知識</t>
  </si>
  <si>
    <t>取引先企業や他部署との交渉</t>
  </si>
  <si>
    <t>流通業界全般に関する知識</t>
  </si>
  <si>
    <r>
      <t xml:space="preserve">Ⅳ.必要な知識（選択能力ユニット </t>
    </r>
    <r>
      <rPr>
        <sz val="14"/>
        <color indexed="38"/>
        <rFont val="HG創英角ｺﾞｼｯｸUB"/>
        <family val="3"/>
      </rPr>
      <t>卸売業　ロジスティクス</t>
    </r>
    <r>
      <rPr>
        <sz val="14"/>
        <rFont val="HG創英角ｺﾞｼｯｸUB"/>
        <family val="3"/>
      </rPr>
      <t>　レベル４）</t>
    </r>
  </si>
  <si>
    <r>
      <t>【サブツール】能力細目・職務遂行のための基準一覧（</t>
    </r>
    <r>
      <rPr>
        <u val="single"/>
        <sz val="12"/>
        <color indexed="38"/>
        <rFont val="ＭＳ Ｐゴシック"/>
        <family val="3"/>
      </rPr>
      <t>卸売業　ロジスティクス</t>
    </r>
    <r>
      <rPr>
        <u val="single"/>
        <sz val="12"/>
        <rFont val="ＭＳ Ｐゴシック"/>
        <family val="3"/>
      </rPr>
      <t>　レベル4）</t>
    </r>
  </si>
  <si>
    <t>○職業人としてのプロ意識、社会的責任感、職業倫理を有している。</t>
  </si>
  <si>
    <t>○企業活動の基本的な目的と役割を理解している。</t>
  </si>
  <si>
    <t>○会社の企業理念、経営方針、社訓、社是、倫理憲章、行動ガイドライン等の所在とその概要を把握している。</t>
  </si>
  <si>
    <t>○会社の就業規則や諸ルール及びコンプライアンス上問題となりやすい法令（独禁法、セクハラ等労働関係法令、知的財産権法、個人情報保護法等）の概要を理解している。</t>
  </si>
  <si>
    <t>○倫理・社会道徳的に望ましい行動を率先して示し、日常業務の具体的な場面において社訓・社是の理念や行動規範を具体化している。</t>
  </si>
  <si>
    <t>○倫理的かつ法的な責任の重要性を理解し、必要な情報はステークホルダーへ事前公開している。</t>
  </si>
  <si>
    <t>○部門内で法令違反が発生した場合には、マスコミ対応等を適切に行うとともに、率先して再発防止に向けた対策を行っている。</t>
  </si>
  <si>
    <t>○倫理規定や行動ガイドラインの方針を決定し、必要に応じて改訂を指示する。</t>
  </si>
  <si>
    <t>○自社のコーポレート･ガバナンスの仕組みに応じたコンプライアンス体制のあり方等に関し、トップ･マネジメントに対して提言や助言を行っている。</t>
  </si>
  <si>
    <t>○部門内のコンプライアンス･マネジメントの運営管理を統括している。</t>
  </si>
  <si>
    <t>○弁護士やコンサルタントなど社外関係者を関与させる場合には、その選定・料金等の基本方針を決定している。</t>
  </si>
  <si>
    <t>○部門最適ではなく全社最適の立場から、率先して他部門長との連絡調整を図っている。</t>
  </si>
  <si>
    <t>○根回しや事前調整を率先して行い、社内外における協力体制の構築を推進している。</t>
  </si>
  <si>
    <t>○部下や先輩が起こしたトラブルが将来の業務運営に悪影響を与えないよう、相手先の上司とのフォローのための連絡調整を行うなど、関係修復に向けた行動を率先している。</t>
  </si>
  <si>
    <t>○部門間の組織的な協力関係を構築し、非常時にも一致団結して業務を遂行できる体制の整備を行っている。</t>
  </si>
  <si>
    <t>○部下や後輩に対して人的ネットワークを拡大するための場やノウハウを提供するなど、部門全体としての情報収集力や人的ネットワーク構築力の向上を図っている。</t>
  </si>
  <si>
    <t>○豊かな経験・広い学識、全体を俯瞰する視点に基づき、正確な現状認識・分析を行い、独自性ある問題抽出、斬新な課題設定を行っている。</t>
  </si>
  <si>
    <t>○社会経済情勢や流行、専門誌、社内外の人的ネットワークを活用しながら専門知識やスキルを維持し、社会を見る感度を磨きながら鋭い問題意識を持ち続けている。</t>
  </si>
  <si>
    <t>○自社の企業理念やミッションに基づく個別プロジェクトの目標設定に際し、不確実性を前提としたシナリオに基づき、環境要因や制約条件などの前提条件を体系的に洗い出している。</t>
  </si>
  <si>
    <t>○方針や範囲の変更、顧客要求事項の変更、リソースの制約などの環境変化が起こった際にも、目標の具現化と顧客満足の維持向上に向けた的確な進捗管理を実施している。</t>
  </si>
  <si>
    <t>○調査またはプロジェクトの実施に当たり、QCDS（品質・コスト・納期・サービス）の観点から総合的な判断を行っている。</t>
  </si>
  <si>
    <t>○WBS（ワーク・ブレイクダウン・ストラクチャ)の作成により、実行すべき作業を棚卸しし、作業分担と責任範囲を明確にしている。</t>
  </si>
  <si>
    <t>○活発なコミュニケーションにより、それぞれの作業における責任者に当事者意識とスケジュール遵守を徹底し、緻密なスケジュール管理を行っている。</t>
  </si>
  <si>
    <t>○業務やプロジェクトなどの進捗報告を適宜実施し、業務内容が変更した場合は契約変更など必要な手続きを速やかに行っている。</t>
  </si>
  <si>
    <t>○複雑かつ困難な課題に対し、「高い視点」と「広い視野」に基づき全力で取り組んでいる。</t>
  </si>
  <si>
    <t>○前例のない未知の領域に挑戦し、社内外の関係者と協働しながら、確固たる使命や目的をもって取り組むことで一定の成果を挙げている。</t>
  </si>
  <si>
    <t>○リーダーシップを発揮して課題達成の求心力となるとともに、後輩のモデルとしての役割を果たしている。</t>
  </si>
  <si>
    <t>○達成意欲を高く持ち続け、粘り強く取り組み、期待を上回る成果を挙げることで顧客やクライアントの満足度を高めている。</t>
  </si>
  <si>
    <t>○会社の財務状況、過去の予算・決算状況を勘案しながら、担当部門における予算総額及び予算策定方針を決断し、部門内への浸透を図っている。</t>
  </si>
  <si>
    <t>○部内各組織（課など）の業務内容を正確に把握し、資金配分の優先順位を部門戦略と関連づけながら慎重に検討し、意思決定を行っている。</t>
  </si>
  <si>
    <t>○社内トップマネジメント、社内他部門、顧客・取引先、団体・協会など、利害関係が複雑に入り組んだステークホルダーとの交渉をまとめ上げ、予算など部門戦略の実現に必要な協力を最大限引き出している。</t>
  </si>
  <si>
    <t>○部門内で同時並行的に進められている複数の業務やプロジェクトの全体的な経費支出動向を常時把握し、問題が発生する前に先手を打って対策を指示している。</t>
  </si>
  <si>
    <t>○中長期的なコスト低減を常に念頭に置きながら、仕事の進め方そのものの見直しを行っている。</t>
  </si>
  <si>
    <t>○ファシリティ･コストなど間接経費低減を常に考慮し、非効率なオフィス利用の改善を図るなど具体的対策を行っている。</t>
  </si>
  <si>
    <t>○可能な場合には、部門全体の投資効率をROIなどの指標を用いて適正に評価している。</t>
  </si>
  <si>
    <t>○自部門の成果が会社利益全体にどれだけの貢献を行ったかを検証し、次期に向けた対応策を講じている。</t>
  </si>
  <si>
    <t>○部門全体に対し、事業の将来像に関する明確なビジョンとその実現に至る道筋を示している。</t>
  </si>
  <si>
    <t>○慣習や前例にとらわれることなく、適材適所の観点から戦略的に人員の選定や人材配置を行っている。</t>
  </si>
  <si>
    <t>○分権化やフラット化を推進するなど、事業内容や人員構成に即した組織開発を行っている。</t>
  </si>
  <si>
    <t>○部門全体を統括する立場として、部下の個性を把握し、自ら進んで部下とコミュニケーションを図りながら組織の士気を向上させるとともに、開放的で闊達な組織文化を育んでいる。</t>
  </si>
  <si>
    <t>○部門内の知識やノウハウを体系的に管理するなど、中長期的な組織業績向上を実現するための仕組みづくりを行っている。</t>
  </si>
  <si>
    <t>○自分を超える将来のリーダーを計画的に育成している。</t>
  </si>
  <si>
    <t>○部下の能力を見極めたうえで、適当な場合には情報や経営資源を提供したうえで大幅な権限委譲を行うなど、部下のモチベーションを高めるための工夫を行っている。</t>
  </si>
  <si>
    <t>○公正・公平の観点から部下の人事考課を行い、部下の個性に応じて次期に向けたアドバイスを行っている。</t>
  </si>
  <si>
    <t>○自ら継続学習を行い模範を示すことで、部下の学習、成長意欲を喚起している。</t>
  </si>
  <si>
    <t>○ＣＳの戦略的展開に果たす自社の役割を十分に理解している。</t>
  </si>
  <si>
    <t>○自社におけるＣＳ施策の実施状況を確認し、その定着に向け率先して行動している。</t>
  </si>
  <si>
    <t>○ＣＳ施策の推進にあたり、部下や後輩に適切な助言・指導をしている。</t>
  </si>
  <si>
    <t>○ＣＳ調査の結果について定期的に報告を受け、今後の方針を策定している。</t>
  </si>
  <si>
    <t>○企業をとりまくリスクの種類や内容（自然災害、人為災害）の基本事項について熟知している。</t>
  </si>
  <si>
    <t>○リスク・マネジメントに関する担当業務について、取り組むべき課題について整理している。</t>
  </si>
  <si>
    <t>○自社の抱えるリスクについて、各部門担当者から意見を聴取し、リスクの洗い出しを行っている。</t>
  </si>
  <si>
    <t>○緊急時に関係部門や関係機関（警察・消防等）へ迅速に連絡をとっている。</t>
  </si>
  <si>
    <t>○緊急におけるマスコミ対応を迅速に行っている。</t>
  </si>
  <si>
    <t>○警備・保安・防災について、外部委託の実施など管理・運営実務を遂行している。</t>
  </si>
  <si>
    <t>○自社内でのリスクを軽減するために、社内のコミュニケーションを円滑にし、損失の隠匿がなされないよう公平性を維持することに努めている。</t>
  </si>
  <si>
    <t>○損失が発生した場合、損失を軽減する方法やリスク分散の方法など、経験を生かして対処している。</t>
  </si>
  <si>
    <t>○リスク・マネジメントに関する担当業務について、部下に適切な指導を行っている。</t>
  </si>
  <si>
    <t>○業務遂行にあたり、適切に遂行できたか客観的に自己評価している。</t>
  </si>
  <si>
    <t>○業務の不適切な点については改善点を抽出し、次回の業務に生かしている。</t>
  </si>
  <si>
    <t>○社内の危機管理に関するマニュアルについて、適切であるか定期的に見直しを行っている。</t>
  </si>
  <si>
    <t>○過去の経験を生かし、極力リスクが回避できるように努めている。</t>
  </si>
  <si>
    <t>○クレーム・トラブルの防止・対応が自社イメージに与える重要性を理解し、TQC（全社品質管理）との関係も考慮しながら職務を遂行している。</t>
  </si>
  <si>
    <t>○部下から報告を受け、クレーム・トラブルの発生を想定した際の制度づくりを提案している。</t>
  </si>
  <si>
    <t>○クレーム・トラブルの内容に応じて、担当者とともに顧客への誠意ある対応・謝罪を行い、事態の収拾を図っている。</t>
  </si>
  <si>
    <t>○担当者のクレーム対応に対し、適切な指導を行っている。</t>
  </si>
  <si>
    <t>○クレーム対応について、関係者からの報告を受け、対応方法の妥当性を評価し、クレーム防止・対応体制の見直しを行っている。</t>
  </si>
  <si>
    <t>企業倫理とコンプライアンス</t>
  </si>
  <si>
    <t>会社の就業規則及び関連諸規定</t>
  </si>
  <si>
    <t>コンプライアンス上問題となりやすい主要法令等</t>
  </si>
  <si>
    <t>リスクマネジメントに関する知識</t>
  </si>
  <si>
    <t>問題解決法に関する知識</t>
  </si>
  <si>
    <t>コンプライアンス組織体制の知識</t>
  </si>
  <si>
    <t>外部専門機関の活用ノウハウ</t>
  </si>
  <si>
    <t>倫理規定の作り方、管理運営方法に関するノウハウ</t>
  </si>
  <si>
    <t>関係者との連携による業務の遂行</t>
  </si>
  <si>
    <t>自社の組織構造（機能別組織、事業部制組織等）、業務分担構造の知識</t>
  </si>
  <si>
    <t>アウトソーシングしている業務内容など社内外の業務分担構造に関する知識</t>
  </si>
  <si>
    <t>上司・同僚との役割分担（業務分掌）</t>
  </si>
  <si>
    <t>自分の権限で実施可能なこと、可能でないことの把握</t>
  </si>
  <si>
    <t>職場におけるコミュニケーションツール（口頭、書面、電子メール等）の長所と短所</t>
  </si>
  <si>
    <t>社内外の関係部門や取引先のキーパーソンに関する知識</t>
  </si>
  <si>
    <t>人脈を広げるための会合の場に関する知識</t>
  </si>
  <si>
    <t>ＴＰＯに応じたビジネス会話</t>
  </si>
  <si>
    <t>コミュニケーション手法の活用知識</t>
  </si>
  <si>
    <t>取引先、関係先の研究と理解</t>
  </si>
  <si>
    <t>課題の設定と成果の追求</t>
  </si>
  <si>
    <t>担当業務やプロジェクトの全体像の把握</t>
  </si>
  <si>
    <t>達成すべき目標水準の明確化</t>
  </si>
  <si>
    <t>日程計画作成に関する知識</t>
  </si>
  <si>
    <t>問題解決の技法</t>
  </si>
  <si>
    <t>業務やプロジェクトの諸ルールの把握</t>
  </si>
  <si>
    <t>自己の能力と限界の把握</t>
  </si>
  <si>
    <t>自身の健康状態の把握</t>
  </si>
  <si>
    <t>予算策定と管理の知識</t>
  </si>
  <si>
    <t>財務諸表の読み方に関する知識</t>
  </si>
  <si>
    <t>管理会計の知識</t>
  </si>
  <si>
    <t>組織文化の機能</t>
  </si>
  <si>
    <t>組織構造の長所・短所の把握</t>
  </si>
  <si>
    <t>要員計画の作成</t>
  </si>
  <si>
    <t>人的資源管理の知識</t>
  </si>
  <si>
    <t>リーダーシップの基本と原則</t>
  </si>
  <si>
    <t>コーチング、メンタリングの意義と方法</t>
  </si>
  <si>
    <t>ナレッジマネジメント</t>
  </si>
  <si>
    <t>学習する組織</t>
  </si>
  <si>
    <t>経営理念、経営方針</t>
  </si>
  <si>
    <t>自社の顧客特性</t>
  </si>
  <si>
    <t>ＣＳ（顧客満足）に関する知識</t>
  </si>
  <si>
    <t>マーケティング知識</t>
  </si>
  <si>
    <t>リスク・マネジメント</t>
  </si>
  <si>
    <t>リスクの種類</t>
  </si>
  <si>
    <t>リスク・マネジメントの基礎知識</t>
  </si>
  <si>
    <t>警備・保安・防災の基礎知識</t>
  </si>
  <si>
    <t>社内の緊急時組織図に関する知識</t>
  </si>
  <si>
    <t>会社が定める危機管理マニュアル</t>
  </si>
  <si>
    <t>クレーム・トラブル対応</t>
  </si>
  <si>
    <t>社内規定・行動規範</t>
  </si>
  <si>
    <t>各種法令および関連規則</t>
  </si>
  <si>
    <t>クレーム、トラブル処理に関する基本的知識</t>
  </si>
  <si>
    <t>対処方法の好事例</t>
  </si>
  <si>
    <t>問題解決技法に関する基礎知識</t>
  </si>
  <si>
    <t>ロジスティクス・マネジメント</t>
  </si>
  <si>
    <t>①諸ルール・法令の内容の把握</t>
  </si>
  <si>
    <t>②法令・ルールの遵守</t>
  </si>
  <si>
    <t>リスク・マネジメント</t>
  </si>
  <si>
    <t>ロジスティクス・マネジメント</t>
  </si>
  <si>
    <t>職務</t>
  </si>
  <si>
    <t>全職務共通</t>
  </si>
  <si>
    <t>全職務共通</t>
  </si>
  <si>
    <t>ロジスティクス・マネジメント</t>
  </si>
  <si>
    <t>自社におけるＣＳ施策の実施状況を確認し、日常業務の具体的場面においてCS施策の理念や行動規範を実践している。ＣＳ施策を立案し、推進にあたり、部下や後輩に適切な助言・指導をしている。</t>
  </si>
  <si>
    <t>リスク・マネジメント</t>
  </si>
  <si>
    <t>○経営理念、経営方針等の上位方針とともに、本部の策定したＣＳに関する基本方針や施策を理解し、自社におけるＣＳの考え方を熟知している。</t>
  </si>
  <si>
    <t>○顧客満足向上のために、定期的にＣＳ調査を行っている。</t>
  </si>
  <si>
    <t>○顧客のニーズを的確に把握して迅速に対応するなど日常業務の具体的場面においてCS施策の理念や行動規範を実践している。</t>
  </si>
  <si>
    <t>○ＣＳ施策の遂行状況や、その実施を徹底するための管理の方法について自己評価し、次期に向けた改善点を抽出している。</t>
  </si>
  <si>
    <t>○ＣＳ施策に対する反応やＣＳ施策の遂行にあたる担当者からの指摘等を収集、分析して改善のための提案を行っている。</t>
  </si>
  <si>
    <t>○問題となりやすいクレーム・トラブル対応の内容、発生原因や対応に係る事例、関連する各種法令、社内ルールを理解している。</t>
  </si>
  <si>
    <t>○クレーム・トラブルについて発生原因を追求し分析している。</t>
  </si>
  <si>
    <t>ロジスティクス・マネジメント</t>
  </si>
  <si>
    <t>①上司・同僚・部下との連携による職務の遂行</t>
  </si>
  <si>
    <t>施設管理と環境対策</t>
  </si>
  <si>
    <t>○企業活動全般に関する法的または倫理的な問題についての具体例（事例）を理解し、それが自社に及ぼす影響を理解している。</t>
  </si>
  <si>
    <t>リーダーシップを発揮して課題達成の求心力となるとともに、部下のモデルとしての役割を果たしている。達成意欲を高く持ち続け、粘り強く取り組み、期待を上回る成果を挙げることで顧客やクライアントの満足度を高めている。</t>
  </si>
  <si>
    <t>自部門の成果が会社利益全体にどれだけの貢献を行ったかを検証し、次期に向けた対応策を講じている。可能な場合には部門全体のパフォーマンスを、経営指標等を用いて適正に評価している。</t>
  </si>
  <si>
    <t>部門全体に対し、明確なビジョンと道筋を示している。適材適所の観点から戦略的に人員の選定や人材配置を行い、分権化やフラット化など、事業戦略や人員構成に即したパフォーマンス向上策を講じている。</t>
  </si>
  <si>
    <t>クレーム・トラブルの内容に応じて、顧客への誠意ある対応・謝罪を行い、事態の収拾が図られるよう、部門全体としてのクレーム・トラブル対応の向上に努めている。</t>
  </si>
  <si>
    <t>クレーム対応について、対応方法の妥当性を検証・評価し、クレーム防止・対応体制の改善を図っている。</t>
  </si>
  <si>
    <t>クレーム・トラブルの自社イメージに与える重要性を理解し、クレームの防止管理を行っている。クレーム・トラブルの発生を想定した体制構築に努めている。</t>
  </si>
  <si>
    <t>部下の能力を見極め、部下のモチベーションを高めるための工夫を行っている。次期シニアマネージャー候補を見極め、育成を図っている。公正・公平の観点から、部下の人事考課を行っている。部門の将来的な人材配置を構想し、それを踏まえた施策を講じている。</t>
  </si>
  <si>
    <t>経営理念、経営方針等の上位方針とともに、本部の策定したＣＳに関する基本方針や施策を理解し、自社におけるＣＳの考え方を熟知している。部下や後輩の報告などから、現場の顧客の要望・ニーズ把握に努めている。</t>
  </si>
  <si>
    <t>倫理・社会道徳的に望ましい行動を率先して示し、日常業務の具体的な場面において社訓・社是の理念や行動規範を具体化している。倫理的かつ法的な責任の重要性を理解し、必要な情報はステークホルダーへ事前公開している。</t>
  </si>
  <si>
    <t>倫理規定や行動ガイドラインの方針を決定し、必要に応じて改訂を指示する。自社のコーポレート･ガバナンスの仕組みに応じたコンプライアンス体制のあり方等に関し、トップ･マネジメントに対して提言や助言を行っている。部門内のコンプライアンス･マネジメントの運営管理を統括している。</t>
  </si>
  <si>
    <t>全社最適の立場から、率先して他部門長との連絡調整を図っている。事前の確認・調整を率先して行い、社内外における協力体制の構築を推進している。</t>
  </si>
  <si>
    <t>部門間の組織的な協力関係を構築し、一致団結して業務を遂行できる体制の整備を行っている。部下や後輩に対して人的ネットワークを拡大するための場やノウハウを提供するなど、部門全体としての情報収集力や人的ネットワーク構築力の向上を図っている。</t>
  </si>
  <si>
    <t>方針や範囲の変更、顧客要求事項の変更、リソースの制約などの環境変化が起こった際にも、目標の具現化と顧客満足の維持向上に向けた的確な進捗管理を実施している。実行すべき作業を棚卸しし、作業分担と責任範囲を明確にしている。</t>
  </si>
  <si>
    <t>会社の財務状況、過去の予算・決算状況を勘案しながら、担当部門における予算総額及び予算策定方針を決断し、部門内への浸透を図っている。</t>
  </si>
  <si>
    <t>ＣＳ施策の遂行状況や、その実施を徹底するための管理の方法について自己評価し、改善を行っている。トップマネジメントに、ＣＳ改善のための提案を行っている。</t>
  </si>
  <si>
    <t>レベル</t>
  </si>
  <si>
    <t>レベル４　</t>
  </si>
  <si>
    <r>
      <t xml:space="preserve">【評価の基準】
○ ： 　一人でできている
        </t>
    </r>
    <r>
      <rPr>
        <sz val="11"/>
        <rFont val="ＭＳ Ｐゴシック"/>
        <family val="3"/>
      </rPr>
      <t xml:space="preserve"> （下位者に教えることができるレベルを含む）</t>
    </r>
    <r>
      <rPr>
        <b/>
        <sz val="11"/>
        <rFont val="ＭＳ Ｐゴシック"/>
        <family val="3"/>
      </rPr>
      <t xml:space="preserve">
△ ： 　ほぼ一人でできている
   </t>
    </r>
    <r>
      <rPr>
        <sz val="11"/>
        <rFont val="ＭＳ Ｐゴシック"/>
        <family val="3"/>
      </rPr>
      <t xml:space="preserve">      （一部、上位者・周囲の助けが必要なレベル） </t>
    </r>
    <r>
      <rPr>
        <b/>
        <sz val="11"/>
        <rFont val="ＭＳ Ｐゴシック"/>
        <family val="3"/>
      </rPr>
      <t xml:space="preserve">
× ： 　できていない
</t>
    </r>
    <r>
      <rPr>
        <sz val="11"/>
        <rFont val="ＭＳ Ｐゴシック"/>
        <family val="3"/>
      </rPr>
      <t xml:space="preserve">         （常に上位者・周囲の助けが必要なレベル） </t>
    </r>
  </si>
  <si>
    <t>大規模組織の責任者もしくは最高度の専門職・熟練者として、広範かつ統合的な判断および意思決定を行い、企業利益を先導・創造するとともに、当該大規模組織の予算策定とコストのマネジメント、および組織と人のマネジメントを行うために必要な能力水準</t>
  </si>
  <si>
    <t>ロジスティクス・マネジメント</t>
  </si>
  <si>
    <t>職業人としてのプロ意識、社会的責任感、職業倫理を有している。会社の就業規則や諸ルール及びコンプライアンス上問題となりやすい法令（独禁法、労働関係法令、知的財産権法、個人情報保護法等）の目的、役割、及び要点を熟知している。会社の企業理念、経営方針、社訓、社是、倫理憲章、行動ガイドライン等の内容を熟知している。</t>
  </si>
  <si>
    <t>豊かな経験・広い学識、全体を俯瞰する視点に基づき、正確な現状認識・分析を行い、独自性ある問題抽出、斬新な課題設定を行っている。課題・目標の設定にあたり、マネージャークラスに対する適切な助言を行っている。目標や課題を部下に明確に伝え、共有化している。</t>
  </si>
  <si>
    <t>部門内で同時並行的に進められている複数の業務やプロジェクトの全体的な経費支出動向を常時把握し、問題が発生する前に先手を打って対策を指示している。中長期的なコストや間接経費の低減を常に考慮し、見直しや改善を実施している。</t>
  </si>
  <si>
    <t>経営・人事・労務・債権管理全般に関わるリスク・マネジメント上の取り組むべき課題について整理し、方法・手順を検討している。自社の抱えるリスクについて、各部門担当者から意見を聴取し、リスクの洗い出しを行っている。</t>
  </si>
  <si>
    <t>経営・人事・労務・債権管理全般に関わるリスク・マネジメントを推進している。リスク・マネジメントに関する担当業務について、部下に適切な指導を行っている。緊急時に、社外の関係機関（警察、消防、マスコミ等）への連絡・対応を適切に行っている。損失の隠匿防止、損失発生時の軽減策、及びリスクの分散に努めている。</t>
  </si>
  <si>
    <t>経営・人事・労務・債権管理全般に関わるリスク・マネジメント業務について、自己評価を行っている。不適切な点については改善点を抽出し、社内の危機管理マニュアルを定期的に見直すなど、次回の業務に生かしている。</t>
  </si>
  <si>
    <t>取引先企業や自社の物流戦略、および自社の強み・弱みを把握・理解し、自社の提供する機能についての方針を検討・決定している。</t>
  </si>
  <si>
    <t>ロジスティクス機能の提供に当たり、コストと在庫量が適切であるか総合的に判断し、部門全体の進捗状況をマネジメントしている。</t>
  </si>
  <si>
    <t>取引先企業に提供した業務の成果を確認し、問題点や改善点について把握した上で、部門全体の業務改善を図っている。</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</si>
</sst>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
    <numFmt numFmtId="181" formatCode="&quot;¥&quot;#,##0;\-&quot;¥&quot;#,##0"/>
    <numFmt numFmtId="182" formatCode="&quot;¥&quot;#,##0;[Red]\-&quot;¥&quot;#,##0"/>
    <numFmt numFmtId="183" formatCode="&quot;¥&quot;#,##0.00;\-&quot;¥&quot;#,##0.00"/>
    <numFmt numFmtId="184" formatCode="&quot;¥&quot;#,##0.00;[Red]\-&quot;¥&quot;#,##0.00"/>
    <numFmt numFmtId="185" formatCode="_-&quot;¥&quot;* #,##0_-;\-&quot;¥&quot;* #,##0_-;_-&quot;¥&quot;* &quot;-&quot;_-;_-@_-"/>
    <numFmt numFmtId="186" formatCode="_-* #,##0_-;\-* #,##0_-;_-* &quot;-&quot;_-;_-@_-"/>
    <numFmt numFmtId="187" formatCode="_-&quot;¥&quot;* #,##0.00_-;\-&quot;¥&quot;* #,##0.00_-;_-&quot;¥&quot;* &quot;-&quot;??_-;_-@_-"/>
    <numFmt numFmtId="188" formatCode="_-* #,##0.00_-;\-* #,##0.00_-;_-* &quot;-&quot;??_-;_-@_-"/>
    <numFmt numFmtId="189" formatCode="0_ "/>
    <numFmt numFmtId="190" formatCode="&quot;○&quot;"/>
  </numFmts>
  <fonts count="57">
    <font>
      <sz val="9"/>
      <name val="ARIAL"/>
      <family val="2"/>
    </font>
    <font>
      <sz val="6"/>
      <name val="ＭＳ Ｐゴシック"/>
      <family val="3"/>
    </font>
    <font>
      <u val="single"/>
      <sz val="9"/>
      <color indexed="12"/>
      <name val="Arial"/>
      <family val="2"/>
    </font>
    <font>
      <u val="single"/>
      <sz val="9"/>
      <color indexed="36"/>
      <name val="Arial"/>
      <family val="2"/>
    </font>
    <font>
      <sz val="11"/>
      <name val="ＭＳ Ｐゴシック"/>
      <family val="3"/>
    </font>
    <font>
      <u val="single"/>
      <sz val="1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4"/>
      <color indexed="22"/>
      <name val="HG創英角ｺﾞｼｯｸUB"/>
      <family val="3"/>
    </font>
    <font>
      <sz val="9"/>
      <color indexed="22"/>
      <name val="ARIAL"/>
      <family val="2"/>
    </font>
    <font>
      <sz val="12"/>
      <color indexed="22"/>
      <name val="HG創英角ｺﾞｼｯｸUB"/>
      <family val="3"/>
    </font>
    <font>
      <sz val="12"/>
      <color indexed="22"/>
      <name val="ARIAL"/>
      <family val="2"/>
    </font>
    <font>
      <b/>
      <sz val="10"/>
      <name val="ＭＳ Ｐゴシック"/>
      <family val="3"/>
    </font>
    <font>
      <sz val="10"/>
      <name val="HGPｺﾞｼｯｸM"/>
      <family val="3"/>
    </font>
    <font>
      <b/>
      <sz val="11"/>
      <name val="ＭＳ Ｐゴシック"/>
      <family val="3"/>
    </font>
    <font>
      <sz val="9"/>
      <color indexed="42"/>
      <name val="ARIAL"/>
      <family val="2"/>
    </font>
    <font>
      <sz val="20"/>
      <name val="HG創英角ｺﾞｼｯｸUB"/>
      <family val="3"/>
    </font>
    <font>
      <b/>
      <sz val="14"/>
      <name val="ＭＳ Ｐゴシック"/>
      <family val="3"/>
    </font>
    <font>
      <sz val="9"/>
      <color indexed="23"/>
      <name val="ARIAL"/>
      <family val="2"/>
    </font>
    <font>
      <sz val="9"/>
      <color indexed="23"/>
      <name val="ＭＳ Ｐゴシック"/>
      <family val="3"/>
    </font>
    <font>
      <sz val="10"/>
      <color indexed="23"/>
      <name val="ＭＳ ゴシック"/>
      <family val="3"/>
    </font>
    <font>
      <sz val="11"/>
      <color indexed="23"/>
      <name val="ＭＳ Ｐゴシック"/>
      <family val="3"/>
    </font>
    <font>
      <sz val="10"/>
      <name val="ＭＳ Ｐゴシック"/>
      <family val="3"/>
    </font>
    <font>
      <sz val="14"/>
      <name val="ＭＳ Ｐゴシック"/>
      <family val="3"/>
    </font>
    <font>
      <sz val="10"/>
      <name val="Arial"/>
      <family val="2"/>
    </font>
    <font>
      <sz val="20"/>
      <color indexed="45"/>
      <name val="HG創英角ｺﾞｼｯｸUB"/>
      <family val="3"/>
    </font>
    <font>
      <b/>
      <sz val="14"/>
      <color indexed="45"/>
      <name val="ＭＳ Ｐゴシック"/>
      <family val="3"/>
    </font>
    <font>
      <sz val="9"/>
      <name val="ＭＳ ゴシック"/>
      <family val="3"/>
    </font>
    <font>
      <sz val="14"/>
      <name val="HG創英角ｺﾞｼｯｸUB"/>
      <family val="3"/>
    </font>
    <font>
      <sz val="14"/>
      <color indexed="38"/>
      <name val="HG創英角ｺﾞｼｯｸUB"/>
      <family val="3"/>
    </font>
    <font>
      <sz val="10"/>
      <name val="HG創英角ｺﾞｼｯｸUB"/>
      <family val="3"/>
    </font>
    <font>
      <u val="single"/>
      <sz val="12"/>
      <name val="ＭＳ Ｐゴシック"/>
      <family val="3"/>
    </font>
    <font>
      <u val="single"/>
      <sz val="12"/>
      <color indexed="38"/>
      <name val="ＭＳ Ｐゴシック"/>
      <family val="3"/>
    </font>
    <font>
      <b/>
      <sz val="10"/>
      <color indexed="22"/>
      <name val="ＭＳ Ｐゴシック"/>
      <family val="3"/>
    </font>
    <font>
      <sz val="11"/>
      <color indexed="22"/>
      <name val="ＭＳ Ｐゴシック"/>
      <family val="3"/>
    </font>
    <font>
      <sz val="10"/>
      <color indexed="22"/>
      <name val="ＭＳ Ｐゴシック"/>
      <family val="3"/>
    </font>
    <font>
      <sz val="10"/>
      <name val="ＭＳ ゴシック"/>
      <family val="3"/>
    </font>
    <font>
      <sz val="26"/>
      <color indexed="9"/>
      <name val="HG創英角ｺﾞｼｯｸUB"/>
      <family val="3"/>
    </font>
    <font>
      <sz val="12"/>
      <color indexed="9"/>
      <name val="HG創英角ｺﾞｼｯｸUB"/>
      <family val="3"/>
    </font>
    <font>
      <sz val="12"/>
      <color indexed="9"/>
      <name val="HGPｺﾞｼｯｸM"/>
      <family val="3"/>
    </font>
    <font>
      <sz val="12"/>
      <color indexed="9"/>
      <name val="HGP創英角ｺﾞｼｯｸUB"/>
      <family val="3"/>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8"/>
        <bgColor indexed="64"/>
      </patternFill>
    </fill>
    <fill>
      <patternFill patternType="solid">
        <fgColor indexed="16"/>
        <bgColor indexed="64"/>
      </patternFill>
    </fill>
    <fill>
      <patternFill patternType="solid">
        <fgColor indexed="14"/>
        <bgColor indexed="64"/>
      </patternFill>
    </fill>
  </fills>
  <borders count="3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color indexed="46"/>
      </left>
      <right style="thin">
        <color indexed="46"/>
      </right>
      <top style="thin">
        <color indexed="46"/>
      </top>
      <bottom style="thin">
        <color indexed="46"/>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color indexed="63"/>
      </bottom>
    </border>
    <border>
      <left style="double"/>
      <right style="double"/>
      <top style="double"/>
      <bottom style="double"/>
    </border>
    <border>
      <left style="thin"/>
      <right style="thin"/>
      <top style="thin"/>
      <bottom style="hair"/>
    </border>
    <border>
      <left style="thin"/>
      <right style="thin"/>
      <top>
        <color indexed="63"/>
      </top>
      <bottom style="hair"/>
    </border>
    <border>
      <left style="thin"/>
      <right style="thin"/>
      <top style="hair"/>
      <bottom style="hair"/>
    </border>
    <border>
      <left style="thin"/>
      <right style="thin"/>
      <top>
        <color indexed="63"/>
      </top>
      <bottom>
        <color indexed="63"/>
      </bottom>
    </border>
    <border>
      <left style="thin"/>
      <right style="thin"/>
      <top style="hair"/>
      <bottom>
        <color indexed="63"/>
      </bottom>
    </border>
    <border>
      <left style="thin"/>
      <right style="thin"/>
      <top style="hair"/>
      <bottom style="thin"/>
    </border>
    <border>
      <left style="thin">
        <color indexed="46"/>
      </left>
      <right>
        <color indexed="63"/>
      </right>
      <top style="thin">
        <color indexed="46"/>
      </top>
      <bottom style="thin">
        <color indexed="46"/>
      </bottom>
    </border>
    <border>
      <left>
        <color indexed="63"/>
      </left>
      <right>
        <color indexed="63"/>
      </right>
      <top style="thin">
        <color indexed="46"/>
      </top>
      <bottom style="thin">
        <color indexed="46"/>
      </bottom>
    </border>
    <border>
      <left>
        <color indexed="63"/>
      </left>
      <right style="thin">
        <color indexed="46"/>
      </right>
      <top style="thin">
        <color indexed="46"/>
      </top>
      <bottom style="thin">
        <color indexed="46"/>
      </bottom>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5" borderId="0" applyNumberFormat="0" applyBorder="0" applyAlignment="0" applyProtection="0"/>
    <xf numFmtId="0" fontId="6" fillId="8" borderId="0" applyNumberFormat="0" applyBorder="0" applyAlignment="0" applyProtection="0"/>
    <xf numFmtId="0" fontId="6"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6"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1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1" fillId="7" borderId="4" applyNumberFormat="0" applyAlignment="0" applyProtection="0"/>
    <xf numFmtId="0" fontId="0" fillId="0" borderId="0">
      <alignment/>
      <protection/>
    </xf>
    <xf numFmtId="0" fontId="4" fillId="0" borderId="0">
      <alignment vertical="center"/>
      <protection/>
    </xf>
    <xf numFmtId="0" fontId="4" fillId="0" borderId="0">
      <alignment vertical="center"/>
      <protection/>
    </xf>
    <xf numFmtId="0" fontId="4" fillId="0" borderId="0">
      <alignment vertical="center"/>
      <protection/>
    </xf>
    <xf numFmtId="0" fontId="3" fillId="0" borderId="0" applyNumberFormat="0" applyFill="0" applyBorder="0" applyAlignment="0" applyProtection="0"/>
    <xf numFmtId="0" fontId="22" fillId="4" borderId="0" applyNumberFormat="0" applyBorder="0" applyAlignment="0" applyProtection="0"/>
  </cellStyleXfs>
  <cellXfs count="180">
    <xf numFmtId="0" fontId="0" fillId="0" borderId="0" xfId="0" applyAlignment="1">
      <alignment/>
    </xf>
    <xf numFmtId="0" fontId="0" fillId="0" borderId="0" xfId="61">
      <alignment/>
      <protection/>
    </xf>
    <xf numFmtId="0" fontId="23" fillId="24" borderId="10" xfId="61" applyFont="1" applyFill="1" applyBorder="1" applyAlignment="1">
      <alignment horizontal="center"/>
      <protection/>
    </xf>
    <xf numFmtId="0" fontId="0" fillId="0" borderId="10" xfId="61" applyBorder="1">
      <alignment/>
      <protection/>
    </xf>
    <xf numFmtId="0" fontId="0" fillId="0" borderId="0" xfId="61" applyBorder="1" applyAlignment="1">
      <alignment/>
      <protection/>
    </xf>
    <xf numFmtId="0" fontId="0" fillId="0" borderId="0" xfId="61" applyBorder="1">
      <alignment/>
      <protection/>
    </xf>
    <xf numFmtId="0" fontId="4" fillId="0" borderId="0" xfId="62">
      <alignment vertical="center"/>
      <protection/>
    </xf>
    <xf numFmtId="0" fontId="0" fillId="0" borderId="0" xfId="62" applyFont="1">
      <alignment vertical="center"/>
      <protection/>
    </xf>
    <xf numFmtId="0" fontId="5" fillId="0" borderId="0" xfId="0" applyFont="1" applyAlignment="1">
      <alignment vertical="center"/>
    </xf>
    <xf numFmtId="0" fontId="0" fillId="0" borderId="0" xfId="0" applyAlignment="1">
      <alignment vertical="center"/>
    </xf>
    <xf numFmtId="0" fontId="28" fillId="0" borderId="0" xfId="0" applyFont="1" applyAlignment="1">
      <alignment vertical="center"/>
    </xf>
    <xf numFmtId="0" fontId="30" fillId="25" borderId="11" xfId="0" applyFont="1" applyFill="1" applyBorder="1" applyAlignment="1">
      <alignment horizontal="center" vertical="center"/>
    </xf>
    <xf numFmtId="0" fontId="30" fillId="25" borderId="11" xfId="0" applyFont="1" applyFill="1" applyBorder="1" applyAlignment="1">
      <alignment horizontal="center" vertical="center" wrapText="1"/>
    </xf>
    <xf numFmtId="0" fontId="30" fillId="0" borderId="12" xfId="0" applyFont="1" applyBorder="1" applyAlignment="1">
      <alignment/>
    </xf>
    <xf numFmtId="0" fontId="0" fillId="0" borderId="0" xfId="0" applyAlignment="1">
      <alignment horizontal="center" vertical="center"/>
    </xf>
    <xf numFmtId="0" fontId="33" fillId="0" borderId="0" xfId="0" applyFont="1" applyAlignment="1">
      <alignment vertical="center"/>
    </xf>
    <xf numFmtId="0" fontId="0" fillId="0" borderId="0" xfId="0" applyFill="1" applyAlignment="1">
      <alignment vertical="center"/>
    </xf>
    <xf numFmtId="0" fontId="34" fillId="0" borderId="0" xfId="0" applyFont="1" applyFill="1" applyAlignment="1">
      <alignment vertical="center"/>
    </xf>
    <xf numFmtId="0" fontId="34" fillId="0" borderId="0" xfId="0" applyFont="1" applyAlignment="1">
      <alignment vertical="center"/>
    </xf>
    <xf numFmtId="0" fontId="34" fillId="0" borderId="0" xfId="0" applyFont="1" applyAlignment="1">
      <alignment/>
    </xf>
    <xf numFmtId="0" fontId="36" fillId="0" borderId="0" xfId="0" applyFont="1" applyBorder="1" applyAlignment="1">
      <alignment vertical="center" wrapText="1"/>
    </xf>
    <xf numFmtId="0" fontId="37" fillId="0" borderId="0" xfId="63" applyFont="1">
      <alignment vertical="center"/>
      <protection/>
    </xf>
    <xf numFmtId="0" fontId="37" fillId="0" borderId="0" xfId="63" applyFont="1" applyAlignment="1">
      <alignment horizontal="left" vertical="center" wrapText="1"/>
      <protection/>
    </xf>
    <xf numFmtId="0" fontId="36" fillId="0" borderId="0" xfId="63" applyFont="1" applyBorder="1" applyAlignment="1">
      <alignment horizontal="left" vertical="center"/>
      <protection/>
    </xf>
    <xf numFmtId="0" fontId="36" fillId="0" borderId="0" xfId="0" applyFont="1" applyBorder="1" applyAlignment="1">
      <alignment horizontal="center" vertical="center" wrapText="1"/>
    </xf>
    <xf numFmtId="0" fontId="36" fillId="0" borderId="0" xfId="0" applyFont="1" applyBorder="1" applyAlignment="1">
      <alignment vertical="center"/>
    </xf>
    <xf numFmtId="0" fontId="30" fillId="0" borderId="0" xfId="0" applyFont="1" applyAlignment="1">
      <alignment/>
    </xf>
    <xf numFmtId="0" fontId="0" fillId="0" borderId="0" xfId="0" applyFont="1" applyAlignment="1">
      <alignment vertical="center"/>
    </xf>
    <xf numFmtId="0" fontId="0" fillId="0" borderId="0" xfId="0" applyFont="1" applyFill="1" applyAlignment="1">
      <alignment/>
    </xf>
    <xf numFmtId="0" fontId="38" fillId="0" borderId="0" xfId="63" applyFont="1" applyBorder="1" applyAlignment="1">
      <alignment vertical="center" textRotation="255"/>
      <protection/>
    </xf>
    <xf numFmtId="0" fontId="0" fillId="0" borderId="0" xfId="0" applyFont="1" applyBorder="1" applyAlignment="1">
      <alignment vertical="center"/>
    </xf>
    <xf numFmtId="0" fontId="0" fillId="0" borderId="0" xfId="0" applyFont="1" applyAlignment="1">
      <alignment horizontal="center"/>
    </xf>
    <xf numFmtId="0" fontId="0" fillId="0" borderId="0" xfId="0" applyFont="1" applyAlignment="1">
      <alignment/>
    </xf>
    <xf numFmtId="0" fontId="30" fillId="24" borderId="11"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28" fillId="24" borderId="11" xfId="0" applyFont="1" applyFill="1" applyBorder="1" applyAlignment="1">
      <alignment horizontal="center" vertical="center" wrapText="1"/>
    </xf>
    <xf numFmtId="0" fontId="0" fillId="0" borderId="0" xfId="0" applyFont="1" applyFill="1" applyAlignment="1">
      <alignment/>
    </xf>
    <xf numFmtId="0" fontId="0" fillId="0" borderId="0" xfId="0" applyFont="1" applyAlignment="1">
      <alignment vertical="center"/>
    </xf>
    <xf numFmtId="0" fontId="39" fillId="0" borderId="0" xfId="0" applyFont="1" applyFill="1" applyBorder="1" applyAlignment="1">
      <alignment horizontal="right" vertical="center" wrapText="1"/>
    </xf>
    <xf numFmtId="0" fontId="0" fillId="0" borderId="14" xfId="0" applyFont="1" applyBorder="1" applyAlignment="1">
      <alignment/>
    </xf>
    <xf numFmtId="0" fontId="0" fillId="0" borderId="15" xfId="0" applyFont="1" applyBorder="1" applyAlignment="1">
      <alignment/>
    </xf>
    <xf numFmtId="0" fontId="38" fillId="0" borderId="11" xfId="0" applyFont="1" applyBorder="1" applyAlignment="1">
      <alignment horizontal="center" vertical="center"/>
    </xf>
    <xf numFmtId="0" fontId="0" fillId="0" borderId="11" xfId="0" applyFont="1" applyBorder="1" applyAlignment="1">
      <alignment/>
    </xf>
    <xf numFmtId="0" fontId="0" fillId="0" borderId="13" xfId="0" applyFont="1" applyBorder="1" applyAlignment="1">
      <alignment/>
    </xf>
    <xf numFmtId="0" fontId="0" fillId="0" borderId="16" xfId="0" applyFont="1" applyBorder="1" applyAlignment="1">
      <alignment/>
    </xf>
    <xf numFmtId="0" fontId="0" fillId="0" borderId="17" xfId="0" applyFont="1" applyBorder="1" applyAlignment="1">
      <alignment/>
    </xf>
    <xf numFmtId="0" fontId="0" fillId="0" borderId="18" xfId="0" applyFont="1" applyBorder="1" applyAlignment="1">
      <alignment vertical="center"/>
    </xf>
    <xf numFmtId="0" fontId="40" fillId="0" borderId="0" xfId="0" applyFont="1" applyAlignment="1">
      <alignment/>
    </xf>
    <xf numFmtId="0" fontId="0" fillId="0" borderId="0" xfId="0" applyFont="1" applyAlignment="1">
      <alignment/>
    </xf>
    <xf numFmtId="0" fontId="0" fillId="0" borderId="0" xfId="0" applyFont="1" applyFill="1" applyAlignment="1">
      <alignment vertical="center"/>
    </xf>
    <xf numFmtId="0" fontId="38" fillId="0" borderId="0" xfId="63" applyFont="1" applyBorder="1" applyAlignment="1">
      <alignment vertical="center" wrapText="1"/>
      <protection/>
    </xf>
    <xf numFmtId="0" fontId="0" fillId="0" borderId="0" xfId="0" applyFont="1" applyAlignment="1">
      <alignment horizontal="center" vertical="center"/>
    </xf>
    <xf numFmtId="0" fontId="0" fillId="0" borderId="0" xfId="0" applyFont="1" applyFill="1" applyAlignment="1">
      <alignment vertical="center"/>
    </xf>
    <xf numFmtId="0" fontId="0" fillId="0" borderId="0" xfId="0" applyFont="1" applyFill="1" applyAlignment="1">
      <alignment/>
    </xf>
    <xf numFmtId="0" fontId="0" fillId="0" borderId="0" xfId="0" applyFont="1" applyFill="1" applyAlignment="1">
      <alignment vertical="center"/>
    </xf>
    <xf numFmtId="0" fontId="23" fillId="0" borderId="11" xfId="0" applyFont="1" applyFill="1" applyBorder="1" applyAlignment="1">
      <alignment vertical="center" wrapText="1"/>
    </xf>
    <xf numFmtId="0" fontId="39" fillId="0" borderId="11" xfId="0" applyFont="1" applyFill="1" applyBorder="1" applyAlignment="1">
      <alignment horizontal="center" vertical="center"/>
    </xf>
    <xf numFmtId="0" fontId="43" fillId="0" borderId="17" xfId="63" applyFont="1" applyFill="1" applyBorder="1" applyAlignment="1">
      <alignment vertical="center" wrapText="1"/>
      <protection/>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43" fillId="0" borderId="13" xfId="63" applyFont="1" applyFill="1" applyBorder="1" applyAlignment="1">
      <alignment vertical="center" wrapText="1"/>
      <protection/>
    </xf>
    <xf numFmtId="0" fontId="44" fillId="0" borderId="0" xfId="0" applyFont="1" applyAlignment="1">
      <alignment/>
    </xf>
    <xf numFmtId="0" fontId="0" fillId="0" borderId="0" xfId="0" applyFont="1" applyAlignment="1">
      <alignment/>
    </xf>
    <xf numFmtId="0" fontId="46" fillId="24" borderId="16" xfId="63" applyFont="1" applyFill="1" applyBorder="1" applyAlignment="1">
      <alignment horizontal="center" vertical="center" shrinkToFit="1"/>
      <protection/>
    </xf>
    <xf numFmtId="0" fontId="46" fillId="24" borderId="11" xfId="0" applyFont="1" applyFill="1" applyBorder="1" applyAlignment="1">
      <alignment horizontal="center" vertical="center"/>
    </xf>
    <xf numFmtId="0" fontId="46" fillId="24" borderId="11" xfId="0" applyFont="1" applyFill="1" applyBorder="1" applyAlignment="1">
      <alignment horizontal="center" vertical="center" wrapText="1"/>
    </xf>
    <xf numFmtId="0" fontId="23" fillId="0" borderId="0" xfId="0" applyFont="1" applyAlignment="1">
      <alignment horizontal="right"/>
    </xf>
    <xf numFmtId="0" fontId="50" fillId="0" borderId="0" xfId="63" applyFont="1" applyAlignment="1">
      <alignment horizontal="center" vertical="center"/>
      <protection/>
    </xf>
    <xf numFmtId="0" fontId="51" fillId="6" borderId="11" xfId="63" applyFont="1" applyFill="1" applyBorder="1" applyAlignment="1">
      <alignment vertical="center" shrinkToFit="1"/>
      <protection/>
    </xf>
    <xf numFmtId="0" fontId="51" fillId="6" borderId="13" xfId="63" applyFont="1" applyFill="1" applyBorder="1" applyAlignment="1">
      <alignment horizontal="center" vertical="center"/>
      <protection/>
    </xf>
    <xf numFmtId="0" fontId="51" fillId="6" borderId="11" xfId="63" applyFont="1" applyFill="1" applyBorder="1" applyAlignment="1">
      <alignment horizontal="center" vertical="center"/>
      <protection/>
    </xf>
    <xf numFmtId="0" fontId="51" fillId="0" borderId="0" xfId="63" applyFont="1">
      <alignment vertical="center"/>
      <protection/>
    </xf>
    <xf numFmtId="0" fontId="38" fillId="23" borderId="19" xfId="0" applyFont="1" applyFill="1" applyBorder="1" applyAlignment="1">
      <alignment vertical="center"/>
    </xf>
    <xf numFmtId="0" fontId="43" fillId="23" borderId="19" xfId="0" applyFont="1" applyFill="1" applyBorder="1" applyAlignment="1">
      <alignment vertical="center"/>
    </xf>
    <xf numFmtId="0" fontId="0" fillId="0" borderId="0" xfId="0" applyFont="1" applyAlignment="1">
      <alignment/>
    </xf>
    <xf numFmtId="0" fontId="0" fillId="0" borderId="0" xfId="0" applyFont="1" applyFill="1" applyBorder="1" applyAlignment="1">
      <alignment vertical="center" wrapText="1"/>
    </xf>
    <xf numFmtId="0" fontId="23" fillId="0" borderId="0" xfId="0" applyFont="1" applyFill="1" applyBorder="1" applyAlignment="1">
      <alignment vertical="center" wrapText="1"/>
    </xf>
    <xf numFmtId="0" fontId="0" fillId="0" borderId="0" xfId="0" applyFont="1" applyBorder="1" applyAlignment="1">
      <alignment/>
    </xf>
    <xf numFmtId="0" fontId="0" fillId="0" borderId="0" xfId="0" applyFont="1" applyFill="1" applyBorder="1" applyAlignment="1">
      <alignment vertical="center" wrapText="1"/>
    </xf>
    <xf numFmtId="0" fontId="38" fillId="23" borderId="20" xfId="0" applyFont="1" applyFill="1" applyBorder="1" applyAlignment="1">
      <alignment vertical="center"/>
    </xf>
    <xf numFmtId="0" fontId="43" fillId="23" borderId="21" xfId="0" applyFont="1" applyFill="1" applyBorder="1" applyAlignment="1">
      <alignment vertical="center"/>
    </xf>
    <xf numFmtId="0" fontId="38" fillId="23" borderId="20" xfId="0" applyFont="1" applyFill="1" applyBorder="1" applyAlignment="1">
      <alignment vertical="center" wrapText="1"/>
    </xf>
    <xf numFmtId="0" fontId="38" fillId="23" borderId="21" xfId="0" applyFont="1" applyFill="1" applyBorder="1" applyAlignment="1">
      <alignment vertical="center"/>
    </xf>
    <xf numFmtId="0" fontId="43" fillId="23" borderId="22" xfId="0" applyFont="1" applyFill="1" applyBorder="1" applyAlignment="1">
      <alignment vertical="center"/>
    </xf>
    <xf numFmtId="0" fontId="38" fillId="23" borderId="19" xfId="0" applyFont="1" applyFill="1" applyBorder="1" applyAlignment="1">
      <alignment vertical="center" wrapText="1"/>
    </xf>
    <xf numFmtId="0" fontId="38" fillId="23" borderId="23" xfId="0" applyFont="1" applyFill="1" applyBorder="1" applyAlignment="1">
      <alignment vertical="center"/>
    </xf>
    <xf numFmtId="0" fontId="43" fillId="23" borderId="23" xfId="0" applyFont="1" applyFill="1" applyBorder="1" applyAlignment="1">
      <alignment vertical="center"/>
    </xf>
    <xf numFmtId="0" fontId="38" fillId="23" borderId="24" xfId="0" applyFont="1" applyFill="1" applyBorder="1" applyAlignment="1">
      <alignment vertical="center"/>
    </xf>
    <xf numFmtId="0" fontId="43" fillId="23" borderId="24" xfId="0" applyFont="1" applyFill="1" applyBorder="1" applyAlignment="1">
      <alignment vertical="center"/>
    </xf>
    <xf numFmtId="0" fontId="38" fillId="0" borderId="19" xfId="0" applyFont="1" applyBorder="1" applyAlignment="1">
      <alignment vertical="center"/>
    </xf>
    <xf numFmtId="0" fontId="43" fillId="23" borderId="20" xfId="0" applyFont="1" applyFill="1" applyBorder="1" applyAlignment="1">
      <alignment vertical="center"/>
    </xf>
    <xf numFmtId="0" fontId="38" fillId="0" borderId="21" xfId="0" applyFont="1" applyBorder="1" applyAlignment="1">
      <alignment vertical="center"/>
    </xf>
    <xf numFmtId="0" fontId="52" fillId="0" borderId="0" xfId="63" applyFont="1" applyBorder="1" applyAlignment="1">
      <alignment vertical="center" wrapText="1"/>
      <protection/>
    </xf>
    <xf numFmtId="0" fontId="0" fillId="0" borderId="0" xfId="0" applyFont="1" applyBorder="1" applyAlignment="1">
      <alignment/>
    </xf>
    <xf numFmtId="0" fontId="30" fillId="25" borderId="0" xfId="0" applyFont="1" applyFill="1" applyBorder="1" applyAlignment="1">
      <alignment horizontal="center" vertical="center"/>
    </xf>
    <xf numFmtId="0" fontId="38" fillId="0" borderId="21" xfId="0" applyFont="1" applyBorder="1" applyAlignment="1">
      <alignment vertical="center" wrapText="1"/>
    </xf>
    <xf numFmtId="0" fontId="0" fillId="0" borderId="0" xfId="0" applyFont="1" applyBorder="1" applyAlignment="1">
      <alignment/>
    </xf>
    <xf numFmtId="0" fontId="38" fillId="0" borderId="24" xfId="0" applyFont="1" applyBorder="1" applyAlignment="1">
      <alignment vertical="center"/>
    </xf>
    <xf numFmtId="0" fontId="0" fillId="0" borderId="0" xfId="0" applyFont="1" applyAlignment="1">
      <alignment/>
    </xf>
    <xf numFmtId="0" fontId="38" fillId="0" borderId="19" xfId="0" applyFont="1" applyBorder="1" applyAlignment="1">
      <alignment vertical="center" wrapText="1"/>
    </xf>
    <xf numFmtId="0" fontId="0" fillId="0" borderId="0" xfId="0" applyFont="1" applyBorder="1" applyAlignment="1">
      <alignment vertical="center" wrapText="1"/>
    </xf>
    <xf numFmtId="0" fontId="0" fillId="0" borderId="16" xfId="0" applyFont="1" applyBorder="1" applyAlignment="1">
      <alignment/>
    </xf>
    <xf numFmtId="0" fontId="0" fillId="0" borderId="23" xfId="0" applyFont="1" applyBorder="1" applyAlignment="1">
      <alignment/>
    </xf>
    <xf numFmtId="0" fontId="38" fillId="23" borderId="24" xfId="0" applyFont="1" applyFill="1" applyBorder="1" applyAlignment="1">
      <alignment vertical="center" wrapText="1"/>
    </xf>
    <xf numFmtId="0" fontId="0" fillId="0" borderId="24" xfId="0" applyFont="1" applyBorder="1" applyAlignment="1">
      <alignment/>
    </xf>
    <xf numFmtId="0" fontId="52" fillId="0" borderId="11" xfId="63" applyFont="1" applyFill="1" applyBorder="1" applyAlignment="1">
      <alignment vertical="center" wrapText="1"/>
      <protection/>
    </xf>
    <xf numFmtId="0" fontId="38" fillId="0" borderId="0" xfId="63" applyFont="1">
      <alignment vertical="center"/>
      <protection/>
    </xf>
    <xf numFmtId="0" fontId="51" fillId="6" borderId="15" xfId="63" applyFont="1" applyFill="1" applyBorder="1" applyAlignment="1">
      <alignment horizontal="center" vertical="center"/>
      <protection/>
    </xf>
    <xf numFmtId="0" fontId="51" fillId="6" borderId="14" xfId="63" applyFont="1" applyFill="1" applyBorder="1" applyAlignment="1">
      <alignment vertical="center" shrinkToFit="1"/>
      <protection/>
    </xf>
    <xf numFmtId="0" fontId="51" fillId="6" borderId="14" xfId="63" applyFont="1" applyFill="1" applyBorder="1" applyAlignment="1">
      <alignment horizontal="center" vertical="center"/>
      <protection/>
    </xf>
    <xf numFmtId="0" fontId="0" fillId="0" borderId="11" xfId="0" applyFont="1" applyFill="1" applyBorder="1" applyAlignment="1">
      <alignment horizontal="center" vertical="center" wrapText="1"/>
    </xf>
    <xf numFmtId="0" fontId="0" fillId="0" borderId="11" xfId="0" applyFont="1" applyFill="1" applyBorder="1" applyAlignment="1">
      <alignment vertical="center"/>
    </xf>
    <xf numFmtId="0" fontId="0" fillId="16" borderId="0" xfId="0" applyFont="1" applyFill="1" applyAlignment="1">
      <alignment vertical="center"/>
    </xf>
    <xf numFmtId="0" fontId="0" fillId="0" borderId="11" xfId="0" applyFont="1" applyFill="1" applyBorder="1" applyAlignment="1">
      <alignment horizontal="center" vertical="center"/>
    </xf>
    <xf numFmtId="0" fontId="26" fillId="26" borderId="10" xfId="62" applyFont="1" applyFill="1" applyBorder="1" applyAlignment="1">
      <alignment horizontal="center" vertical="center"/>
      <protection/>
    </xf>
    <xf numFmtId="0" fontId="27" fillId="26" borderId="10" xfId="62" applyFont="1" applyFill="1" applyBorder="1" applyAlignment="1">
      <alignment horizontal="center" vertical="center"/>
      <protection/>
    </xf>
    <xf numFmtId="0" fontId="29" fillId="0" borderId="25" xfId="62" applyFont="1" applyFill="1" applyBorder="1" applyAlignment="1">
      <alignment horizontal="left" vertical="center" wrapText="1"/>
      <protection/>
    </xf>
    <xf numFmtId="0" fontId="29" fillId="0" borderId="26" xfId="62" applyFont="1" applyFill="1" applyBorder="1" applyAlignment="1">
      <alignment horizontal="left" vertical="center"/>
      <protection/>
    </xf>
    <xf numFmtId="0" fontId="29" fillId="0" borderId="27" xfId="62" applyFont="1" applyFill="1" applyBorder="1" applyAlignment="1">
      <alignment horizontal="left" vertical="center"/>
      <protection/>
    </xf>
    <xf numFmtId="0" fontId="24" fillId="26" borderId="10" xfId="61" applyFont="1" applyFill="1" applyBorder="1" applyAlignment="1">
      <alignment horizontal="center" vertical="center"/>
      <protection/>
    </xf>
    <xf numFmtId="0" fontId="25" fillId="26" borderId="10" xfId="61" applyFont="1" applyFill="1" applyBorder="1" applyAlignment="1">
      <alignment horizontal="center" vertical="center"/>
      <protection/>
    </xf>
    <xf numFmtId="0" fontId="32" fillId="0" borderId="10" xfId="61" applyFont="1" applyBorder="1" applyAlignment="1">
      <alignment horizontal="center" vertical="center"/>
      <protection/>
    </xf>
    <xf numFmtId="0" fontId="31" fillId="0" borderId="10" xfId="61" applyFont="1" applyBorder="1" applyAlignment="1">
      <alignment horizontal="center" vertical="center"/>
      <protection/>
    </xf>
    <xf numFmtId="0" fontId="23" fillId="24" borderId="10" xfId="61" applyFont="1" applyFill="1" applyBorder="1" applyAlignment="1">
      <alignment horizontal="center" vertical="justify"/>
      <protection/>
    </xf>
    <xf numFmtId="0" fontId="0" fillId="0" borderId="10" xfId="61" applyBorder="1" applyAlignment="1">
      <alignment/>
      <protection/>
    </xf>
    <xf numFmtId="0" fontId="32" fillId="0" borderId="25" xfId="61" applyFont="1" applyBorder="1" applyAlignment="1">
      <alignment horizontal="center" vertical="center" shrinkToFit="1"/>
      <protection/>
    </xf>
    <xf numFmtId="0" fontId="0" fillId="0" borderId="26" xfId="61" applyFont="1" applyBorder="1" applyAlignment="1">
      <alignment horizontal="center" vertical="center" shrinkToFit="1"/>
      <protection/>
    </xf>
    <xf numFmtId="0" fontId="0" fillId="0" borderId="27" xfId="61" applyFont="1" applyBorder="1" applyAlignment="1">
      <alignment horizontal="center" vertical="center" shrinkToFit="1"/>
      <protection/>
    </xf>
    <xf numFmtId="0" fontId="23" fillId="0" borderId="16" xfId="0" applyFont="1" applyFill="1" applyBorder="1" applyAlignment="1">
      <alignment horizontal="left" vertical="center"/>
    </xf>
    <xf numFmtId="0" fontId="23" fillId="0" borderId="22" xfId="0" applyFont="1" applyFill="1" applyBorder="1" applyAlignment="1">
      <alignment horizontal="left" vertical="center"/>
    </xf>
    <xf numFmtId="0" fontId="23" fillId="0" borderId="14" xfId="0" applyFont="1" applyFill="1" applyBorder="1" applyAlignment="1">
      <alignment horizontal="left" vertical="center"/>
    </xf>
    <xf numFmtId="0" fontId="23" fillId="0" borderId="16" xfId="0" applyFont="1" applyFill="1" applyBorder="1" applyAlignment="1">
      <alignment vertical="center" wrapText="1"/>
    </xf>
    <xf numFmtId="0" fontId="23" fillId="0" borderId="22" xfId="0" applyFont="1" applyFill="1" applyBorder="1" applyAlignment="1">
      <alignment vertical="center" wrapText="1"/>
    </xf>
    <xf numFmtId="0" fontId="23" fillId="0" borderId="14" xfId="0" applyFont="1" applyFill="1" applyBorder="1" applyAlignment="1">
      <alignment vertical="center" wrapText="1"/>
    </xf>
    <xf numFmtId="0" fontId="23" fillId="0" borderId="16" xfId="0" applyFont="1" applyFill="1" applyBorder="1" applyAlignment="1">
      <alignment horizontal="left" vertical="center" wrapText="1"/>
    </xf>
    <xf numFmtId="0" fontId="23" fillId="0" borderId="22" xfId="0" applyFont="1" applyFill="1" applyBorder="1" applyAlignment="1">
      <alignment horizontal="left" vertical="center" wrapText="1"/>
    </xf>
    <xf numFmtId="0" fontId="23" fillId="0" borderId="14"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25" borderId="11" xfId="0" applyFont="1" applyFill="1" applyBorder="1" applyAlignment="1">
      <alignment horizontal="center" vertical="center"/>
    </xf>
    <xf numFmtId="0" fontId="23" fillId="0" borderId="11" xfId="0" applyFont="1" applyFill="1" applyBorder="1" applyAlignment="1">
      <alignment vertical="center" wrapText="1"/>
    </xf>
    <xf numFmtId="0" fontId="0" fillId="0" borderId="11" xfId="0" applyFont="1" applyFill="1" applyBorder="1" applyAlignment="1">
      <alignment vertical="center" wrapText="1"/>
    </xf>
    <xf numFmtId="0" fontId="38" fillId="0" borderId="16" xfId="0" applyFont="1" applyBorder="1" applyAlignment="1">
      <alignment horizontal="left" vertical="center" wrapText="1"/>
    </xf>
    <xf numFmtId="0" fontId="38" fillId="0" borderId="22" xfId="0" applyFont="1" applyBorder="1" applyAlignment="1">
      <alignment horizontal="left" vertical="center" wrapText="1"/>
    </xf>
    <xf numFmtId="0" fontId="38" fillId="0" borderId="14" xfId="0" applyFont="1" applyBorder="1" applyAlignment="1">
      <alignment horizontal="left" vertical="center" wrapText="1"/>
    </xf>
    <xf numFmtId="0" fontId="38" fillId="23" borderId="16" xfId="0" applyFont="1" applyFill="1" applyBorder="1" applyAlignment="1">
      <alignment horizontal="left" vertical="center" wrapText="1"/>
    </xf>
    <xf numFmtId="0" fontId="38" fillId="23" borderId="22" xfId="0" applyFont="1" applyFill="1" applyBorder="1" applyAlignment="1">
      <alignment horizontal="left" vertical="center" wrapText="1"/>
    </xf>
    <xf numFmtId="0" fontId="38" fillId="23" borderId="14" xfId="0" applyFont="1" applyFill="1" applyBorder="1" applyAlignment="1">
      <alignment horizontal="left" vertical="center" wrapText="1"/>
    </xf>
    <xf numFmtId="0" fontId="38" fillId="0" borderId="16" xfId="64" applyFont="1" applyBorder="1" applyAlignment="1">
      <alignment horizontal="left" vertical="center" wrapText="1"/>
      <protection/>
    </xf>
    <xf numFmtId="0" fontId="38" fillId="0" borderId="22" xfId="64" applyFont="1" applyBorder="1" applyAlignment="1">
      <alignment horizontal="left" vertical="center" wrapText="1"/>
      <protection/>
    </xf>
    <xf numFmtId="0" fontId="38" fillId="0" borderId="14" xfId="64" applyFont="1" applyBorder="1" applyAlignment="1">
      <alignment horizontal="left" vertical="center" wrapText="1"/>
      <protection/>
    </xf>
    <xf numFmtId="0" fontId="23" fillId="0" borderId="0" xfId="0" applyFont="1" applyFill="1" applyBorder="1" applyAlignment="1">
      <alignment horizontal="left" vertical="center" wrapText="1"/>
    </xf>
    <xf numFmtId="0" fontId="23" fillId="0" borderId="0" xfId="0" applyFont="1" applyBorder="1" applyAlignment="1">
      <alignment horizontal="left" vertical="center" wrapText="1"/>
    </xf>
    <xf numFmtId="0" fontId="23" fillId="0" borderId="0" xfId="0" applyFont="1" applyBorder="1" applyAlignment="1">
      <alignment vertical="center" wrapText="1"/>
    </xf>
    <xf numFmtId="0" fontId="35" fillId="0" borderId="0" xfId="0" applyFont="1" applyBorder="1" applyAlignment="1">
      <alignment vertical="center" wrapText="1"/>
    </xf>
    <xf numFmtId="0" fontId="38" fillId="0" borderId="19" xfId="0" applyFont="1" applyBorder="1" applyAlignment="1">
      <alignment horizontal="left" vertical="center"/>
    </xf>
    <xf numFmtId="0" fontId="38" fillId="0" borderId="21" xfId="0" applyFont="1" applyBorder="1" applyAlignment="1">
      <alignment horizontal="left" vertical="center"/>
    </xf>
    <xf numFmtId="0" fontId="38" fillId="0" borderId="22" xfId="0" applyFont="1" applyBorder="1" applyAlignment="1">
      <alignment horizontal="left" vertical="center"/>
    </xf>
    <xf numFmtId="0" fontId="38" fillId="0" borderId="24" xfId="0" applyFont="1" applyBorder="1" applyAlignment="1">
      <alignment horizontal="left" vertical="center"/>
    </xf>
    <xf numFmtId="0" fontId="35" fillId="0" borderId="0" xfId="0" applyFont="1" applyFill="1" applyBorder="1" applyAlignment="1">
      <alignment horizontal="left" vertical="center" wrapText="1"/>
    </xf>
    <xf numFmtId="0" fontId="52" fillId="0" borderId="16" xfId="63" applyFont="1" applyFill="1" applyBorder="1" applyAlignment="1">
      <alignment horizontal="left" vertical="center" wrapText="1"/>
      <protection/>
    </xf>
    <xf numFmtId="0" fontId="52" fillId="0" borderId="22" xfId="63" applyFont="1" applyFill="1" applyBorder="1" applyAlignment="1">
      <alignment horizontal="left" vertical="center" wrapText="1"/>
      <protection/>
    </xf>
    <xf numFmtId="0" fontId="43" fillId="0" borderId="16" xfId="63" applyFont="1" applyFill="1" applyBorder="1" applyAlignment="1">
      <alignment vertical="center" wrapText="1"/>
      <protection/>
    </xf>
    <xf numFmtId="0" fontId="43" fillId="0" borderId="22" xfId="63" applyFont="1" applyFill="1" applyBorder="1" applyAlignment="1">
      <alignment vertical="center" wrapText="1"/>
      <protection/>
    </xf>
    <xf numFmtId="0" fontId="43" fillId="0" borderId="14" xfId="63" applyFont="1" applyFill="1" applyBorder="1" applyAlignment="1">
      <alignment vertical="center" wrapText="1"/>
      <protection/>
    </xf>
    <xf numFmtId="0" fontId="49" fillId="6" borderId="13" xfId="63" applyFont="1" applyFill="1" applyBorder="1" applyAlignment="1">
      <alignment horizontal="left" vertical="center" shrinkToFit="1"/>
      <protection/>
    </xf>
    <xf numFmtId="0" fontId="49" fillId="6" borderId="28" xfId="63" applyFont="1" applyFill="1" applyBorder="1" applyAlignment="1">
      <alignment horizontal="left" vertical="center" shrinkToFit="1"/>
      <protection/>
    </xf>
    <xf numFmtId="0" fontId="49" fillId="6" borderId="29" xfId="63" applyFont="1" applyFill="1" applyBorder="1" applyAlignment="1">
      <alignment horizontal="left" vertical="center" shrinkToFit="1"/>
      <protection/>
    </xf>
    <xf numFmtId="0" fontId="47" fillId="0" borderId="0" xfId="63" applyFont="1" applyAlignment="1">
      <alignment horizontal="center" vertical="center"/>
      <protection/>
    </xf>
    <xf numFmtId="0" fontId="23" fillId="0" borderId="16" xfId="63" applyFont="1" applyBorder="1" applyAlignment="1">
      <alignment horizontal="left" vertical="center" wrapText="1"/>
      <protection/>
    </xf>
    <xf numFmtId="0" fontId="23" fillId="0" borderId="22" xfId="63" applyFont="1" applyBorder="1" applyAlignment="1">
      <alignment horizontal="left" vertical="center" wrapText="1"/>
      <protection/>
    </xf>
    <xf numFmtId="0" fontId="23" fillId="0" borderId="14" xfId="63" applyFont="1" applyBorder="1" applyAlignment="1">
      <alignment horizontal="left" vertical="center" wrapText="1"/>
      <protection/>
    </xf>
    <xf numFmtId="0" fontId="38" fillId="0" borderId="16" xfId="63" applyFont="1" applyFill="1" applyBorder="1" applyAlignment="1">
      <alignment horizontal="left" vertical="center" wrapText="1"/>
      <protection/>
    </xf>
    <xf numFmtId="0" fontId="38" fillId="0" borderId="22" xfId="63" applyFont="1" applyFill="1" applyBorder="1" applyAlignment="1">
      <alignment horizontal="left" vertical="center" wrapText="1"/>
      <protection/>
    </xf>
    <xf numFmtId="0" fontId="38" fillId="0" borderId="14" xfId="63" applyFont="1" applyFill="1" applyBorder="1" applyAlignment="1">
      <alignment horizontal="left" vertical="center" wrapText="1"/>
      <protection/>
    </xf>
    <xf numFmtId="0" fontId="23" fillId="0" borderId="17" xfId="0" applyFont="1" applyFill="1" applyBorder="1" applyAlignment="1">
      <alignment vertical="center" wrapText="1"/>
    </xf>
    <xf numFmtId="0" fontId="23" fillId="0" borderId="30" xfId="0" applyFont="1" applyFill="1" applyBorder="1" applyAlignment="1">
      <alignment vertical="center" wrapText="1"/>
    </xf>
    <xf numFmtId="0" fontId="23" fillId="0" borderId="15" xfId="0" applyFont="1" applyFill="1" applyBorder="1" applyAlignment="1">
      <alignment vertical="center" wrapText="1"/>
    </xf>
    <xf numFmtId="0" fontId="52" fillId="0" borderId="14" xfId="63" applyFont="1" applyFill="1" applyBorder="1" applyAlignment="1">
      <alignment horizontal="left"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フォーマット案_モデル評価シート" xfId="61"/>
    <cellStyle name="標準_現場管理_レベル2" xfId="62"/>
    <cellStyle name="標準_能力細目、職務遂行のための基準一覧（スーパーマーケット）" xfId="63"/>
    <cellStyle name="標準_本体（Ⅱ.必要な知識）"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CCDAEC"/>
      <rgbColor rgb="00000000"/>
      <rgbColor rgb="0083A4D1"/>
      <rgbColor rgb="00F24A38"/>
      <rgbColor rgb="0077D4ED"/>
      <rgbColor rgb="00AA8622"/>
      <rgbColor rgb="005F8AC3"/>
      <rgbColor rgb="00917CBA"/>
      <rgbColor rgb="00A2BBDC"/>
      <rgbColor rgb="00FCAE91"/>
      <rgbColor rgb="00AFE6F7"/>
      <rgbColor rgb="00E4BB46"/>
      <rgbColor rgb="00A2A2A2"/>
      <rgbColor rgb="00BFB4D6"/>
      <rgbColor rgb="00FFFFFF"/>
      <rgbColor rgb="00E60000"/>
      <rgbColor rgb="003D6AA7"/>
      <rgbColor rgb="0026A287"/>
      <rgbColor rgb="00558525"/>
      <rgbColor rgb="005F8AC3"/>
      <rgbColor rgb="001E8A6B"/>
      <rgbColor rgb="0066A02C"/>
      <rgbColor rgb="00027F9C"/>
      <rgbColor rgb="000F99BC"/>
      <rgbColor rgb="00E60000"/>
      <rgbColor rgb="00876B1B"/>
      <rgbColor rgb="00009900"/>
      <rgbColor rgb="0091478D"/>
      <rgbColor rgb="00B44818"/>
      <rgbColor rgb="00DA4887"/>
      <rgbColor rgb="000000FF"/>
      <rgbColor rgb="0066A02C"/>
      <rgbColor rgb="000F99BC"/>
      <rgbColor rgb="007157A5"/>
      <rgbColor rgb="00C71F0D"/>
      <rgbColor rgb="00876B1B"/>
      <rgbColor rgb="00027F9C"/>
      <rgbColor rgb="003D6AA7"/>
      <rgbColor rgb="006A6A6A"/>
      <rgbColor rgb="00558525"/>
      <rgbColor rgb="0038BEE2"/>
      <rgbColor rgb="00AA9BC9"/>
      <rgbColor rgb="00C89E28"/>
      <rgbColor rgb="0066A02C"/>
      <rgbColor rgb="007CBC3C"/>
      <rgbColor rgb="009ED468"/>
      <rgbColor rgb="00BEBEBE"/>
      <rgbColor rgb="005A5A5A"/>
      <rgbColor rgb="00D9D2E6"/>
      <rgbColor rgb="00FB8265"/>
      <rgbColor rgb="00FEDACA"/>
      <rgbColor rgb="00F1DB9D"/>
      <rgbColor rgb="00C9E7AB"/>
      <rgbColor rgb="00868686"/>
      <rgbColor rgb="00DADADA"/>
      <rgbColor rgb="00264166"/>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15</xdr:row>
      <xdr:rowOff>9525</xdr:rowOff>
    </xdr:from>
    <xdr:to>
      <xdr:col>11</xdr:col>
      <xdr:colOff>9525</xdr:colOff>
      <xdr:row>52</xdr:row>
      <xdr:rowOff>657225</xdr:rowOff>
    </xdr:to>
    <xdr:sp>
      <xdr:nvSpPr>
        <xdr:cNvPr id="1" name="Rectangle 1"/>
        <xdr:cNvSpPr>
          <a:spLocks/>
        </xdr:cNvSpPr>
      </xdr:nvSpPr>
      <xdr:spPr>
        <a:xfrm>
          <a:off x="247650" y="4572000"/>
          <a:ext cx="6200775" cy="6286500"/>
        </a:xfrm>
        <a:prstGeom prst="rect">
          <a:avLst/>
        </a:prstGeom>
        <a:solidFill>
          <a:srgbClr val="FFFFFF"/>
        </a:solidFill>
        <a:ln w="12700" cmpd="sng">
          <a:solidFill>
            <a:srgbClr val="6A6A6A"/>
          </a:solidFill>
          <a:prstDash val="dash"/>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3</xdr:col>
      <xdr:colOff>152400</xdr:colOff>
      <xdr:row>7</xdr:row>
      <xdr:rowOff>0</xdr:rowOff>
    </xdr:from>
    <xdr:ext cx="3752850" cy="466725"/>
    <xdr:sp>
      <xdr:nvSpPr>
        <xdr:cNvPr id="2" name="Text Box 3"/>
        <xdr:cNvSpPr txBox="1">
          <a:spLocks noChangeArrowheads="1"/>
        </xdr:cNvSpPr>
      </xdr:nvSpPr>
      <xdr:spPr>
        <a:xfrm>
          <a:off x="1638300" y="1485900"/>
          <a:ext cx="3752850" cy="466725"/>
        </a:xfrm>
        <a:prstGeom prst="rect">
          <a:avLst/>
        </a:prstGeom>
        <a:noFill/>
        <a:ln w="9525" cmpd="sng">
          <a:noFill/>
        </a:ln>
      </xdr:spPr>
      <xdr:txBody>
        <a:bodyPr vertOverflow="clip" wrap="square" lIns="45720" tIns="32004" rIns="45720" bIns="0">
          <a:spAutoFit/>
        </a:bodyPr>
        <a:p>
          <a:pPr algn="ctr">
            <a:defRPr/>
          </a:pPr>
          <a:r>
            <a:rPr lang="en-US" cap="none" sz="2600" b="0" i="0" u="none" baseline="0">
              <a:solidFill>
                <a:srgbClr val="000000"/>
              </a:solidFill>
            </a:rPr>
            <a:t>＜職業能力評価シート＞</a:t>
          </a:r>
        </a:p>
      </xdr:txBody>
    </xdr:sp>
    <xdr:clientData/>
  </xdr:oneCellAnchor>
  <xdr:oneCellAnchor>
    <xdr:from>
      <xdr:col>1</xdr:col>
      <xdr:colOff>104775</xdr:colOff>
      <xdr:row>15</xdr:row>
      <xdr:rowOff>57150</xdr:rowOff>
    </xdr:from>
    <xdr:ext cx="5943600" cy="6324600"/>
    <xdr:sp>
      <xdr:nvSpPr>
        <xdr:cNvPr id="3" name="Text Box 5"/>
        <xdr:cNvSpPr txBox="1">
          <a:spLocks noChangeArrowheads="1"/>
        </xdr:cNvSpPr>
      </xdr:nvSpPr>
      <xdr:spPr>
        <a:xfrm>
          <a:off x="352425" y="4619625"/>
          <a:ext cx="5943600" cy="6324600"/>
        </a:xfrm>
        <a:prstGeom prst="rect">
          <a:avLst/>
        </a:prstGeom>
        <a:noFill/>
        <a:ln w="9525" cmpd="sng">
          <a:noFill/>
        </a:ln>
      </xdr:spPr>
      <xdr:txBody>
        <a:bodyPr vertOverflow="clip" wrap="square" lIns="27432" tIns="18288" rIns="0" bIns="0"/>
        <a:p>
          <a:pPr algn="l">
            <a:defRPr/>
          </a:pPr>
          <a:r>
            <a:rPr lang="en-US" cap="none" sz="1200" b="0" i="0" u="none" baseline="0">
              <a:solidFill>
                <a:srgbClr val="000000"/>
              </a:solidFill>
              <a:latin typeface="HG創英角ｺﾞｼｯｸUB"/>
              <a:ea typeface="HG創英角ｺﾞｼｯｸUB"/>
              <a:cs typeface="HG創英角ｺﾞｼｯｸUB"/>
            </a:rPr>
            <a:t>■職業能力評価シートの目的</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の第一義的な目的は「人材育成」です。「自分の（または部下の）能力レベルはどの程度なのか」「何が不足しているのか」を具体的に把握することで、人材育成に有効な示唆を得ることができます。</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創英角ｺﾞｼｯｸUB"/>
              <a:ea typeface="HG創英角ｺﾞｼｯｸUB"/>
              <a:cs typeface="HG創英角ｺﾞｼｯｸUB"/>
            </a:rPr>
            <a:t>■職業能力評価シートの構成</a:t>
          </a:r>
          <a:r>
            <a:rPr lang="en-US" cap="none" sz="1200" b="0" i="0" u="none" baseline="0">
              <a:solidFill>
                <a:srgbClr val="000000"/>
              </a:solidFill>
              <a:latin typeface="HG創英角ｺﾞｼｯｸUB"/>
              <a:ea typeface="HG創英角ｺﾞｼｯｸUB"/>
              <a:cs typeface="HG創英角ｺﾞｼｯｸUB"/>
            </a:rPr>
            <a:t>
</a:t>
          </a:r>
          <a:r>
            <a:rPr lang="en-US" cap="none" sz="1200" b="0" i="0" u="none" baseline="0">
              <a:solidFill>
                <a:srgbClr val="000000"/>
              </a:solidFill>
              <a:latin typeface="HGPｺﾞｼｯｸM"/>
              <a:ea typeface="HGPｺﾞｼｯｸM"/>
              <a:cs typeface="HGPｺﾞｼｯｸM"/>
            </a:rPr>
            <a:t>　職業能力評価シートは、「共通能力ユニット」と「選択能力ユニット」の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つから構成されています。「共通能力ユニット」は、職種・レベル共通で求められる項目であり、メーカー・サービス、リテール・サービス、ロジスティクスのレベル</a:t>
          </a:r>
          <a:r>
            <a:rPr lang="en-US" cap="none" sz="1200" b="0" i="0" u="none" baseline="0">
              <a:solidFill>
                <a:srgbClr val="000000"/>
              </a:solidFill>
              <a:latin typeface="HGPｺﾞｼｯｸM"/>
              <a:ea typeface="HGPｺﾞｼｯｸM"/>
              <a:cs typeface="HGPｺﾞｼｯｸM"/>
            </a:rPr>
            <a:t>4</a:t>
          </a:r>
          <a:r>
            <a:rPr lang="en-US" cap="none" sz="1200" b="0" i="0" u="none" baseline="0">
              <a:solidFill>
                <a:srgbClr val="000000"/>
              </a:solidFill>
              <a:latin typeface="HGPｺﾞｼｯｸM"/>
              <a:ea typeface="HGPｺﾞｼｯｸM"/>
              <a:cs typeface="HGPｺﾞｼｯｸM"/>
            </a:rPr>
            <a:t>では同じ項目が設定されています。「選択能力ユニット」は、職務によって異なる項目であり、メーカー・サービス、リテール・サービス、ロジスティクスで異なる項目が設定されています。</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■職業能力評価シートの使い方</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ｺﾞｼｯｸM"/>
              <a:ea typeface="HGPｺﾞｼｯｸM"/>
              <a:cs typeface="HGPｺﾞｼｯｸM"/>
            </a:rPr>
            <a:t>《「職務遂行のための基準」について》</a:t>
          </a:r>
          <a:r>
            <a:rPr lang="en-US" cap="none" sz="1200" b="0" i="0" u="none" baseline="0">
              <a:solidFill>
                <a:srgbClr val="000000"/>
              </a:solidFill>
              <a:latin typeface="HGP創英角ｺﾞｼｯｸUB"/>
              <a:ea typeface="HGP創英角ｺﾞｼｯｸUB"/>
              <a:cs typeface="HGP創英角ｺﾞｼｯｸUB"/>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1</a:t>
          </a:r>
          <a:r>
            <a:rPr lang="en-US" cap="none" sz="1200" b="0" i="0" u="none" baseline="0">
              <a:solidFill>
                <a:srgbClr val="000000"/>
              </a:solidFill>
              <a:latin typeface="HGP創英角ｺﾞｼｯｸUB"/>
              <a:ea typeface="HGP創英角ｺﾞｼｯｸUB"/>
              <a:cs typeface="HGP創英角ｺﾞｼｯｸUB"/>
            </a:rPr>
            <a:t>）評価判定の手順</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「評価の基準」に基づき、「①自己評価」</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②上司評価」の順で評価を行ってください。また、上司は「③コメント」を記入してください。特に「自己評価」と「上司評価」が異なる場合は、具体例を示す等しながら、なぜこの評価としたかを明示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a:t>
          </a:r>
          <a:r>
            <a:rPr lang="en-US" cap="none" sz="1200" b="0" i="0" u="none" baseline="0">
              <a:solidFill>
                <a:srgbClr val="000000"/>
              </a:solidFill>
              <a:latin typeface="HGP創英角ｺﾞｼｯｸUB"/>
              <a:ea typeface="HGP創英角ｺﾞｼｯｸUB"/>
              <a:cs typeface="HGP創英角ｺﾞｼｯｸUB"/>
            </a:rPr>
            <a:t>2</a:t>
          </a:r>
          <a:r>
            <a:rPr lang="en-US" cap="none" sz="1200" b="0" i="0" u="none" baseline="0">
              <a:solidFill>
                <a:srgbClr val="000000"/>
              </a:solidFill>
              <a:latin typeface="HGP創英角ｺﾞｼｯｸUB"/>
              <a:ea typeface="HGP創英角ｺﾞｼｯｸUB"/>
              <a:cs typeface="HGP創英角ｺﾞｼｯｸUB"/>
            </a:rPr>
            <a:t>）評価の基準</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一人でできている。（下位者に教えることができるレベルを含む）</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ほぼ一人でできている。（一部、上位者・周囲の助けが必要なレベル）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できていない。（常に上位者・周囲の助けが必要なレベル）</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創英角ｺﾞｼｯｸUB"/>
              <a:ea typeface="HGP創英角ｺﾞｼｯｸUB"/>
              <a:cs typeface="HGP創英角ｺﾞｼｯｸUB"/>
            </a:rPr>
            <a:t>（注）該当しない評価項目について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業務上、被評価者に該当しない評価項目がある場合は「－」と表記し、評価しません。</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《「必要な知識」について》</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被評価者による自己評価を○×の</a:t>
          </a:r>
          <a:r>
            <a:rPr lang="en-US" cap="none" sz="1200" b="0" i="0" u="none" baseline="0">
              <a:solidFill>
                <a:srgbClr val="000000"/>
              </a:solidFill>
              <a:latin typeface="HGPｺﾞｼｯｸM"/>
              <a:ea typeface="HGPｺﾞｼｯｸM"/>
              <a:cs typeface="HGPｺﾞｼｯｸM"/>
            </a:rPr>
            <a:t>2</a:t>
          </a:r>
          <a:r>
            <a:rPr lang="en-US" cap="none" sz="1200" b="0" i="0" u="none" baseline="0">
              <a:solidFill>
                <a:srgbClr val="000000"/>
              </a:solidFill>
              <a:latin typeface="HGPｺﾞｼｯｸM"/>
              <a:ea typeface="HGPｺﾞｼｯｸM"/>
              <a:cs typeface="HGPｺﾞｼｯｸM"/>
            </a:rPr>
            <a:t>択で行い、自身に不足している知識を確認することで、自己学習の分野選定に活用してください。</a:t>
          </a:r>
          <a:r>
            <a:rPr lang="en-US" cap="none" sz="1200" b="0" i="0" u="none" baseline="0">
              <a:solidFill>
                <a:srgbClr val="000000"/>
              </a:solidFill>
              <a:latin typeface="HGPｺﾞｼｯｸM"/>
              <a:ea typeface="HGPｺﾞｼｯｸM"/>
              <a:cs typeface="HGPｺﾞｼｯｸM"/>
            </a:rPr>
            <a:t>
</a:t>
          </a:r>
          <a:r>
            <a:rPr lang="en-US" cap="none" sz="1200" b="0" i="0" u="none" baseline="0">
              <a:solidFill>
                <a:srgbClr val="000000"/>
              </a:solidFill>
              <a:latin typeface="HGPｺﾞｼｯｸM"/>
              <a:ea typeface="HGPｺﾞｼｯｸM"/>
              <a:cs typeface="HGPｺﾞｼｯｸM"/>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1:Q14"/>
  <sheetViews>
    <sheetView tabSelected="1" view="pageBreakPreview" zoomScaleSheetLayoutView="100" zoomScalePageLayoutView="0" workbookViewId="0" topLeftCell="A10">
      <selection activeCell="N22" sqref="N22"/>
    </sheetView>
  </sheetViews>
  <sheetFormatPr defaultColWidth="9.140625" defaultRowHeight="12"/>
  <cols>
    <col min="1" max="1" width="3.7109375" style="1" customWidth="1"/>
    <col min="2" max="11" width="9.28125" style="1" customWidth="1"/>
    <col min="12" max="12" width="3.7109375" style="1" customWidth="1"/>
    <col min="13" max="16384" width="9.140625" style="1" customWidth="1"/>
  </cols>
  <sheetData>
    <row r="1" spans="8:11" ht="12" customHeight="1">
      <c r="H1" s="125" t="s">
        <v>21</v>
      </c>
      <c r="I1" s="125"/>
      <c r="J1" s="125"/>
      <c r="K1" s="2" t="s">
        <v>22</v>
      </c>
    </row>
    <row r="2" spans="8:11" ht="22.5" customHeight="1">
      <c r="H2" s="126"/>
      <c r="I2" s="126"/>
      <c r="J2" s="126"/>
      <c r="K2" s="3"/>
    </row>
    <row r="4" spans="8:11" ht="12" customHeight="1">
      <c r="H4" s="125" t="s">
        <v>23</v>
      </c>
      <c r="I4" s="125"/>
      <c r="J4" s="125"/>
      <c r="K4" s="2" t="s">
        <v>22</v>
      </c>
    </row>
    <row r="5" spans="8:11" ht="22.5" customHeight="1">
      <c r="H5" s="126"/>
      <c r="I5" s="126"/>
      <c r="J5" s="126"/>
      <c r="K5" s="3"/>
    </row>
    <row r="6" spans="8:11" ht="22.5" customHeight="1">
      <c r="H6" s="4"/>
      <c r="I6" s="4"/>
      <c r="J6" s="4"/>
      <c r="K6" s="5"/>
    </row>
    <row r="7" s="6" customFormat="1" ht="13.5"/>
    <row r="8" s="6" customFormat="1" ht="13.5"/>
    <row r="9" s="6" customFormat="1" ht="13.5"/>
    <row r="10" s="6" customFormat="1" ht="13.5"/>
    <row r="12" spans="2:12" ht="31.5" customHeight="1">
      <c r="B12" s="121" t="s">
        <v>32</v>
      </c>
      <c r="C12" s="122"/>
      <c r="D12" s="122"/>
      <c r="E12" s="127" t="s">
        <v>72</v>
      </c>
      <c r="F12" s="128"/>
      <c r="G12" s="128"/>
      <c r="H12" s="128"/>
      <c r="I12" s="128"/>
      <c r="J12" s="128"/>
      <c r="K12" s="129"/>
      <c r="L12" s="5"/>
    </row>
    <row r="13" spans="2:11" ht="31.5" customHeight="1">
      <c r="B13" s="121" t="s">
        <v>246</v>
      </c>
      <c r="C13" s="122"/>
      <c r="D13" s="122"/>
      <c r="E13" s="123" t="s">
        <v>247</v>
      </c>
      <c r="F13" s="124"/>
      <c r="G13" s="124"/>
      <c r="H13" s="124"/>
      <c r="I13" s="124"/>
      <c r="J13" s="124"/>
      <c r="K13" s="124"/>
    </row>
    <row r="14" spans="2:17" s="6" customFormat="1" ht="114.75" customHeight="1">
      <c r="B14" s="116" t="s">
        <v>35</v>
      </c>
      <c r="C14" s="117"/>
      <c r="D14" s="117"/>
      <c r="E14" s="118" t="s">
        <v>249</v>
      </c>
      <c r="F14" s="119"/>
      <c r="G14" s="119"/>
      <c r="H14" s="119"/>
      <c r="I14" s="119"/>
      <c r="J14" s="119"/>
      <c r="K14" s="120"/>
      <c r="Q14" s="7"/>
    </row>
    <row r="17" ht="12"/>
    <row r="18" ht="12"/>
    <row r="19" ht="12"/>
    <row r="20" ht="12"/>
    <row r="21" ht="12"/>
    <row r="22" ht="12"/>
    <row r="23" ht="12"/>
    <row r="24" ht="12"/>
    <row r="25" ht="12"/>
    <row r="26" ht="12"/>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63.75" customHeight="1"/>
  </sheetData>
  <sheetProtection/>
  <mergeCells count="10">
    <mergeCell ref="B14:D14"/>
    <mergeCell ref="E14:K14"/>
    <mergeCell ref="B13:D13"/>
    <mergeCell ref="E13:K13"/>
    <mergeCell ref="H1:J1"/>
    <mergeCell ref="H4:J4"/>
    <mergeCell ref="H2:J2"/>
    <mergeCell ref="H5:J5"/>
    <mergeCell ref="B12:D12"/>
    <mergeCell ref="E12:K12"/>
  </mergeCells>
  <printOptions/>
  <pageMargins left="0.81" right="0.07874015748031496" top="0.4724409448818898" bottom="0.3937007874015748" header="0.31496062992125984" footer="0.1968503937007874"/>
  <pageSetup fitToHeight="1" fitToWidth="1" horizontalDpi="600" verticalDpi="600" orientation="portrait" paperSize="9" scale="95" r:id="rId2"/>
  <headerFooter alignWithMargins="0">
    <oddFooter>&amp;C&amp;P/&amp;N&amp;R(C)&amp;"ＭＳ Ｐゴシック,標準"厚生労働省</oddFooter>
  </headerFooter>
  <drawing r:id="rId1"/>
</worksheet>
</file>

<file path=xl/worksheets/sheet2.xml><?xml version="1.0" encoding="utf-8"?>
<worksheet xmlns="http://schemas.openxmlformats.org/spreadsheetml/2006/main" xmlns:r="http://schemas.openxmlformats.org/officeDocument/2006/relationships">
  <sheetPr>
    <tabColor indexed="37"/>
  </sheetPr>
  <dimension ref="A1:BB82"/>
  <sheetViews>
    <sheetView zoomScaleSheetLayoutView="100" zoomScalePageLayoutView="0" workbookViewId="0" topLeftCell="A1">
      <selection activeCell="F1" sqref="F1"/>
    </sheetView>
  </sheetViews>
  <sheetFormatPr defaultColWidth="9.140625" defaultRowHeight="12"/>
  <cols>
    <col min="1" max="1" width="1.28515625" style="16" customWidth="1"/>
    <col min="2" max="2" width="9.7109375" style="16" customWidth="1"/>
    <col min="3" max="3" width="15.00390625" style="9" customWidth="1"/>
    <col min="4" max="4" width="19.140625" style="9" customWidth="1"/>
    <col min="5" max="5" width="4.00390625" style="14" bestFit="1" customWidth="1"/>
    <col min="6" max="6" width="60.28125" style="9" customWidth="1"/>
    <col min="7" max="7" width="10.57421875" style="9" customWidth="1"/>
    <col min="8" max="8" width="10.140625" style="9" customWidth="1"/>
    <col min="9" max="9" width="29.7109375" style="9" customWidth="1"/>
    <col min="10" max="54" width="9.140625" style="16" customWidth="1"/>
    <col min="55" max="16384" width="9.140625" style="9" customWidth="1"/>
  </cols>
  <sheetData>
    <row r="1" spans="2:9" ht="29.25" customHeight="1">
      <c r="B1" s="15" t="s">
        <v>73</v>
      </c>
      <c r="G1" s="139" t="s">
        <v>248</v>
      </c>
      <c r="H1" s="139"/>
      <c r="I1" s="139"/>
    </row>
    <row r="2" spans="3:9" ht="29.25" customHeight="1">
      <c r="C2" s="8"/>
      <c r="G2" s="139"/>
      <c r="H2" s="139"/>
      <c r="I2" s="139"/>
    </row>
    <row r="3" spans="3:9" ht="29.25" customHeight="1">
      <c r="C3" s="8"/>
      <c r="G3" s="139"/>
      <c r="H3" s="139"/>
      <c r="I3" s="139"/>
    </row>
    <row r="4" spans="3:9" ht="12" customHeight="1">
      <c r="C4" s="10"/>
      <c r="G4" s="139"/>
      <c r="H4" s="139"/>
      <c r="I4" s="139"/>
    </row>
    <row r="5" ht="13.5" customHeight="1">
      <c r="B5" s="13" t="s">
        <v>37</v>
      </c>
    </row>
    <row r="6" spans="2:9" ht="13.5" customHeight="1">
      <c r="B6" s="11" t="s">
        <v>214</v>
      </c>
      <c r="C6" s="11" t="s">
        <v>17</v>
      </c>
      <c r="D6" s="11" t="s">
        <v>18</v>
      </c>
      <c r="E6" s="140" t="s">
        <v>19</v>
      </c>
      <c r="F6" s="140"/>
      <c r="G6" s="12" t="s">
        <v>33</v>
      </c>
      <c r="H6" s="12" t="s">
        <v>20</v>
      </c>
      <c r="I6" s="12" t="s">
        <v>36</v>
      </c>
    </row>
    <row r="7" spans="2:9" s="54" customFormat="1" ht="76.5" customHeight="1">
      <c r="B7" s="130" t="s">
        <v>215</v>
      </c>
      <c r="C7" s="136" t="s">
        <v>43</v>
      </c>
      <c r="D7" s="55" t="s">
        <v>44</v>
      </c>
      <c r="E7" s="112">
        <v>1</v>
      </c>
      <c r="F7" s="55" t="s">
        <v>251</v>
      </c>
      <c r="G7" s="56"/>
      <c r="H7" s="56"/>
      <c r="I7" s="113"/>
    </row>
    <row r="8" spans="2:9" s="54" customFormat="1" ht="52.5" customHeight="1">
      <c r="B8" s="131"/>
      <c r="C8" s="137"/>
      <c r="D8" s="55" t="s">
        <v>45</v>
      </c>
      <c r="E8" s="112">
        <f>E7+1</f>
        <v>2</v>
      </c>
      <c r="F8" s="55" t="s">
        <v>239</v>
      </c>
      <c r="G8" s="56"/>
      <c r="H8" s="56"/>
      <c r="I8" s="113"/>
    </row>
    <row r="9" spans="2:9" s="54" customFormat="1" ht="63.75" customHeight="1">
      <c r="B9" s="131"/>
      <c r="C9" s="138"/>
      <c r="D9" s="55" t="s">
        <v>46</v>
      </c>
      <c r="E9" s="112">
        <v>3</v>
      </c>
      <c r="F9" s="55" t="s">
        <v>240</v>
      </c>
      <c r="G9" s="56"/>
      <c r="H9" s="56"/>
      <c r="I9" s="113"/>
    </row>
    <row r="10" spans="1:54" s="114" customFormat="1" ht="52.5" customHeight="1">
      <c r="A10" s="54"/>
      <c r="B10" s="131"/>
      <c r="C10" s="141" t="s">
        <v>47</v>
      </c>
      <c r="D10" s="55" t="s">
        <v>228</v>
      </c>
      <c r="E10" s="112">
        <v>4</v>
      </c>
      <c r="F10" s="55" t="s">
        <v>241</v>
      </c>
      <c r="G10" s="56"/>
      <c r="H10" s="56"/>
      <c r="I10" s="113"/>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row>
    <row r="11" spans="1:54" s="114" customFormat="1" ht="63.75" customHeight="1">
      <c r="A11" s="54"/>
      <c r="B11" s="131"/>
      <c r="C11" s="142"/>
      <c r="D11" s="55" t="s">
        <v>48</v>
      </c>
      <c r="E11" s="112">
        <f aca="true" t="shared" si="0" ref="E11:E29">E10+1</f>
        <v>5</v>
      </c>
      <c r="F11" s="55" t="s">
        <v>242</v>
      </c>
      <c r="G11" s="56"/>
      <c r="H11" s="56"/>
      <c r="I11" s="113"/>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row>
    <row r="12" spans="1:54" s="114" customFormat="1" ht="63.75" customHeight="1">
      <c r="A12" s="54"/>
      <c r="B12" s="131"/>
      <c r="C12" s="136" t="s">
        <v>50</v>
      </c>
      <c r="D12" s="55" t="s">
        <v>51</v>
      </c>
      <c r="E12" s="112">
        <f t="shared" si="0"/>
        <v>6</v>
      </c>
      <c r="F12" s="55" t="s">
        <v>252</v>
      </c>
      <c r="G12" s="56"/>
      <c r="H12" s="56"/>
      <c r="I12" s="113"/>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row>
    <row r="13" spans="1:54" s="114" customFormat="1" ht="63.75" customHeight="1">
      <c r="A13" s="54"/>
      <c r="B13" s="131"/>
      <c r="C13" s="137"/>
      <c r="D13" s="55" t="s">
        <v>52</v>
      </c>
      <c r="E13" s="112">
        <f t="shared" si="0"/>
        <v>7</v>
      </c>
      <c r="F13" s="55" t="s">
        <v>243</v>
      </c>
      <c r="G13" s="56"/>
      <c r="H13" s="56"/>
      <c r="I13" s="113"/>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row>
    <row r="14" spans="1:54" s="114" customFormat="1" ht="52.5" customHeight="1">
      <c r="A14" s="54"/>
      <c r="B14" s="131"/>
      <c r="C14" s="137"/>
      <c r="D14" s="55" t="s">
        <v>53</v>
      </c>
      <c r="E14" s="112">
        <f t="shared" si="0"/>
        <v>8</v>
      </c>
      <c r="F14" s="55" t="s">
        <v>231</v>
      </c>
      <c r="G14" s="56"/>
      <c r="H14" s="56"/>
      <c r="I14" s="113"/>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row>
    <row r="15" spans="1:54" s="114" customFormat="1" ht="43.5" customHeight="1">
      <c r="A15" s="54"/>
      <c r="B15" s="131"/>
      <c r="C15" s="136" t="s">
        <v>54</v>
      </c>
      <c r="D15" s="55" t="s">
        <v>55</v>
      </c>
      <c r="E15" s="112">
        <f t="shared" si="0"/>
        <v>9</v>
      </c>
      <c r="F15" s="55" t="s">
        <v>244</v>
      </c>
      <c r="G15" s="56"/>
      <c r="H15" s="56"/>
      <c r="I15" s="113"/>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row>
    <row r="16" spans="1:54" s="114" customFormat="1" ht="63.75" customHeight="1">
      <c r="A16" s="54"/>
      <c r="B16" s="131"/>
      <c r="C16" s="137"/>
      <c r="D16" s="55" t="s">
        <v>56</v>
      </c>
      <c r="E16" s="112">
        <f t="shared" si="0"/>
        <v>10</v>
      </c>
      <c r="F16" s="55" t="s">
        <v>253</v>
      </c>
      <c r="G16" s="56"/>
      <c r="H16" s="56"/>
      <c r="I16" s="113"/>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row>
    <row r="17" spans="1:54" s="114" customFormat="1" ht="52.5" customHeight="1">
      <c r="A17" s="54"/>
      <c r="B17" s="131"/>
      <c r="C17" s="138"/>
      <c r="D17" s="55" t="s">
        <v>57</v>
      </c>
      <c r="E17" s="112">
        <f t="shared" si="0"/>
        <v>11</v>
      </c>
      <c r="F17" s="55" t="s">
        <v>232</v>
      </c>
      <c r="G17" s="56"/>
      <c r="H17" s="56"/>
      <c r="I17" s="113"/>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row>
    <row r="18" spans="2:9" s="54" customFormat="1" ht="52.5" customHeight="1">
      <c r="B18" s="131"/>
      <c r="C18" s="141" t="s">
        <v>40</v>
      </c>
      <c r="D18" s="55" t="s">
        <v>58</v>
      </c>
      <c r="E18" s="112">
        <f t="shared" si="0"/>
        <v>12</v>
      </c>
      <c r="F18" s="55" t="s">
        <v>233</v>
      </c>
      <c r="G18" s="56"/>
      <c r="H18" s="56"/>
      <c r="I18" s="115"/>
    </row>
    <row r="19" spans="2:9" s="54" customFormat="1" ht="63.75" customHeight="1">
      <c r="B19" s="131"/>
      <c r="C19" s="142" t="s">
        <v>229</v>
      </c>
      <c r="D19" s="55" t="s">
        <v>34</v>
      </c>
      <c r="E19" s="112">
        <f t="shared" si="0"/>
        <v>13</v>
      </c>
      <c r="F19" s="55" t="s">
        <v>237</v>
      </c>
      <c r="G19" s="56"/>
      <c r="H19" s="56"/>
      <c r="I19" s="115"/>
    </row>
    <row r="20" spans="2:9" s="54" customFormat="1" ht="52.5" customHeight="1">
      <c r="B20" s="131"/>
      <c r="C20" s="136" t="s">
        <v>59</v>
      </c>
      <c r="D20" s="55" t="s">
        <v>60</v>
      </c>
      <c r="E20" s="112">
        <f>E19+1</f>
        <v>14</v>
      </c>
      <c r="F20" s="55" t="s">
        <v>238</v>
      </c>
      <c r="G20" s="56"/>
      <c r="H20" s="56"/>
      <c r="I20" s="115"/>
    </row>
    <row r="21" spans="2:9" s="54" customFormat="1" ht="52.5" customHeight="1">
      <c r="B21" s="131"/>
      <c r="C21" s="137"/>
      <c r="D21" s="55" t="s">
        <v>16</v>
      </c>
      <c r="E21" s="112">
        <f t="shared" si="0"/>
        <v>15</v>
      </c>
      <c r="F21" s="55" t="s">
        <v>218</v>
      </c>
      <c r="G21" s="56"/>
      <c r="H21" s="56"/>
      <c r="I21" s="115"/>
    </row>
    <row r="22" spans="2:9" s="54" customFormat="1" ht="52.5" customHeight="1">
      <c r="B22" s="132"/>
      <c r="C22" s="138"/>
      <c r="D22" s="55" t="s">
        <v>61</v>
      </c>
      <c r="E22" s="112">
        <f t="shared" si="0"/>
        <v>16</v>
      </c>
      <c r="F22" s="55" t="s">
        <v>245</v>
      </c>
      <c r="G22" s="56"/>
      <c r="H22" s="56"/>
      <c r="I22" s="115"/>
    </row>
    <row r="23" spans="2:9" ht="13.5" customHeight="1">
      <c r="B23" s="11" t="s">
        <v>214</v>
      </c>
      <c r="C23" s="11" t="s">
        <v>17</v>
      </c>
      <c r="D23" s="11" t="s">
        <v>18</v>
      </c>
      <c r="E23" s="140" t="s">
        <v>19</v>
      </c>
      <c r="F23" s="140"/>
      <c r="G23" s="12" t="s">
        <v>33</v>
      </c>
      <c r="H23" s="12" t="s">
        <v>20</v>
      </c>
      <c r="I23" s="12" t="s">
        <v>36</v>
      </c>
    </row>
    <row r="24" spans="2:9" s="54" customFormat="1" ht="52.5" customHeight="1">
      <c r="B24" s="130" t="s">
        <v>215</v>
      </c>
      <c r="C24" s="136" t="s">
        <v>219</v>
      </c>
      <c r="D24" s="55" t="s">
        <v>62</v>
      </c>
      <c r="E24" s="112">
        <f>E22+1</f>
        <v>17</v>
      </c>
      <c r="F24" s="55" t="s">
        <v>254</v>
      </c>
      <c r="G24" s="56"/>
      <c r="H24" s="56"/>
      <c r="I24" s="115"/>
    </row>
    <row r="25" spans="2:9" s="54" customFormat="1" ht="76.5" customHeight="1">
      <c r="B25" s="131"/>
      <c r="C25" s="137"/>
      <c r="D25" s="55" t="s">
        <v>63</v>
      </c>
      <c r="E25" s="112">
        <f t="shared" si="0"/>
        <v>18</v>
      </c>
      <c r="F25" s="55" t="s">
        <v>255</v>
      </c>
      <c r="G25" s="56"/>
      <c r="H25" s="56"/>
      <c r="I25" s="115"/>
    </row>
    <row r="26" spans="2:9" s="54" customFormat="1" ht="52.5" customHeight="1">
      <c r="B26" s="131"/>
      <c r="C26" s="138"/>
      <c r="D26" s="55" t="s">
        <v>64</v>
      </c>
      <c r="E26" s="112">
        <f t="shared" si="0"/>
        <v>19</v>
      </c>
      <c r="F26" s="55" t="s">
        <v>256</v>
      </c>
      <c r="G26" s="56"/>
      <c r="H26" s="56"/>
      <c r="I26" s="115"/>
    </row>
    <row r="27" spans="2:9" s="54" customFormat="1" ht="52.5" customHeight="1">
      <c r="B27" s="131"/>
      <c r="C27" s="136" t="s">
        <v>65</v>
      </c>
      <c r="D27" s="55" t="s">
        <v>66</v>
      </c>
      <c r="E27" s="112">
        <f t="shared" si="0"/>
        <v>20</v>
      </c>
      <c r="F27" s="55" t="s">
        <v>236</v>
      </c>
      <c r="G27" s="56"/>
      <c r="H27" s="56"/>
      <c r="I27" s="115"/>
    </row>
    <row r="28" spans="2:9" s="54" customFormat="1" ht="52.5" customHeight="1">
      <c r="B28" s="131"/>
      <c r="C28" s="137"/>
      <c r="D28" s="55" t="s">
        <v>68</v>
      </c>
      <c r="E28" s="112">
        <f t="shared" si="0"/>
        <v>21</v>
      </c>
      <c r="F28" s="55" t="s">
        <v>234</v>
      </c>
      <c r="G28" s="56"/>
      <c r="H28" s="56"/>
      <c r="I28" s="115"/>
    </row>
    <row r="29" spans="2:9" s="54" customFormat="1" ht="43.5" customHeight="1">
      <c r="B29" s="132"/>
      <c r="C29" s="138"/>
      <c r="D29" s="55" t="s">
        <v>67</v>
      </c>
      <c r="E29" s="112">
        <f t="shared" si="0"/>
        <v>22</v>
      </c>
      <c r="F29" s="55" t="s">
        <v>235</v>
      </c>
      <c r="G29" s="56"/>
      <c r="H29" s="56"/>
      <c r="I29" s="115"/>
    </row>
    <row r="30" spans="3:54" s="18" customFormat="1" ht="6.75" customHeight="1">
      <c r="C30" s="23"/>
      <c r="D30" s="20"/>
      <c r="E30" s="24"/>
      <c r="F30" s="20"/>
      <c r="G30" s="25"/>
      <c r="H30" s="25"/>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row>
    <row r="31" spans="3:54" s="18" customFormat="1" ht="13.5" customHeight="1">
      <c r="C31" s="23"/>
      <c r="D31" s="20"/>
      <c r="E31" s="24"/>
      <c r="F31" s="20"/>
      <c r="G31" s="25"/>
      <c r="H31" s="25"/>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row>
    <row r="32" spans="3:54" s="18" customFormat="1" ht="13.5" customHeight="1">
      <c r="C32" s="23"/>
      <c r="D32" s="20"/>
      <c r="E32" s="24"/>
      <c r="F32" s="20"/>
      <c r="G32" s="25"/>
      <c r="H32" s="25"/>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row>
    <row r="33" spans="1:54" s="37" customFormat="1" ht="13.5" customHeight="1">
      <c r="A33" s="27"/>
      <c r="B33" s="26" t="s">
        <v>75</v>
      </c>
      <c r="E33" s="51"/>
      <c r="J33" s="52"/>
      <c r="K33" s="52"/>
      <c r="L33" s="52"/>
      <c r="M33" s="52"/>
      <c r="N33" s="52"/>
      <c r="O33" s="52"/>
      <c r="P33" s="52"/>
      <c r="Q33" s="52"/>
      <c r="R33" s="52"/>
      <c r="S33" s="52"/>
      <c r="T33" s="52"/>
      <c r="U33" s="52"/>
      <c r="V33" s="52"/>
      <c r="W33" s="52"/>
      <c r="X33" s="52"/>
      <c r="Y33" s="52"/>
      <c r="Z33" s="52"/>
      <c r="AA33" s="52"/>
      <c r="AB33" s="52"/>
      <c r="AC33" s="52"/>
      <c r="AD33" s="52"/>
      <c r="AE33" s="52"/>
      <c r="AF33" s="52"/>
      <c r="AG33" s="52"/>
      <c r="AH33" s="52"/>
      <c r="AI33" s="52"/>
      <c r="AJ33" s="52"/>
      <c r="AK33" s="52"/>
      <c r="AL33" s="52"/>
      <c r="AM33" s="52"/>
      <c r="AN33" s="52"/>
      <c r="AO33" s="52"/>
      <c r="AP33" s="52"/>
      <c r="AQ33" s="52"/>
      <c r="AR33" s="52"/>
      <c r="AS33" s="52"/>
      <c r="AT33" s="52"/>
      <c r="AU33" s="52"/>
      <c r="AV33" s="52"/>
      <c r="AW33" s="52"/>
      <c r="AX33" s="52"/>
      <c r="AY33" s="52"/>
      <c r="AZ33" s="52"/>
      <c r="BA33" s="52"/>
      <c r="BB33" s="52"/>
    </row>
    <row r="34" spans="2:54" s="37" customFormat="1" ht="13.5">
      <c r="B34" s="11" t="s">
        <v>214</v>
      </c>
      <c r="C34" s="11" t="s">
        <v>17</v>
      </c>
      <c r="D34" s="11" t="s">
        <v>18</v>
      </c>
      <c r="E34" s="140" t="s">
        <v>19</v>
      </c>
      <c r="F34" s="140"/>
      <c r="G34" s="12" t="s">
        <v>33</v>
      </c>
      <c r="H34" s="12" t="s">
        <v>20</v>
      </c>
      <c r="I34" s="12" t="s">
        <v>76</v>
      </c>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c r="AS34" s="52"/>
      <c r="AT34" s="52"/>
      <c r="AU34" s="52"/>
      <c r="AV34" s="52"/>
      <c r="AW34" s="52"/>
      <c r="AX34" s="52"/>
      <c r="AY34" s="52"/>
      <c r="AZ34" s="52"/>
      <c r="BA34" s="52"/>
      <c r="BB34" s="52"/>
    </row>
    <row r="35" spans="1:54" s="37" customFormat="1" ht="43.5" customHeight="1">
      <c r="A35" s="52"/>
      <c r="B35" s="133" t="s">
        <v>227</v>
      </c>
      <c r="C35" s="133" t="s">
        <v>77</v>
      </c>
      <c r="D35" s="57" t="s">
        <v>70</v>
      </c>
      <c r="E35" s="58">
        <v>23</v>
      </c>
      <c r="F35" s="55" t="s">
        <v>257</v>
      </c>
      <c r="G35" s="59"/>
      <c r="H35" s="60"/>
      <c r="I35" s="61"/>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row>
    <row r="36" spans="1:54" s="37" customFormat="1" ht="43.5" customHeight="1">
      <c r="A36" s="52"/>
      <c r="B36" s="134"/>
      <c r="C36" s="134"/>
      <c r="D36" s="57" t="s">
        <v>71</v>
      </c>
      <c r="E36" s="58">
        <f>E35+1</f>
        <v>24</v>
      </c>
      <c r="F36" s="55" t="s">
        <v>258</v>
      </c>
      <c r="G36" s="59"/>
      <c r="H36" s="60"/>
      <c r="I36" s="61"/>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row>
    <row r="37" spans="1:54" s="37" customFormat="1" ht="43.5" customHeight="1">
      <c r="A37" s="52"/>
      <c r="B37" s="135"/>
      <c r="C37" s="135"/>
      <c r="D37" s="62" t="s">
        <v>69</v>
      </c>
      <c r="E37" s="58">
        <f>E36+1</f>
        <v>25</v>
      </c>
      <c r="F37" s="55" t="s">
        <v>259</v>
      </c>
      <c r="G37" s="59"/>
      <c r="H37" s="60"/>
      <c r="I37" s="61"/>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c r="AS37" s="52"/>
      <c r="AT37" s="52"/>
      <c r="AU37" s="52"/>
      <c r="AV37" s="52"/>
      <c r="AW37" s="52"/>
      <c r="AX37" s="52"/>
      <c r="AY37" s="52"/>
      <c r="AZ37" s="52"/>
      <c r="BA37" s="52"/>
      <c r="BB37" s="52"/>
    </row>
    <row r="38" spans="1:54" s="32" customFormat="1" ht="27">
      <c r="A38" s="28"/>
      <c r="B38" s="28"/>
      <c r="C38" s="29"/>
      <c r="D38" s="30"/>
      <c r="E38" s="31"/>
      <c r="G38" s="33" t="s">
        <v>25</v>
      </c>
      <c r="H38" s="34" t="s">
        <v>26</v>
      </c>
      <c r="I38" s="35" t="s">
        <v>27</v>
      </c>
      <c r="J38" s="36"/>
      <c r="K38" s="36"/>
      <c r="L38" s="36"/>
      <c r="M38" s="36"/>
      <c r="N38" s="36"/>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row>
    <row r="39" spans="1:54" s="32" customFormat="1" ht="30" customHeight="1">
      <c r="A39" s="36"/>
      <c r="B39" s="36"/>
      <c r="C39" s="37"/>
      <c r="D39" s="37"/>
      <c r="E39" s="31"/>
      <c r="F39" s="38" t="s">
        <v>28</v>
      </c>
      <c r="G39" s="39"/>
      <c r="H39" s="40"/>
      <c r="I39" s="41" t="s">
        <v>42</v>
      </c>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row>
    <row r="40" spans="1:54" s="32" customFormat="1" ht="30" customHeight="1">
      <c r="A40" s="36"/>
      <c r="B40" s="36"/>
      <c r="C40" s="37"/>
      <c r="D40" s="37"/>
      <c r="E40" s="31"/>
      <c r="F40" s="38" t="s">
        <v>29</v>
      </c>
      <c r="G40" s="42"/>
      <c r="H40" s="43"/>
      <c r="I40" s="41" t="s">
        <v>42</v>
      </c>
      <c r="J40" s="36"/>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row>
    <row r="41" spans="1:54" s="32" customFormat="1" ht="30" customHeight="1" thickBot="1">
      <c r="A41" s="36"/>
      <c r="B41" s="36"/>
      <c r="C41" s="37"/>
      <c r="D41" s="37"/>
      <c r="E41" s="31"/>
      <c r="F41" s="38" t="s">
        <v>30</v>
      </c>
      <c r="G41" s="44"/>
      <c r="H41" s="45"/>
      <c r="I41" s="41" t="s">
        <v>42</v>
      </c>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row>
    <row r="42" spans="1:54" s="48" customFormat="1" ht="30" customHeight="1" thickBot="1" thickTop="1">
      <c r="A42" s="36"/>
      <c r="B42" s="36"/>
      <c r="C42" s="37"/>
      <c r="D42" s="37"/>
      <c r="E42" s="31"/>
      <c r="F42" s="38" t="s">
        <v>31</v>
      </c>
      <c r="G42" s="46"/>
      <c r="H42" s="46"/>
      <c r="I42" s="47"/>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c r="AW42" s="53"/>
      <c r="AX42" s="53"/>
      <c r="AY42" s="53"/>
      <c r="AZ42" s="53"/>
      <c r="BA42" s="53"/>
      <c r="BB42" s="53"/>
    </row>
    <row r="43" spans="1:54" s="37" customFormat="1" ht="32.25" customHeight="1" thickTop="1">
      <c r="A43" s="49"/>
      <c r="B43" s="49"/>
      <c r="C43" s="29"/>
      <c r="D43" s="50"/>
      <c r="E43" s="51"/>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row>
    <row r="44" spans="1:54" s="37" customFormat="1" ht="12">
      <c r="A44" s="52"/>
      <c r="B44" s="52"/>
      <c r="E44" s="51"/>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c r="AS44" s="52"/>
      <c r="AT44" s="52"/>
      <c r="AU44" s="52"/>
      <c r="AV44" s="52"/>
      <c r="AW44" s="52"/>
      <c r="AX44" s="52"/>
      <c r="AY44" s="52"/>
      <c r="AZ44" s="52"/>
      <c r="BA44" s="52"/>
      <c r="BB44" s="52"/>
    </row>
    <row r="45" spans="1:54" s="37" customFormat="1" ht="12">
      <c r="A45" s="52"/>
      <c r="B45" s="52"/>
      <c r="E45" s="51"/>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c r="AS45" s="52"/>
      <c r="AT45" s="52"/>
      <c r="AU45" s="52"/>
      <c r="AV45" s="52"/>
      <c r="AW45" s="52"/>
      <c r="AX45" s="52"/>
      <c r="AY45" s="52"/>
      <c r="AZ45" s="52"/>
      <c r="BA45" s="52"/>
      <c r="BB45" s="52"/>
    </row>
    <row r="46" spans="1:54" s="37" customFormat="1" ht="12">
      <c r="A46" s="52"/>
      <c r="B46" s="52"/>
      <c r="E46" s="51"/>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c r="AS46" s="52"/>
      <c r="AT46" s="52"/>
      <c r="AU46" s="52"/>
      <c r="AV46" s="52"/>
      <c r="AW46" s="52"/>
      <c r="AX46" s="52"/>
      <c r="AY46" s="52"/>
      <c r="AZ46" s="52"/>
      <c r="BA46" s="52"/>
      <c r="BB46" s="52"/>
    </row>
    <row r="47" spans="1:54" s="37" customFormat="1" ht="12">
      <c r="A47" s="52"/>
      <c r="B47" s="52"/>
      <c r="E47" s="51"/>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c r="AS47" s="52"/>
      <c r="AT47" s="52"/>
      <c r="AU47" s="52"/>
      <c r="AV47" s="52"/>
      <c r="AW47" s="52"/>
      <c r="AX47" s="52"/>
      <c r="AY47" s="52"/>
      <c r="AZ47" s="52"/>
      <c r="BA47" s="52"/>
      <c r="BB47" s="52"/>
    </row>
    <row r="48" spans="1:54" s="37" customFormat="1" ht="12">
      <c r="A48" s="52"/>
      <c r="B48" s="52"/>
      <c r="E48" s="51"/>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c r="AS48" s="52"/>
      <c r="AT48" s="52"/>
      <c r="AU48" s="52"/>
      <c r="AV48" s="52"/>
      <c r="AW48" s="52"/>
      <c r="AX48" s="52"/>
      <c r="AY48" s="52"/>
      <c r="AZ48" s="52"/>
      <c r="BA48" s="52"/>
      <c r="BB48" s="52"/>
    </row>
    <row r="49" spans="1:54" s="37" customFormat="1" ht="12">
      <c r="A49" s="52"/>
      <c r="B49" s="52"/>
      <c r="E49" s="51"/>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row>
    <row r="50" spans="1:54" s="37" customFormat="1" ht="12">
      <c r="A50" s="52"/>
      <c r="B50" s="52"/>
      <c r="E50" s="51"/>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row>
    <row r="51" spans="1:54" s="37" customFormat="1" ht="12">
      <c r="A51" s="52"/>
      <c r="B51" s="52"/>
      <c r="E51" s="51"/>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row>
    <row r="52" spans="1:54" s="37" customFormat="1" ht="12">
      <c r="A52" s="52"/>
      <c r="B52" s="52"/>
      <c r="E52" s="51"/>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row>
    <row r="53" spans="1:54" s="37" customFormat="1" ht="12">
      <c r="A53" s="52"/>
      <c r="B53" s="52"/>
      <c r="E53" s="51"/>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row>
    <row r="54" spans="1:54" s="37" customFormat="1" ht="12">
      <c r="A54" s="52"/>
      <c r="B54" s="52"/>
      <c r="E54" s="51"/>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row>
    <row r="55" spans="1:54" s="37" customFormat="1" ht="12">
      <c r="A55" s="52"/>
      <c r="B55" s="52"/>
      <c r="E55" s="51"/>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row>
    <row r="56" spans="1:54" s="37" customFormat="1" ht="12">
      <c r="A56" s="52"/>
      <c r="B56" s="52"/>
      <c r="E56" s="51"/>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row>
    <row r="57" spans="1:54" s="37" customFormat="1" ht="12">
      <c r="A57" s="52"/>
      <c r="B57" s="52"/>
      <c r="E57" s="51"/>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row>
    <row r="58" spans="1:54" s="37" customFormat="1" ht="12">
      <c r="A58" s="52"/>
      <c r="B58" s="52"/>
      <c r="E58" s="51"/>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row>
    <row r="59" spans="1:54" s="37" customFormat="1" ht="12">
      <c r="A59" s="52"/>
      <c r="B59" s="52"/>
      <c r="E59" s="51"/>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row>
    <row r="60" spans="1:54" s="37" customFormat="1" ht="12">
      <c r="A60" s="52"/>
      <c r="B60" s="52"/>
      <c r="E60" s="51"/>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row>
    <row r="61" spans="1:54" s="37" customFormat="1" ht="12">
      <c r="A61" s="52"/>
      <c r="B61" s="52"/>
      <c r="E61" s="51"/>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row>
    <row r="62" spans="1:54" s="37" customFormat="1" ht="12">
      <c r="A62" s="52"/>
      <c r="B62" s="52"/>
      <c r="E62" s="51"/>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row>
    <row r="63" spans="1:54" s="37" customFormat="1" ht="12">
      <c r="A63" s="52"/>
      <c r="B63" s="52"/>
      <c r="E63" s="51"/>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row>
    <row r="64" spans="1:54" s="37" customFormat="1" ht="12">
      <c r="A64" s="52"/>
      <c r="B64" s="52"/>
      <c r="E64" s="51"/>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row>
    <row r="65" spans="1:54" s="37" customFormat="1" ht="12">
      <c r="A65" s="52"/>
      <c r="B65" s="52"/>
      <c r="E65" s="51"/>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row>
    <row r="66" spans="1:54" s="37" customFormat="1" ht="12">
      <c r="A66" s="52"/>
      <c r="B66" s="52"/>
      <c r="E66" s="51"/>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row>
    <row r="67" spans="1:54" s="37" customFormat="1" ht="12">
      <c r="A67" s="52"/>
      <c r="B67" s="52"/>
      <c r="E67" s="51"/>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row>
    <row r="68" spans="1:54" s="37" customFormat="1" ht="12">
      <c r="A68" s="52"/>
      <c r="B68" s="52"/>
      <c r="E68" s="51"/>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row>
    <row r="69" spans="1:54" s="37" customFormat="1" ht="12">
      <c r="A69" s="52"/>
      <c r="B69" s="52"/>
      <c r="E69" s="51"/>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row>
    <row r="70" spans="1:54" s="37" customFormat="1" ht="12">
      <c r="A70" s="52"/>
      <c r="B70" s="52"/>
      <c r="E70" s="51"/>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row>
    <row r="71" spans="1:54" s="37" customFormat="1" ht="12">
      <c r="A71" s="52"/>
      <c r="B71" s="52"/>
      <c r="E71" s="51"/>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row>
    <row r="72" spans="1:54" s="37" customFormat="1" ht="12">
      <c r="A72" s="52"/>
      <c r="B72" s="52"/>
      <c r="E72" s="51"/>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row>
    <row r="73" spans="1:54" s="37" customFormat="1" ht="12">
      <c r="A73" s="52"/>
      <c r="B73" s="52"/>
      <c r="E73" s="51"/>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row>
    <row r="74" spans="1:54" s="37" customFormat="1" ht="12">
      <c r="A74" s="52"/>
      <c r="B74" s="52"/>
      <c r="E74" s="51"/>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c r="AS74" s="52"/>
      <c r="AT74" s="52"/>
      <c r="AU74" s="52"/>
      <c r="AV74" s="52"/>
      <c r="AW74" s="52"/>
      <c r="AX74" s="52"/>
      <c r="AY74" s="52"/>
      <c r="AZ74" s="52"/>
      <c r="BA74" s="52"/>
      <c r="BB74" s="52"/>
    </row>
    <row r="75" spans="1:54" s="37" customFormat="1" ht="12">
      <c r="A75" s="52"/>
      <c r="B75" s="52"/>
      <c r="E75" s="51"/>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c r="AS75" s="52"/>
      <c r="AT75" s="52"/>
      <c r="AU75" s="52"/>
      <c r="AV75" s="52"/>
      <c r="AW75" s="52"/>
      <c r="AX75" s="52"/>
      <c r="AY75" s="52"/>
      <c r="AZ75" s="52"/>
      <c r="BA75" s="52"/>
      <c r="BB75" s="52"/>
    </row>
    <row r="76" spans="1:54" s="37" customFormat="1" ht="12">
      <c r="A76" s="52"/>
      <c r="B76" s="52"/>
      <c r="E76" s="51"/>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c r="AS76" s="52"/>
      <c r="AT76" s="52"/>
      <c r="AU76" s="52"/>
      <c r="AV76" s="52"/>
      <c r="AW76" s="52"/>
      <c r="AX76" s="52"/>
      <c r="AY76" s="52"/>
      <c r="AZ76" s="52"/>
      <c r="BA76" s="52"/>
      <c r="BB76" s="52"/>
    </row>
    <row r="77" spans="1:54" s="37" customFormat="1" ht="12">
      <c r="A77" s="52"/>
      <c r="B77" s="52"/>
      <c r="E77" s="51"/>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c r="AS77" s="52"/>
      <c r="AT77" s="52"/>
      <c r="AU77" s="52"/>
      <c r="AV77" s="52"/>
      <c r="AW77" s="52"/>
      <c r="AX77" s="52"/>
      <c r="AY77" s="52"/>
      <c r="AZ77" s="52"/>
      <c r="BA77" s="52"/>
      <c r="BB77" s="52"/>
    </row>
    <row r="78" spans="1:54" s="37" customFormat="1" ht="12">
      <c r="A78" s="52"/>
      <c r="B78" s="52"/>
      <c r="E78" s="51"/>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c r="AS78" s="52"/>
      <c r="AT78" s="52"/>
      <c r="AU78" s="52"/>
      <c r="AV78" s="52"/>
      <c r="AW78" s="52"/>
      <c r="AX78" s="52"/>
      <c r="AY78" s="52"/>
      <c r="AZ78" s="52"/>
      <c r="BA78" s="52"/>
      <c r="BB78" s="52"/>
    </row>
    <row r="79" spans="1:54" s="37" customFormat="1" ht="12">
      <c r="A79" s="52"/>
      <c r="B79" s="52"/>
      <c r="E79" s="51"/>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c r="AS79" s="52"/>
      <c r="AT79" s="52"/>
      <c r="AU79" s="52"/>
      <c r="AV79" s="52"/>
      <c r="AW79" s="52"/>
      <c r="AX79" s="52"/>
      <c r="AY79" s="52"/>
      <c r="AZ79" s="52"/>
      <c r="BA79" s="52"/>
      <c r="BB79" s="52"/>
    </row>
    <row r="80" spans="1:54" s="37" customFormat="1" ht="12">
      <c r="A80" s="52"/>
      <c r="B80" s="52"/>
      <c r="E80" s="51"/>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c r="AS80" s="52"/>
      <c r="AT80" s="52"/>
      <c r="AU80" s="52"/>
      <c r="AV80" s="52"/>
      <c r="AW80" s="52"/>
      <c r="AX80" s="52"/>
      <c r="AY80" s="52"/>
      <c r="AZ80" s="52"/>
      <c r="BA80" s="52"/>
      <c r="BB80" s="52"/>
    </row>
    <row r="81" spans="1:54" s="37" customFormat="1" ht="12">
      <c r="A81" s="52"/>
      <c r="B81" s="52"/>
      <c r="E81" s="51"/>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c r="AS81" s="52"/>
      <c r="AT81" s="52"/>
      <c r="AU81" s="52"/>
      <c r="AV81" s="52"/>
      <c r="AW81" s="52"/>
      <c r="AX81" s="52"/>
      <c r="AY81" s="52"/>
      <c r="AZ81" s="52"/>
      <c r="BA81" s="52"/>
      <c r="BB81" s="52"/>
    </row>
    <row r="82" spans="1:54" s="37" customFormat="1" ht="12">
      <c r="A82" s="52"/>
      <c r="B82" s="52"/>
      <c r="E82" s="51"/>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c r="AS82" s="52"/>
      <c r="AT82" s="52"/>
      <c r="AU82" s="52"/>
      <c r="AV82" s="52"/>
      <c r="AW82" s="52"/>
      <c r="AX82" s="52"/>
      <c r="AY82" s="52"/>
      <c r="AZ82" s="52"/>
      <c r="BA82" s="52"/>
      <c r="BB82" s="52"/>
    </row>
  </sheetData>
  <sheetProtection/>
  <mergeCells count="16">
    <mergeCell ref="G1:I4"/>
    <mergeCell ref="E34:F34"/>
    <mergeCell ref="E6:F6"/>
    <mergeCell ref="C7:C9"/>
    <mergeCell ref="C10:C11"/>
    <mergeCell ref="C12:C14"/>
    <mergeCell ref="C15:C17"/>
    <mergeCell ref="C18:C19"/>
    <mergeCell ref="E23:F23"/>
    <mergeCell ref="C20:C22"/>
    <mergeCell ref="B24:B29"/>
    <mergeCell ref="B7:B22"/>
    <mergeCell ref="B35:B37"/>
    <mergeCell ref="C35:C37"/>
    <mergeCell ref="C24:C26"/>
    <mergeCell ref="C27:C29"/>
  </mergeCells>
  <printOptions/>
  <pageMargins left="0.43" right="0.07874015748031496" top="0.4724409448818898" bottom="0.3937007874015748" header="0.31496062992125984" footer="0.1968503937007874"/>
  <pageSetup horizontalDpi="600" verticalDpi="600" orientation="portrait" paperSize="9" scale="65" r:id="rId1"/>
  <headerFooter alignWithMargins="0">
    <oddFooter>&amp;C&amp;P/&amp;N&amp;R(C)&amp;"ＭＳ Ｐゴシック,標準"厚生労働省</oddFooter>
  </headerFooter>
  <rowBreaks count="1" manualBreakCount="1">
    <brk id="22" min="1" max="8" man="1"/>
  </rowBreaks>
</worksheet>
</file>

<file path=xl/worksheets/sheet3.xml><?xml version="1.0" encoding="utf-8"?>
<worksheet xmlns="http://schemas.openxmlformats.org/spreadsheetml/2006/main" xmlns:r="http://schemas.openxmlformats.org/officeDocument/2006/relationships">
  <dimension ref="A1:J60"/>
  <sheetViews>
    <sheetView view="pageBreakPreview" zoomScale="85" zoomScaleSheetLayoutView="85" zoomScalePageLayoutView="0" workbookViewId="0" topLeftCell="A43">
      <selection activeCell="C49" sqref="C49"/>
    </sheetView>
  </sheetViews>
  <sheetFormatPr defaultColWidth="9.140625" defaultRowHeight="12"/>
  <cols>
    <col min="1" max="1" width="13.8515625" style="19" customWidth="1"/>
    <col min="2" max="2" width="27.7109375" style="19" customWidth="1"/>
    <col min="3" max="3" width="92.8515625" style="19" customWidth="1"/>
    <col min="4" max="4" width="10.7109375" style="19" customWidth="1"/>
    <col min="5" max="6" width="9.140625" style="19" customWidth="1"/>
    <col min="7" max="7" width="37.8515625" style="19" customWidth="1"/>
    <col min="8" max="16384" width="9.140625" style="19" customWidth="1"/>
  </cols>
  <sheetData>
    <row r="1" s="64" customFormat="1" ht="25.5" customHeight="1">
      <c r="A1" s="63" t="s">
        <v>80</v>
      </c>
    </row>
    <row r="2" spans="1:4" s="64" customFormat="1" ht="25.5" customHeight="1">
      <c r="A2" s="66" t="s">
        <v>214</v>
      </c>
      <c r="B2" s="65" t="s">
        <v>17</v>
      </c>
      <c r="C2" s="66" t="s">
        <v>38</v>
      </c>
      <c r="D2" s="67" t="s">
        <v>39</v>
      </c>
    </row>
    <row r="3" spans="1:10" s="32" customFormat="1" ht="21.75" customHeight="1">
      <c r="A3" s="143" t="s">
        <v>216</v>
      </c>
      <c r="B3" s="149" t="s">
        <v>155</v>
      </c>
      <c r="C3" s="74" t="s">
        <v>78</v>
      </c>
      <c r="D3" s="75"/>
      <c r="E3" s="76"/>
      <c r="F3" s="77"/>
      <c r="G3" s="78"/>
      <c r="H3" s="79"/>
      <c r="I3" s="80"/>
      <c r="J3" s="78"/>
    </row>
    <row r="4" spans="1:10" s="32" customFormat="1" ht="21.75" customHeight="1">
      <c r="A4" s="144"/>
      <c r="B4" s="150"/>
      <c r="C4" s="81" t="s">
        <v>156</v>
      </c>
      <c r="D4" s="82"/>
      <c r="E4" s="76"/>
      <c r="F4" s="77"/>
      <c r="G4" s="78"/>
      <c r="H4" s="79"/>
      <c r="I4" s="80"/>
      <c r="J4" s="78"/>
    </row>
    <row r="5" spans="1:10" s="32" customFormat="1" ht="21.75" customHeight="1">
      <c r="A5" s="144"/>
      <c r="B5" s="150"/>
      <c r="C5" s="81" t="s">
        <v>157</v>
      </c>
      <c r="D5" s="82"/>
      <c r="E5" s="76"/>
      <c r="F5" s="77"/>
      <c r="G5" s="78"/>
      <c r="H5" s="79"/>
      <c r="I5" s="80"/>
      <c r="J5" s="78"/>
    </row>
    <row r="6" spans="1:10" s="32" customFormat="1" ht="21.75" customHeight="1">
      <c r="A6" s="144"/>
      <c r="B6" s="150"/>
      <c r="C6" s="83" t="s">
        <v>158</v>
      </c>
      <c r="D6" s="82"/>
      <c r="E6" s="76"/>
      <c r="F6" s="77"/>
      <c r="G6" s="78"/>
      <c r="H6" s="79"/>
      <c r="I6" s="80"/>
      <c r="J6" s="78"/>
    </row>
    <row r="7" spans="1:10" s="32" customFormat="1" ht="21.75" customHeight="1">
      <c r="A7" s="144"/>
      <c r="B7" s="150"/>
      <c r="C7" s="81" t="s">
        <v>159</v>
      </c>
      <c r="D7" s="82"/>
      <c r="E7" s="76"/>
      <c r="F7" s="77"/>
      <c r="G7" s="78"/>
      <c r="H7" s="79"/>
      <c r="I7" s="80"/>
      <c r="J7" s="78"/>
    </row>
    <row r="8" spans="1:10" s="32" customFormat="1" ht="21.75" customHeight="1">
      <c r="A8" s="144"/>
      <c r="B8" s="150"/>
      <c r="C8" s="81" t="s">
        <v>160</v>
      </c>
      <c r="D8" s="82"/>
      <c r="E8" s="76"/>
      <c r="F8" s="77"/>
      <c r="G8" s="78"/>
      <c r="H8" s="79"/>
      <c r="I8" s="80"/>
      <c r="J8" s="78"/>
    </row>
    <row r="9" spans="1:10" s="32" customFormat="1" ht="21.75" customHeight="1">
      <c r="A9" s="144"/>
      <c r="B9" s="150"/>
      <c r="C9" s="81" t="s">
        <v>161</v>
      </c>
      <c r="D9" s="82"/>
      <c r="E9" s="76"/>
      <c r="F9" s="77"/>
      <c r="G9" s="78"/>
      <c r="H9" s="79"/>
      <c r="I9" s="80"/>
      <c r="J9" s="78"/>
    </row>
    <row r="10" spans="1:10" s="32" customFormat="1" ht="21.75" customHeight="1">
      <c r="A10" s="144"/>
      <c r="B10" s="150"/>
      <c r="C10" s="84" t="s">
        <v>162</v>
      </c>
      <c r="D10" s="85"/>
      <c r="E10" s="76"/>
      <c r="F10" s="152"/>
      <c r="G10" s="80"/>
      <c r="H10" s="79"/>
      <c r="I10" s="152"/>
      <c r="J10" s="80"/>
    </row>
    <row r="11" spans="1:10" s="32" customFormat="1" ht="21.75" customHeight="1">
      <c r="A11" s="144"/>
      <c r="B11" s="149" t="s">
        <v>163</v>
      </c>
      <c r="C11" s="86" t="s">
        <v>164</v>
      </c>
      <c r="D11" s="75"/>
      <c r="E11" s="76"/>
      <c r="F11" s="152"/>
      <c r="G11" s="80"/>
      <c r="H11" s="79"/>
      <c r="I11" s="152"/>
      <c r="J11" s="80"/>
    </row>
    <row r="12" spans="1:10" s="32" customFormat="1" ht="21.75" customHeight="1">
      <c r="A12" s="144"/>
      <c r="B12" s="150"/>
      <c r="C12" s="84" t="s">
        <v>165</v>
      </c>
      <c r="D12" s="82"/>
      <c r="E12" s="76"/>
      <c r="F12" s="152"/>
      <c r="G12" s="80"/>
      <c r="H12" s="79"/>
      <c r="I12" s="152"/>
      <c r="J12" s="80"/>
    </row>
    <row r="13" spans="1:10" s="32" customFormat="1" ht="21.75" customHeight="1">
      <c r="A13" s="144"/>
      <c r="B13" s="150"/>
      <c r="C13" s="84" t="s">
        <v>166</v>
      </c>
      <c r="D13" s="82"/>
      <c r="E13" s="76"/>
      <c r="F13" s="152"/>
      <c r="G13" s="78"/>
      <c r="H13" s="79"/>
      <c r="I13" s="152"/>
      <c r="J13" s="78"/>
    </row>
    <row r="14" spans="1:10" s="32" customFormat="1" ht="21.75" customHeight="1">
      <c r="A14" s="144"/>
      <c r="B14" s="150"/>
      <c r="C14" s="84" t="s">
        <v>167</v>
      </c>
      <c r="D14" s="82"/>
      <c r="E14" s="76"/>
      <c r="F14" s="152"/>
      <c r="G14" s="80"/>
      <c r="H14" s="79"/>
      <c r="I14" s="152"/>
      <c r="J14" s="78"/>
    </row>
    <row r="15" spans="1:10" s="32" customFormat="1" ht="21.75" customHeight="1">
      <c r="A15" s="144"/>
      <c r="B15" s="150"/>
      <c r="C15" s="84" t="s">
        <v>168</v>
      </c>
      <c r="D15" s="82"/>
      <c r="E15" s="76"/>
      <c r="F15" s="152"/>
      <c r="G15" s="80"/>
      <c r="H15" s="79"/>
      <c r="I15" s="152"/>
      <c r="J15" s="80"/>
    </row>
    <row r="16" spans="1:10" s="32" customFormat="1" ht="21.75" customHeight="1">
      <c r="A16" s="144"/>
      <c r="B16" s="150"/>
      <c r="C16" s="84" t="s">
        <v>169</v>
      </c>
      <c r="D16" s="82"/>
      <c r="E16" s="76"/>
      <c r="F16" s="153"/>
      <c r="G16" s="50"/>
      <c r="H16" s="79"/>
      <c r="I16" s="152"/>
      <c r="J16" s="80"/>
    </row>
    <row r="17" spans="1:10" s="32" customFormat="1" ht="21.75" customHeight="1">
      <c r="A17" s="144"/>
      <c r="B17" s="150"/>
      <c r="C17" s="87" t="s">
        <v>170</v>
      </c>
      <c r="D17" s="88"/>
      <c r="E17" s="76"/>
      <c r="F17" s="153"/>
      <c r="G17" s="50"/>
      <c r="H17" s="79"/>
      <c r="I17" s="152"/>
      <c r="J17" s="80"/>
    </row>
    <row r="18" spans="1:10" s="32" customFormat="1" ht="21.75" customHeight="1">
      <c r="A18" s="144"/>
      <c r="B18" s="150"/>
      <c r="C18" s="87" t="s">
        <v>171</v>
      </c>
      <c r="D18" s="88"/>
      <c r="E18" s="76"/>
      <c r="F18" s="153"/>
      <c r="G18" s="50"/>
      <c r="H18" s="79"/>
      <c r="I18" s="152"/>
      <c r="J18" s="80"/>
    </row>
    <row r="19" spans="1:10" s="32" customFormat="1" ht="21.75" customHeight="1">
      <c r="A19" s="144"/>
      <c r="B19" s="150"/>
      <c r="C19" s="87" t="s">
        <v>172</v>
      </c>
      <c r="D19" s="88"/>
      <c r="E19" s="76"/>
      <c r="F19" s="153"/>
      <c r="G19" s="50"/>
      <c r="H19" s="79"/>
      <c r="I19" s="152"/>
      <c r="J19" s="80"/>
    </row>
    <row r="20" spans="1:10" s="32" customFormat="1" ht="21.75" customHeight="1">
      <c r="A20" s="144"/>
      <c r="B20" s="151"/>
      <c r="C20" s="89" t="s">
        <v>173</v>
      </c>
      <c r="D20" s="90"/>
      <c r="E20" s="76"/>
      <c r="F20" s="153"/>
      <c r="G20" s="50"/>
      <c r="H20" s="79"/>
      <c r="I20" s="152"/>
      <c r="J20" s="80"/>
    </row>
    <row r="21" spans="1:10" s="32" customFormat="1" ht="21.75" customHeight="1">
      <c r="A21" s="144"/>
      <c r="B21" s="156" t="s">
        <v>174</v>
      </c>
      <c r="C21" s="91" t="s">
        <v>175</v>
      </c>
      <c r="D21" s="92"/>
      <c r="E21" s="76"/>
      <c r="F21" s="153"/>
      <c r="G21" s="50"/>
      <c r="H21" s="79"/>
      <c r="I21" s="152"/>
      <c r="J21" s="80"/>
    </row>
    <row r="22" spans="1:10" s="32" customFormat="1" ht="21.75" customHeight="1">
      <c r="A22" s="144"/>
      <c r="B22" s="157"/>
      <c r="C22" s="93" t="s">
        <v>176</v>
      </c>
      <c r="D22" s="82"/>
      <c r="E22" s="76"/>
      <c r="F22" s="153"/>
      <c r="G22" s="94"/>
      <c r="H22" s="95"/>
      <c r="I22" s="96"/>
      <c r="J22" s="96"/>
    </row>
    <row r="23" spans="1:10" s="32" customFormat="1" ht="21.75" customHeight="1">
      <c r="A23" s="144"/>
      <c r="B23" s="157"/>
      <c r="C23" s="93" t="s">
        <v>177</v>
      </c>
      <c r="D23" s="88"/>
      <c r="E23" s="76"/>
      <c r="F23" s="153"/>
      <c r="G23" s="94"/>
      <c r="H23" s="95"/>
      <c r="I23" s="96"/>
      <c r="J23" s="96"/>
    </row>
    <row r="24" spans="1:10" s="32" customFormat="1" ht="21.75" customHeight="1">
      <c r="A24" s="144"/>
      <c r="B24" s="157"/>
      <c r="C24" s="93" t="s">
        <v>178</v>
      </c>
      <c r="D24" s="88"/>
      <c r="E24" s="76"/>
      <c r="F24" s="153"/>
      <c r="G24" s="94"/>
      <c r="H24" s="95"/>
      <c r="I24" s="96"/>
      <c r="J24" s="96"/>
    </row>
    <row r="25" spans="1:10" s="32" customFormat="1" ht="21.75" customHeight="1">
      <c r="A25" s="144"/>
      <c r="B25" s="157"/>
      <c r="C25" s="93" t="s">
        <v>179</v>
      </c>
      <c r="D25" s="88"/>
      <c r="E25" s="76"/>
      <c r="F25" s="153"/>
      <c r="G25" s="94"/>
      <c r="H25" s="95"/>
      <c r="I25" s="96"/>
      <c r="J25" s="96"/>
    </row>
    <row r="26" spans="1:10" s="32" customFormat="1" ht="21.75" customHeight="1">
      <c r="A26" s="144"/>
      <c r="B26" s="157"/>
      <c r="C26" s="93" t="s">
        <v>180</v>
      </c>
      <c r="D26" s="88"/>
      <c r="E26" s="76"/>
      <c r="F26" s="153"/>
      <c r="G26" s="94"/>
      <c r="H26" s="95"/>
      <c r="I26" s="96"/>
      <c r="J26" s="96"/>
    </row>
    <row r="27" spans="1:10" s="32" customFormat="1" ht="21.75" customHeight="1">
      <c r="A27" s="144"/>
      <c r="B27" s="157"/>
      <c r="C27" s="97" t="s">
        <v>181</v>
      </c>
      <c r="D27" s="88"/>
      <c r="E27" s="76"/>
      <c r="F27" s="153"/>
      <c r="G27" s="94"/>
      <c r="H27" s="95"/>
      <c r="I27" s="154"/>
      <c r="J27" s="50"/>
    </row>
    <row r="28" spans="1:10" s="32" customFormat="1" ht="21.75" customHeight="1">
      <c r="A28" s="144"/>
      <c r="B28" s="156" t="s">
        <v>79</v>
      </c>
      <c r="C28" s="86" t="s">
        <v>182</v>
      </c>
      <c r="D28" s="75"/>
      <c r="E28" s="76"/>
      <c r="F28" s="98"/>
      <c r="G28" s="98"/>
      <c r="H28" s="98"/>
      <c r="I28" s="154"/>
      <c r="J28" s="50"/>
    </row>
    <row r="29" spans="1:10" s="32" customFormat="1" ht="21.75" customHeight="1">
      <c r="A29" s="144"/>
      <c r="B29" s="158"/>
      <c r="C29" s="84" t="s">
        <v>183</v>
      </c>
      <c r="D29" s="82"/>
      <c r="E29" s="76"/>
      <c r="F29" s="98"/>
      <c r="G29" s="98"/>
      <c r="H29" s="98"/>
      <c r="I29" s="154"/>
      <c r="J29" s="50"/>
    </row>
    <row r="30" spans="1:10" s="100" customFormat="1" ht="21.75" customHeight="1">
      <c r="A30" s="144"/>
      <c r="B30" s="159"/>
      <c r="C30" s="99" t="s">
        <v>184</v>
      </c>
      <c r="D30" s="90"/>
      <c r="E30" s="76"/>
      <c r="F30" s="98"/>
      <c r="G30" s="98"/>
      <c r="H30" s="98"/>
      <c r="I30" s="154"/>
      <c r="J30" s="94"/>
    </row>
    <row r="31" spans="1:10" s="32" customFormat="1" ht="21.75" customHeight="1">
      <c r="A31" s="144"/>
      <c r="B31" s="156" t="s">
        <v>40</v>
      </c>
      <c r="C31" s="101" t="s">
        <v>185</v>
      </c>
      <c r="D31" s="92"/>
      <c r="E31" s="76"/>
      <c r="F31" s="98"/>
      <c r="G31" s="50"/>
      <c r="H31" s="79"/>
      <c r="I31" s="154"/>
      <c r="J31" s="80"/>
    </row>
    <row r="32" spans="1:10" s="32" customFormat="1" ht="21.75" customHeight="1">
      <c r="A32" s="144"/>
      <c r="B32" s="157"/>
      <c r="C32" s="93" t="s">
        <v>186</v>
      </c>
      <c r="D32" s="82"/>
      <c r="E32" s="76"/>
      <c r="F32" s="153"/>
      <c r="G32" s="94"/>
      <c r="H32" s="95"/>
      <c r="I32" s="154"/>
      <c r="J32" s="96"/>
    </row>
    <row r="33" spans="1:10" s="32" customFormat="1" ht="21.75" customHeight="1">
      <c r="A33" s="144"/>
      <c r="B33" s="157"/>
      <c r="C33" s="93" t="s">
        <v>187</v>
      </c>
      <c r="D33" s="88"/>
      <c r="E33" s="76"/>
      <c r="F33" s="153"/>
      <c r="G33" s="94"/>
      <c r="H33" s="95"/>
      <c r="I33" s="154"/>
      <c r="J33" s="96"/>
    </row>
    <row r="34" spans="1:10" s="32" customFormat="1" ht="21.75" customHeight="1">
      <c r="A34" s="144"/>
      <c r="B34" s="157"/>
      <c r="C34" s="93" t="s">
        <v>188</v>
      </c>
      <c r="D34" s="88"/>
      <c r="E34" s="76"/>
      <c r="F34" s="153"/>
      <c r="G34" s="94"/>
      <c r="H34" s="95"/>
      <c r="I34" s="154"/>
      <c r="J34" s="96"/>
    </row>
    <row r="35" spans="1:10" s="32" customFormat="1" ht="21.75" customHeight="1">
      <c r="A35" s="144"/>
      <c r="B35" s="157"/>
      <c r="C35" s="93" t="s">
        <v>189</v>
      </c>
      <c r="D35" s="88"/>
      <c r="E35" s="76"/>
      <c r="F35" s="153"/>
      <c r="G35" s="94"/>
      <c r="H35" s="95"/>
      <c r="I35" s="154"/>
      <c r="J35" s="96"/>
    </row>
    <row r="36" spans="1:10" s="32" customFormat="1" ht="21.75" customHeight="1">
      <c r="A36" s="144"/>
      <c r="B36" s="157"/>
      <c r="C36" s="97" t="s">
        <v>190</v>
      </c>
      <c r="D36" s="88"/>
      <c r="E36" s="76"/>
      <c r="F36" s="153"/>
      <c r="G36" s="94"/>
      <c r="H36" s="95"/>
      <c r="I36" s="154"/>
      <c r="J36" s="96"/>
    </row>
    <row r="37" spans="1:10" s="32" customFormat="1" ht="21.75" customHeight="1">
      <c r="A37" s="144"/>
      <c r="B37" s="157"/>
      <c r="C37" s="93" t="s">
        <v>191</v>
      </c>
      <c r="D37" s="88"/>
      <c r="E37" s="76"/>
      <c r="F37" s="153"/>
      <c r="G37" s="94"/>
      <c r="H37" s="95"/>
      <c r="I37" s="154"/>
      <c r="J37" s="96"/>
    </row>
    <row r="38" spans="1:10" s="32" customFormat="1" ht="21.75" customHeight="1">
      <c r="A38" s="144"/>
      <c r="B38" s="157"/>
      <c r="C38" s="97" t="s">
        <v>192</v>
      </c>
      <c r="D38" s="88"/>
      <c r="E38" s="76"/>
      <c r="F38" s="153"/>
      <c r="G38" s="94"/>
      <c r="H38" s="95"/>
      <c r="I38" s="154"/>
      <c r="J38" s="50"/>
    </row>
    <row r="39" spans="1:10" s="32" customFormat="1" ht="21.75" customHeight="1">
      <c r="A39" s="144"/>
      <c r="B39" s="143" t="s">
        <v>81</v>
      </c>
      <c r="C39" s="86" t="s">
        <v>193</v>
      </c>
      <c r="D39" s="75"/>
      <c r="E39" s="76"/>
      <c r="F39" s="98"/>
      <c r="G39" s="98"/>
      <c r="H39" s="98"/>
      <c r="I39" s="154"/>
      <c r="J39" s="50"/>
    </row>
    <row r="40" spans="1:10" s="32" customFormat="1" ht="21.75" customHeight="1">
      <c r="A40" s="144"/>
      <c r="B40" s="144"/>
      <c r="C40" s="84" t="s">
        <v>194</v>
      </c>
      <c r="D40" s="82"/>
      <c r="E40" s="76"/>
      <c r="F40" s="98"/>
      <c r="G40" s="98"/>
      <c r="H40" s="98"/>
      <c r="I40" s="154"/>
      <c r="J40" s="50"/>
    </row>
    <row r="41" spans="1:10" s="32" customFormat="1" ht="21.75" customHeight="1">
      <c r="A41" s="144"/>
      <c r="B41" s="144"/>
      <c r="C41" s="84" t="s">
        <v>195</v>
      </c>
      <c r="D41" s="82"/>
      <c r="E41" s="76"/>
      <c r="F41" s="98"/>
      <c r="G41" s="98"/>
      <c r="H41" s="98"/>
      <c r="I41" s="154"/>
      <c r="J41" s="50"/>
    </row>
    <row r="42" spans="1:10" s="100" customFormat="1" ht="21.75" customHeight="1">
      <c r="A42" s="144"/>
      <c r="B42" s="145"/>
      <c r="C42" s="99" t="s">
        <v>196</v>
      </c>
      <c r="D42" s="90"/>
      <c r="E42" s="76"/>
      <c r="F42" s="98"/>
      <c r="G42" s="98"/>
      <c r="H42" s="98"/>
      <c r="I42" s="154"/>
      <c r="J42" s="94"/>
    </row>
    <row r="43" spans="1:10" s="32" customFormat="1" ht="21.75" customHeight="1">
      <c r="A43" s="144"/>
      <c r="B43" s="156" t="s">
        <v>197</v>
      </c>
      <c r="C43" s="91" t="s">
        <v>198</v>
      </c>
      <c r="D43" s="92"/>
      <c r="E43" s="76"/>
      <c r="F43" s="98"/>
      <c r="G43" s="98"/>
      <c r="H43" s="98"/>
      <c r="I43" s="154"/>
      <c r="J43" s="50"/>
    </row>
    <row r="44" spans="1:10" s="32" customFormat="1" ht="21.75" customHeight="1">
      <c r="A44" s="144"/>
      <c r="B44" s="157"/>
      <c r="C44" s="93" t="s">
        <v>199</v>
      </c>
      <c r="D44" s="82"/>
      <c r="E44" s="76"/>
      <c r="F44" s="98"/>
      <c r="G44" s="98"/>
      <c r="H44" s="98"/>
      <c r="I44" s="154"/>
      <c r="J44" s="50"/>
    </row>
    <row r="45" spans="1:10" s="32" customFormat="1" ht="21.75" customHeight="1">
      <c r="A45" s="144"/>
      <c r="B45" s="157"/>
      <c r="C45" s="97" t="s">
        <v>200</v>
      </c>
      <c r="D45" s="82"/>
      <c r="E45" s="76"/>
      <c r="F45" s="98"/>
      <c r="G45" s="98"/>
      <c r="H45" s="98"/>
      <c r="I45" s="154"/>
      <c r="J45" s="50"/>
    </row>
    <row r="46" spans="1:10" s="32" customFormat="1" ht="21.75" customHeight="1">
      <c r="A46" s="144"/>
      <c r="B46" s="157"/>
      <c r="C46" s="93" t="s">
        <v>201</v>
      </c>
      <c r="D46" s="82"/>
      <c r="E46" s="76"/>
      <c r="F46" s="98"/>
      <c r="G46" s="98"/>
      <c r="H46" s="98"/>
      <c r="I46" s="154"/>
      <c r="J46" s="30"/>
    </row>
    <row r="47" spans="1:10" s="76" customFormat="1" ht="21.75" customHeight="1">
      <c r="A47" s="144"/>
      <c r="B47" s="159"/>
      <c r="C47" s="99" t="s">
        <v>202</v>
      </c>
      <c r="D47" s="90"/>
      <c r="F47" s="98"/>
      <c r="G47" s="98"/>
      <c r="H47" s="98"/>
      <c r="I47" s="155"/>
      <c r="J47" s="102"/>
    </row>
    <row r="48" spans="1:10" s="32" customFormat="1" ht="21.75" customHeight="1">
      <c r="A48" s="144"/>
      <c r="B48" s="149" t="s">
        <v>203</v>
      </c>
      <c r="C48" s="91" t="s">
        <v>204</v>
      </c>
      <c r="D48" s="92"/>
      <c r="E48" s="76"/>
      <c r="F48" s="77"/>
      <c r="G48" s="78"/>
      <c r="H48" s="79"/>
      <c r="I48" s="155"/>
      <c r="J48" s="78"/>
    </row>
    <row r="49" spans="1:10" s="32" customFormat="1" ht="21.75" customHeight="1">
      <c r="A49" s="144"/>
      <c r="B49" s="150"/>
      <c r="C49" s="93" t="s">
        <v>205</v>
      </c>
      <c r="D49" s="82"/>
      <c r="E49" s="76"/>
      <c r="F49" s="77"/>
      <c r="G49" s="78"/>
      <c r="H49" s="79"/>
      <c r="I49" s="155"/>
      <c r="J49" s="78"/>
    </row>
    <row r="50" spans="1:10" s="32" customFormat="1" ht="21.75" customHeight="1">
      <c r="A50" s="144"/>
      <c r="B50" s="150"/>
      <c r="C50" s="97" t="s">
        <v>206</v>
      </c>
      <c r="D50" s="82"/>
      <c r="E50" s="76"/>
      <c r="F50" s="77"/>
      <c r="G50" s="78"/>
      <c r="H50" s="79"/>
      <c r="I50" s="155"/>
      <c r="J50" s="78"/>
    </row>
    <row r="51" spans="1:10" s="32" customFormat="1" ht="21.75" customHeight="1">
      <c r="A51" s="144"/>
      <c r="B51" s="150"/>
      <c r="C51" s="93" t="s">
        <v>207</v>
      </c>
      <c r="D51" s="82"/>
      <c r="E51" s="76"/>
      <c r="F51" s="77"/>
      <c r="G51" s="78"/>
      <c r="H51" s="79"/>
      <c r="I51" s="155"/>
      <c r="J51" s="78"/>
    </row>
    <row r="52" spans="1:10" s="76" customFormat="1" ht="21.75" customHeight="1">
      <c r="A52" s="145"/>
      <c r="B52" s="151"/>
      <c r="C52" s="99" t="s">
        <v>208</v>
      </c>
      <c r="D52" s="90"/>
      <c r="F52" s="98"/>
      <c r="G52" s="77"/>
      <c r="H52" s="98"/>
      <c r="I52" s="155"/>
      <c r="J52" s="77"/>
    </row>
    <row r="53" spans="1:7" ht="21.75" customHeight="1">
      <c r="A53" s="63" t="s">
        <v>86</v>
      </c>
      <c r="G53" s="160"/>
    </row>
    <row r="54" spans="1:7" s="64" customFormat="1" ht="25.5" customHeight="1">
      <c r="A54" s="66" t="s">
        <v>214</v>
      </c>
      <c r="B54" s="65" t="s">
        <v>17</v>
      </c>
      <c r="C54" s="66" t="s">
        <v>38</v>
      </c>
      <c r="D54" s="67" t="s">
        <v>39</v>
      </c>
      <c r="G54" s="160"/>
    </row>
    <row r="55" spans="1:7" s="32" customFormat="1" ht="21.75" customHeight="1">
      <c r="A55" s="146" t="s">
        <v>250</v>
      </c>
      <c r="B55" s="146" t="s">
        <v>209</v>
      </c>
      <c r="C55" s="74" t="s">
        <v>82</v>
      </c>
      <c r="D55" s="103"/>
      <c r="G55" s="160"/>
    </row>
    <row r="56" spans="1:7" s="32" customFormat="1" ht="21.75" customHeight="1">
      <c r="A56" s="147"/>
      <c r="B56" s="147"/>
      <c r="C56" s="84" t="s">
        <v>83</v>
      </c>
      <c r="D56" s="104"/>
      <c r="G56" s="160"/>
    </row>
    <row r="57" spans="1:7" s="32" customFormat="1" ht="21.75" customHeight="1">
      <c r="A57" s="147"/>
      <c r="B57" s="147"/>
      <c r="C57" s="87" t="s">
        <v>84</v>
      </c>
      <c r="D57" s="104"/>
      <c r="G57" s="160"/>
    </row>
    <row r="58" spans="1:7" s="32" customFormat="1" ht="21.75" customHeight="1">
      <c r="A58" s="148"/>
      <c r="B58" s="148"/>
      <c r="C58" s="105" t="s">
        <v>85</v>
      </c>
      <c r="D58" s="106"/>
      <c r="G58" s="160"/>
    </row>
    <row r="60" ht="12">
      <c r="D60" s="68" t="s">
        <v>41</v>
      </c>
    </row>
  </sheetData>
  <sheetProtection/>
  <mergeCells count="23">
    <mergeCell ref="G53:G58"/>
    <mergeCell ref="B55:B58"/>
    <mergeCell ref="B39:B42"/>
    <mergeCell ref="B43:B47"/>
    <mergeCell ref="B31:B38"/>
    <mergeCell ref="F32:F38"/>
    <mergeCell ref="B48:B52"/>
    <mergeCell ref="B21:B27"/>
    <mergeCell ref="I27:I42"/>
    <mergeCell ref="B28:B30"/>
    <mergeCell ref="F22:F27"/>
    <mergeCell ref="I10:I13"/>
    <mergeCell ref="I14:I15"/>
    <mergeCell ref="A3:A52"/>
    <mergeCell ref="A55:A58"/>
    <mergeCell ref="B11:B20"/>
    <mergeCell ref="F14:F15"/>
    <mergeCell ref="F16:F21"/>
    <mergeCell ref="I43:I46"/>
    <mergeCell ref="I47:I52"/>
    <mergeCell ref="B3:B10"/>
    <mergeCell ref="F10:F13"/>
    <mergeCell ref="I16:I21"/>
  </mergeCells>
  <printOptions/>
  <pageMargins left="0.53" right="0.07874015748031496" top="0.4724409448818898" bottom="0.3937007874015748" header="0.31496062992125984" footer="0.1968503937007874"/>
  <pageSetup horizontalDpi="600" verticalDpi="600" orientation="portrait" paperSize="9" scale="70" r:id="rId1"/>
  <headerFooter alignWithMargins="0">
    <oddFooter>&amp;C&amp;P/&amp;N&amp;R(C)&amp;"ＭＳ Ｐゴシック,標準"厚生労働省</oddFooter>
  </headerFooter>
  <rowBreaks count="1" manualBreakCount="1">
    <brk id="52" max="3" man="1"/>
  </rowBreaks>
</worksheet>
</file>

<file path=xl/worksheets/sheet4.xml><?xml version="1.0" encoding="utf-8"?>
<worksheet xmlns="http://schemas.openxmlformats.org/spreadsheetml/2006/main" xmlns:r="http://schemas.openxmlformats.org/officeDocument/2006/relationships">
  <dimension ref="A1:D98"/>
  <sheetViews>
    <sheetView zoomScaleSheetLayoutView="75" zoomScalePageLayoutView="0" workbookViewId="0" topLeftCell="A1">
      <selection activeCell="D14" sqref="D14"/>
    </sheetView>
  </sheetViews>
  <sheetFormatPr defaultColWidth="10.28125" defaultRowHeight="12"/>
  <cols>
    <col min="1" max="1" width="9.7109375" style="21" customWidth="1"/>
    <col min="2" max="2" width="8.8515625" style="22" customWidth="1"/>
    <col min="3" max="3" width="15.8515625" style="22" customWidth="1"/>
    <col min="4" max="4" width="78.57421875" style="21" customWidth="1"/>
    <col min="5" max="16384" width="10.28125" style="21" customWidth="1"/>
  </cols>
  <sheetData>
    <row r="1" spans="1:4" ht="15" customHeight="1">
      <c r="A1" s="169" t="s">
        <v>87</v>
      </c>
      <c r="B1" s="169"/>
      <c r="C1" s="169"/>
      <c r="D1" s="169"/>
    </row>
    <row r="3" spans="1:4" s="69" customFormat="1" ht="13.5">
      <c r="A3" s="166" t="s">
        <v>24</v>
      </c>
      <c r="B3" s="167"/>
      <c r="C3" s="167"/>
      <c r="D3" s="168"/>
    </row>
    <row r="4" spans="1:4" s="73" customFormat="1" ht="12">
      <c r="A4" s="109" t="s">
        <v>214</v>
      </c>
      <c r="B4" s="70" t="s">
        <v>17</v>
      </c>
      <c r="C4" s="71" t="s">
        <v>18</v>
      </c>
      <c r="D4" s="72" t="s">
        <v>19</v>
      </c>
    </row>
    <row r="5" spans="1:4" s="108" customFormat="1" ht="27" customHeight="1">
      <c r="A5" s="170" t="s">
        <v>216</v>
      </c>
      <c r="B5" s="173" t="s">
        <v>155</v>
      </c>
      <c r="C5" s="161" t="s">
        <v>210</v>
      </c>
      <c r="D5" s="107" t="s">
        <v>88</v>
      </c>
    </row>
    <row r="6" spans="1:4" s="108" customFormat="1" ht="27" customHeight="1">
      <c r="A6" s="171"/>
      <c r="B6" s="174"/>
      <c r="C6" s="162"/>
      <c r="D6" s="107" t="s">
        <v>89</v>
      </c>
    </row>
    <row r="7" spans="1:4" s="108" customFormat="1" ht="27" customHeight="1">
      <c r="A7" s="171"/>
      <c r="B7" s="174"/>
      <c r="C7" s="162"/>
      <c r="D7" s="107" t="s">
        <v>90</v>
      </c>
    </row>
    <row r="8" spans="1:4" s="108" customFormat="1" ht="40.5" customHeight="1">
      <c r="A8" s="171"/>
      <c r="B8" s="174"/>
      <c r="C8" s="162"/>
      <c r="D8" s="107" t="s">
        <v>91</v>
      </c>
    </row>
    <row r="9" spans="1:4" s="108" customFormat="1" ht="27" customHeight="1">
      <c r="A9" s="171"/>
      <c r="B9" s="174"/>
      <c r="C9" s="162"/>
      <c r="D9" s="107" t="s">
        <v>230</v>
      </c>
    </row>
    <row r="10" spans="1:4" s="108" customFormat="1" ht="27" customHeight="1">
      <c r="A10" s="171"/>
      <c r="B10" s="174"/>
      <c r="C10" s="161" t="s">
        <v>211</v>
      </c>
      <c r="D10" s="107" t="s">
        <v>92</v>
      </c>
    </row>
    <row r="11" spans="1:4" s="108" customFormat="1" ht="27" customHeight="1">
      <c r="A11" s="171"/>
      <c r="B11" s="174"/>
      <c r="C11" s="162"/>
      <c r="D11" s="107" t="s">
        <v>93</v>
      </c>
    </row>
    <row r="12" spans="1:4" s="108" customFormat="1" ht="27" customHeight="1">
      <c r="A12" s="171"/>
      <c r="B12" s="174"/>
      <c r="C12" s="179"/>
      <c r="D12" s="107" t="s">
        <v>94</v>
      </c>
    </row>
    <row r="13" spans="1:4" s="108" customFormat="1" ht="27" customHeight="1">
      <c r="A13" s="171"/>
      <c r="B13" s="174"/>
      <c r="C13" s="133" t="s">
        <v>46</v>
      </c>
      <c r="D13" s="107" t="s">
        <v>95</v>
      </c>
    </row>
    <row r="14" spans="1:4" s="108" customFormat="1" ht="27" customHeight="1">
      <c r="A14" s="171"/>
      <c r="B14" s="174"/>
      <c r="C14" s="134"/>
      <c r="D14" s="107" t="s">
        <v>96</v>
      </c>
    </row>
    <row r="15" spans="1:4" s="108" customFormat="1" ht="27" customHeight="1">
      <c r="A15" s="171"/>
      <c r="B15" s="174"/>
      <c r="C15" s="134"/>
      <c r="D15" s="107" t="s">
        <v>97</v>
      </c>
    </row>
    <row r="16" spans="1:4" s="108" customFormat="1" ht="27" customHeight="1">
      <c r="A16" s="171"/>
      <c r="B16" s="175"/>
      <c r="C16" s="135"/>
      <c r="D16" s="107" t="s">
        <v>98</v>
      </c>
    </row>
    <row r="17" spans="1:4" s="108" customFormat="1" ht="27" customHeight="1">
      <c r="A17" s="171"/>
      <c r="B17" s="133" t="s">
        <v>47</v>
      </c>
      <c r="C17" s="133" t="s">
        <v>49</v>
      </c>
      <c r="D17" s="107" t="s">
        <v>99</v>
      </c>
    </row>
    <row r="18" spans="1:4" s="108" customFormat="1" ht="27" customHeight="1">
      <c r="A18" s="171"/>
      <c r="B18" s="134"/>
      <c r="C18" s="134"/>
      <c r="D18" s="107" t="s">
        <v>100</v>
      </c>
    </row>
    <row r="19" spans="1:4" s="108" customFormat="1" ht="42.75" customHeight="1">
      <c r="A19" s="171"/>
      <c r="B19" s="134"/>
      <c r="C19" s="134"/>
      <c r="D19" s="107" t="s">
        <v>101</v>
      </c>
    </row>
    <row r="20" spans="1:4" s="108" customFormat="1" ht="27" customHeight="1">
      <c r="A20" s="171"/>
      <c r="B20" s="134"/>
      <c r="C20" s="133" t="s">
        <v>48</v>
      </c>
      <c r="D20" s="107" t="s">
        <v>102</v>
      </c>
    </row>
    <row r="21" spans="1:4" s="108" customFormat="1" ht="27" customHeight="1">
      <c r="A21" s="171"/>
      <c r="B21" s="135"/>
      <c r="C21" s="135"/>
      <c r="D21" s="107" t="s">
        <v>103</v>
      </c>
    </row>
    <row r="22" spans="1:4" s="108" customFormat="1" ht="27" customHeight="1">
      <c r="A22" s="171"/>
      <c r="B22" s="136" t="s">
        <v>50</v>
      </c>
      <c r="C22" s="133" t="s">
        <v>51</v>
      </c>
      <c r="D22" s="107" t="s">
        <v>104</v>
      </c>
    </row>
    <row r="23" spans="1:4" s="108" customFormat="1" ht="27" customHeight="1">
      <c r="A23" s="171"/>
      <c r="B23" s="137"/>
      <c r="C23" s="134"/>
      <c r="D23" s="107" t="s">
        <v>105</v>
      </c>
    </row>
    <row r="24" spans="1:4" s="108" customFormat="1" ht="41.25" customHeight="1">
      <c r="A24" s="171"/>
      <c r="B24" s="137"/>
      <c r="C24" s="134"/>
      <c r="D24" s="107" t="s">
        <v>106</v>
      </c>
    </row>
    <row r="25" spans="1:4" s="108" customFormat="1" ht="42.75" customHeight="1">
      <c r="A25" s="171"/>
      <c r="B25" s="137"/>
      <c r="C25" s="133" t="s">
        <v>52</v>
      </c>
      <c r="D25" s="107" t="s">
        <v>107</v>
      </c>
    </row>
    <row r="26" spans="1:4" s="108" customFormat="1" ht="27" customHeight="1">
      <c r="A26" s="171"/>
      <c r="B26" s="137"/>
      <c r="C26" s="134"/>
      <c r="D26" s="107" t="s">
        <v>108</v>
      </c>
    </row>
    <row r="27" spans="1:4" s="108" customFormat="1" ht="27" customHeight="1">
      <c r="A27" s="171"/>
      <c r="B27" s="137"/>
      <c r="C27" s="134"/>
      <c r="D27" s="107" t="s">
        <v>109</v>
      </c>
    </row>
    <row r="28" spans="1:4" s="108" customFormat="1" ht="27" customHeight="1">
      <c r="A28" s="171"/>
      <c r="B28" s="137"/>
      <c r="C28" s="134"/>
      <c r="D28" s="107" t="s">
        <v>110</v>
      </c>
    </row>
    <row r="29" spans="1:4" s="108" customFormat="1" ht="27" customHeight="1">
      <c r="A29" s="171"/>
      <c r="B29" s="137"/>
      <c r="C29" s="135"/>
      <c r="D29" s="107" t="s">
        <v>111</v>
      </c>
    </row>
    <row r="30" spans="1:4" s="108" customFormat="1" ht="27" customHeight="1">
      <c r="A30" s="171"/>
      <c r="B30" s="137"/>
      <c r="C30" s="133" t="s">
        <v>53</v>
      </c>
      <c r="D30" s="107" t="s">
        <v>112</v>
      </c>
    </row>
    <row r="31" spans="1:4" s="108" customFormat="1" ht="27" customHeight="1">
      <c r="A31" s="171"/>
      <c r="B31" s="137"/>
      <c r="C31" s="134"/>
      <c r="D31" s="107" t="s">
        <v>113</v>
      </c>
    </row>
    <row r="32" spans="1:4" s="108" customFormat="1" ht="27" customHeight="1">
      <c r="A32" s="171"/>
      <c r="B32" s="137"/>
      <c r="C32" s="134"/>
      <c r="D32" s="107" t="s">
        <v>114</v>
      </c>
    </row>
    <row r="33" spans="1:4" s="108" customFormat="1" ht="27" customHeight="1">
      <c r="A33" s="172"/>
      <c r="B33" s="138"/>
      <c r="C33" s="135"/>
      <c r="D33" s="107" t="s">
        <v>115</v>
      </c>
    </row>
    <row r="34" spans="1:4" s="73" customFormat="1" ht="12">
      <c r="A34" s="109" t="s">
        <v>214</v>
      </c>
      <c r="B34" s="70" t="s">
        <v>17</v>
      </c>
      <c r="C34" s="71" t="s">
        <v>18</v>
      </c>
      <c r="D34" s="72" t="s">
        <v>19</v>
      </c>
    </row>
    <row r="35" spans="1:4" s="108" customFormat="1" ht="27" customHeight="1">
      <c r="A35" s="170" t="s">
        <v>216</v>
      </c>
      <c r="B35" s="136" t="s">
        <v>54</v>
      </c>
      <c r="C35" s="133" t="s">
        <v>55</v>
      </c>
      <c r="D35" s="107" t="s">
        <v>116</v>
      </c>
    </row>
    <row r="36" spans="1:4" s="108" customFormat="1" ht="27" customHeight="1">
      <c r="A36" s="171"/>
      <c r="B36" s="137"/>
      <c r="C36" s="134"/>
      <c r="D36" s="107" t="s">
        <v>117</v>
      </c>
    </row>
    <row r="37" spans="1:4" s="108" customFormat="1" ht="44.25" customHeight="1">
      <c r="A37" s="171"/>
      <c r="B37" s="137"/>
      <c r="C37" s="135"/>
      <c r="D37" s="107" t="s">
        <v>118</v>
      </c>
    </row>
    <row r="38" spans="1:4" s="108" customFormat="1" ht="27" customHeight="1">
      <c r="A38" s="171"/>
      <c r="B38" s="137"/>
      <c r="C38" s="133" t="s">
        <v>56</v>
      </c>
      <c r="D38" s="107" t="s">
        <v>119</v>
      </c>
    </row>
    <row r="39" spans="1:4" s="108" customFormat="1" ht="27" customHeight="1">
      <c r="A39" s="171"/>
      <c r="B39" s="137"/>
      <c r="C39" s="134"/>
      <c r="D39" s="107" t="s">
        <v>120</v>
      </c>
    </row>
    <row r="40" spans="1:4" s="108" customFormat="1" ht="27" customHeight="1">
      <c r="A40" s="171"/>
      <c r="B40" s="137"/>
      <c r="C40" s="135"/>
      <c r="D40" s="107" t="s">
        <v>121</v>
      </c>
    </row>
    <row r="41" spans="1:4" s="108" customFormat="1" ht="27" customHeight="1">
      <c r="A41" s="171"/>
      <c r="B41" s="137"/>
      <c r="C41" s="133" t="s">
        <v>57</v>
      </c>
      <c r="D41" s="107" t="s">
        <v>122</v>
      </c>
    </row>
    <row r="42" spans="1:4" s="108" customFormat="1" ht="27" customHeight="1">
      <c r="A42" s="171"/>
      <c r="B42" s="138"/>
      <c r="C42" s="135"/>
      <c r="D42" s="107" t="s">
        <v>123</v>
      </c>
    </row>
    <row r="43" spans="1:4" s="108" customFormat="1" ht="27" customHeight="1">
      <c r="A43" s="171"/>
      <c r="B43" s="133" t="s">
        <v>40</v>
      </c>
      <c r="C43" s="133" t="s">
        <v>58</v>
      </c>
      <c r="D43" s="107" t="s">
        <v>124</v>
      </c>
    </row>
    <row r="44" spans="1:4" s="108" customFormat="1" ht="27" customHeight="1">
      <c r="A44" s="171"/>
      <c r="B44" s="134" t="s">
        <v>74</v>
      </c>
      <c r="C44" s="134"/>
      <c r="D44" s="107" t="s">
        <v>125</v>
      </c>
    </row>
    <row r="45" spans="1:4" s="108" customFormat="1" ht="27" customHeight="1">
      <c r="A45" s="171"/>
      <c r="B45" s="134"/>
      <c r="C45" s="134"/>
      <c r="D45" s="107" t="s">
        <v>126</v>
      </c>
    </row>
    <row r="46" spans="1:4" s="108" customFormat="1" ht="42.75" customHeight="1">
      <c r="A46" s="171"/>
      <c r="B46" s="134"/>
      <c r="C46" s="134"/>
      <c r="D46" s="107" t="s">
        <v>127</v>
      </c>
    </row>
    <row r="47" spans="1:4" s="108" customFormat="1" ht="27" customHeight="1">
      <c r="A47" s="171"/>
      <c r="B47" s="134"/>
      <c r="C47" s="135"/>
      <c r="D47" s="107" t="s">
        <v>128</v>
      </c>
    </row>
    <row r="48" spans="1:4" s="108" customFormat="1" ht="27" customHeight="1">
      <c r="A48" s="171"/>
      <c r="B48" s="134"/>
      <c r="C48" s="133" t="s">
        <v>34</v>
      </c>
      <c r="D48" s="107" t="s">
        <v>129</v>
      </c>
    </row>
    <row r="49" spans="1:4" s="108" customFormat="1" ht="27" customHeight="1">
      <c r="A49" s="171"/>
      <c r="B49" s="134"/>
      <c r="C49" s="134"/>
      <c r="D49" s="107" t="s">
        <v>130</v>
      </c>
    </row>
    <row r="50" spans="1:4" s="108" customFormat="1" ht="27" customHeight="1">
      <c r="A50" s="171"/>
      <c r="B50" s="134"/>
      <c r="C50" s="134"/>
      <c r="D50" s="107" t="s">
        <v>131</v>
      </c>
    </row>
    <row r="51" spans="1:4" s="108" customFormat="1" ht="27" customHeight="1">
      <c r="A51" s="171"/>
      <c r="B51" s="134"/>
      <c r="C51" s="134"/>
      <c r="D51" s="107" t="s">
        <v>132</v>
      </c>
    </row>
    <row r="52" spans="1:4" s="108" customFormat="1" ht="27" customHeight="1">
      <c r="A52" s="171"/>
      <c r="B52" s="136" t="s">
        <v>59</v>
      </c>
      <c r="C52" s="176" t="s">
        <v>60</v>
      </c>
      <c r="D52" s="107" t="s">
        <v>220</v>
      </c>
    </row>
    <row r="53" spans="1:4" s="108" customFormat="1" ht="27" customHeight="1">
      <c r="A53" s="171"/>
      <c r="B53" s="137"/>
      <c r="C53" s="178"/>
      <c r="D53" s="107" t="s">
        <v>133</v>
      </c>
    </row>
    <row r="54" spans="1:4" s="108" customFormat="1" ht="27" customHeight="1">
      <c r="A54" s="171"/>
      <c r="B54" s="137"/>
      <c r="C54" s="176" t="s">
        <v>16</v>
      </c>
      <c r="D54" s="107" t="s">
        <v>221</v>
      </c>
    </row>
    <row r="55" spans="1:4" s="108" customFormat="1" ht="27" customHeight="1">
      <c r="A55" s="171"/>
      <c r="B55" s="137"/>
      <c r="C55" s="177"/>
      <c r="D55" s="107" t="s">
        <v>134</v>
      </c>
    </row>
    <row r="56" spans="1:4" s="108" customFormat="1" ht="27" customHeight="1">
      <c r="A56" s="171"/>
      <c r="B56" s="137"/>
      <c r="C56" s="177"/>
      <c r="D56" s="107" t="s">
        <v>222</v>
      </c>
    </row>
    <row r="57" spans="1:4" s="108" customFormat="1" ht="27" customHeight="1">
      <c r="A57" s="171"/>
      <c r="B57" s="137"/>
      <c r="C57" s="178"/>
      <c r="D57" s="107" t="s">
        <v>135</v>
      </c>
    </row>
    <row r="58" spans="1:4" s="108" customFormat="1" ht="27" customHeight="1">
      <c r="A58" s="171"/>
      <c r="B58" s="137"/>
      <c r="C58" s="176" t="s">
        <v>61</v>
      </c>
      <c r="D58" s="107" t="s">
        <v>136</v>
      </c>
    </row>
    <row r="59" spans="1:4" s="108" customFormat="1" ht="27" customHeight="1">
      <c r="A59" s="171"/>
      <c r="B59" s="137"/>
      <c r="C59" s="177"/>
      <c r="D59" s="107" t="s">
        <v>223</v>
      </c>
    </row>
    <row r="60" spans="1:4" s="108" customFormat="1" ht="27" customHeight="1">
      <c r="A60" s="172"/>
      <c r="B60" s="138"/>
      <c r="C60" s="178"/>
      <c r="D60" s="107" t="s">
        <v>224</v>
      </c>
    </row>
    <row r="61" spans="1:4" s="73" customFormat="1" ht="12">
      <c r="A61" s="109" t="s">
        <v>214</v>
      </c>
      <c r="B61" s="70" t="s">
        <v>17</v>
      </c>
      <c r="C61" s="71" t="s">
        <v>18</v>
      </c>
      <c r="D61" s="72" t="s">
        <v>19</v>
      </c>
    </row>
    <row r="62" spans="1:4" s="108" customFormat="1" ht="27" customHeight="1">
      <c r="A62" s="170" t="s">
        <v>216</v>
      </c>
      <c r="B62" s="136" t="s">
        <v>212</v>
      </c>
      <c r="C62" s="176" t="s">
        <v>62</v>
      </c>
      <c r="D62" s="107" t="s">
        <v>137</v>
      </c>
    </row>
    <row r="63" spans="1:4" s="108" customFormat="1" ht="27" customHeight="1">
      <c r="A63" s="171"/>
      <c r="B63" s="137"/>
      <c r="C63" s="177"/>
      <c r="D63" s="107" t="s">
        <v>138</v>
      </c>
    </row>
    <row r="64" spans="1:4" s="108" customFormat="1" ht="27" customHeight="1">
      <c r="A64" s="171"/>
      <c r="B64" s="137"/>
      <c r="C64" s="177"/>
      <c r="D64" s="107" t="s">
        <v>139</v>
      </c>
    </row>
    <row r="65" spans="1:4" s="108" customFormat="1" ht="27" customHeight="1">
      <c r="A65" s="171"/>
      <c r="B65" s="137"/>
      <c r="C65" s="176" t="s">
        <v>63</v>
      </c>
      <c r="D65" s="107" t="s">
        <v>140</v>
      </c>
    </row>
    <row r="66" spans="1:4" s="108" customFormat="1" ht="27" customHeight="1">
      <c r="A66" s="171"/>
      <c r="B66" s="137"/>
      <c r="C66" s="177"/>
      <c r="D66" s="107" t="s">
        <v>141</v>
      </c>
    </row>
    <row r="67" spans="1:4" s="108" customFormat="1" ht="27" customHeight="1">
      <c r="A67" s="171"/>
      <c r="B67" s="137"/>
      <c r="C67" s="177"/>
      <c r="D67" s="107" t="s">
        <v>142</v>
      </c>
    </row>
    <row r="68" spans="1:4" s="108" customFormat="1" ht="27" customHeight="1">
      <c r="A68" s="171"/>
      <c r="B68" s="137"/>
      <c r="C68" s="177"/>
      <c r="D68" s="107" t="s">
        <v>143</v>
      </c>
    </row>
    <row r="69" spans="1:4" s="108" customFormat="1" ht="27" customHeight="1">
      <c r="A69" s="171"/>
      <c r="B69" s="137"/>
      <c r="C69" s="177"/>
      <c r="D69" s="107" t="s">
        <v>144</v>
      </c>
    </row>
    <row r="70" spans="1:4" s="108" customFormat="1" ht="27" customHeight="1">
      <c r="A70" s="171"/>
      <c r="B70" s="137"/>
      <c r="C70" s="178"/>
      <c r="D70" s="107" t="s">
        <v>145</v>
      </c>
    </row>
    <row r="71" spans="1:4" s="108" customFormat="1" ht="27" customHeight="1">
      <c r="A71" s="171"/>
      <c r="B71" s="137"/>
      <c r="C71" s="133" t="s">
        <v>64</v>
      </c>
      <c r="D71" s="107" t="s">
        <v>146</v>
      </c>
    </row>
    <row r="72" spans="1:4" s="108" customFormat="1" ht="27" customHeight="1">
      <c r="A72" s="171"/>
      <c r="B72" s="137"/>
      <c r="C72" s="134"/>
      <c r="D72" s="107" t="s">
        <v>147</v>
      </c>
    </row>
    <row r="73" spans="1:4" s="108" customFormat="1" ht="27" customHeight="1">
      <c r="A73" s="171"/>
      <c r="B73" s="137"/>
      <c r="C73" s="134"/>
      <c r="D73" s="107" t="s">
        <v>148</v>
      </c>
    </row>
    <row r="74" spans="1:4" s="108" customFormat="1" ht="27" customHeight="1">
      <c r="A74" s="171"/>
      <c r="B74" s="138"/>
      <c r="C74" s="135"/>
      <c r="D74" s="107" t="s">
        <v>149</v>
      </c>
    </row>
    <row r="75" spans="1:4" s="108" customFormat="1" ht="27" customHeight="1">
      <c r="A75" s="171"/>
      <c r="B75" s="136" t="s">
        <v>65</v>
      </c>
      <c r="C75" s="133" t="s">
        <v>66</v>
      </c>
      <c r="D75" s="107" t="s">
        <v>150</v>
      </c>
    </row>
    <row r="76" spans="1:4" s="108" customFormat="1" ht="27" customHeight="1">
      <c r="A76" s="171"/>
      <c r="B76" s="137"/>
      <c r="C76" s="134"/>
      <c r="D76" s="107" t="s">
        <v>225</v>
      </c>
    </row>
    <row r="77" spans="1:4" s="108" customFormat="1" ht="27" customHeight="1">
      <c r="A77" s="171"/>
      <c r="B77" s="137"/>
      <c r="C77" s="135"/>
      <c r="D77" s="107" t="s">
        <v>151</v>
      </c>
    </row>
    <row r="78" spans="1:4" s="108" customFormat="1" ht="27" customHeight="1">
      <c r="A78" s="171"/>
      <c r="B78" s="137"/>
      <c r="C78" s="133" t="s">
        <v>68</v>
      </c>
      <c r="D78" s="107" t="s">
        <v>152</v>
      </c>
    </row>
    <row r="79" spans="1:4" s="108" customFormat="1" ht="27" customHeight="1">
      <c r="A79" s="171"/>
      <c r="B79" s="137"/>
      <c r="C79" s="135"/>
      <c r="D79" s="107" t="s">
        <v>153</v>
      </c>
    </row>
    <row r="80" spans="1:4" s="108" customFormat="1" ht="27" customHeight="1">
      <c r="A80" s="171"/>
      <c r="B80" s="137"/>
      <c r="C80" s="133" t="s">
        <v>67</v>
      </c>
      <c r="D80" s="107" t="s">
        <v>226</v>
      </c>
    </row>
    <row r="81" spans="1:4" s="108" customFormat="1" ht="27" customHeight="1">
      <c r="A81" s="171"/>
      <c r="B81" s="137"/>
      <c r="C81" s="134"/>
      <c r="D81" s="107" t="s">
        <v>154</v>
      </c>
    </row>
    <row r="82" spans="1:4" s="108" customFormat="1" ht="27" customHeight="1">
      <c r="A82" s="172"/>
      <c r="B82" s="138"/>
      <c r="C82" s="135"/>
      <c r="D82" s="107" t="s">
        <v>0</v>
      </c>
    </row>
    <row r="83" spans="1:4" s="69" customFormat="1" ht="13.5">
      <c r="A83" s="166" t="s">
        <v>1</v>
      </c>
      <c r="B83" s="167"/>
      <c r="C83" s="167"/>
      <c r="D83" s="168"/>
    </row>
    <row r="84" spans="1:4" s="73" customFormat="1" ht="12">
      <c r="A84" s="109" t="s">
        <v>214</v>
      </c>
      <c r="B84" s="110" t="s">
        <v>17</v>
      </c>
      <c r="C84" s="109" t="s">
        <v>18</v>
      </c>
      <c r="D84" s="111" t="s">
        <v>19</v>
      </c>
    </row>
    <row r="85" spans="1:4" s="108" customFormat="1" ht="27" customHeight="1">
      <c r="A85" s="133" t="s">
        <v>217</v>
      </c>
      <c r="B85" s="133" t="s">
        <v>213</v>
      </c>
      <c r="C85" s="163" t="s">
        <v>70</v>
      </c>
      <c r="D85" s="107" t="s">
        <v>2</v>
      </c>
    </row>
    <row r="86" spans="1:4" s="108" customFormat="1" ht="27" customHeight="1">
      <c r="A86" s="134"/>
      <c r="B86" s="134"/>
      <c r="C86" s="164"/>
      <c r="D86" s="107" t="s">
        <v>3</v>
      </c>
    </row>
    <row r="87" spans="1:4" s="108" customFormat="1" ht="27" customHeight="1">
      <c r="A87" s="134"/>
      <c r="B87" s="134"/>
      <c r="C87" s="164"/>
      <c r="D87" s="107" t="s">
        <v>4</v>
      </c>
    </row>
    <row r="88" spans="1:4" s="108" customFormat="1" ht="27" customHeight="1">
      <c r="A88" s="134"/>
      <c r="B88" s="134"/>
      <c r="C88" s="164"/>
      <c r="D88" s="107" t="s">
        <v>5</v>
      </c>
    </row>
    <row r="89" spans="1:4" s="108" customFormat="1" ht="27" customHeight="1">
      <c r="A89" s="134"/>
      <c r="B89" s="134"/>
      <c r="C89" s="165"/>
      <c r="D89" s="107" t="s">
        <v>6</v>
      </c>
    </row>
    <row r="90" spans="1:4" s="108" customFormat="1" ht="27" customHeight="1">
      <c r="A90" s="134"/>
      <c r="B90" s="134"/>
      <c r="C90" s="163" t="s">
        <v>71</v>
      </c>
      <c r="D90" s="107" t="s">
        <v>7</v>
      </c>
    </row>
    <row r="91" spans="1:4" s="108" customFormat="1" ht="27" customHeight="1">
      <c r="A91" s="134"/>
      <c r="B91" s="134"/>
      <c r="C91" s="164"/>
      <c r="D91" s="107" t="s">
        <v>8</v>
      </c>
    </row>
    <row r="92" spans="1:4" s="108" customFormat="1" ht="27" customHeight="1">
      <c r="A92" s="134"/>
      <c r="B92" s="134"/>
      <c r="C92" s="164"/>
      <c r="D92" s="107" t="s">
        <v>9</v>
      </c>
    </row>
    <row r="93" spans="1:4" s="108" customFormat="1" ht="27" customHeight="1">
      <c r="A93" s="134"/>
      <c r="B93" s="134"/>
      <c r="C93" s="164"/>
      <c r="D93" s="107" t="s">
        <v>10</v>
      </c>
    </row>
    <row r="94" spans="1:4" s="108" customFormat="1" ht="27" customHeight="1">
      <c r="A94" s="134"/>
      <c r="B94" s="134"/>
      <c r="C94" s="164"/>
      <c r="D94" s="107" t="s">
        <v>11</v>
      </c>
    </row>
    <row r="95" spans="1:4" s="108" customFormat="1" ht="27" customHeight="1">
      <c r="A95" s="134"/>
      <c r="B95" s="134"/>
      <c r="C95" s="165"/>
      <c r="D95" s="107" t="s">
        <v>12</v>
      </c>
    </row>
    <row r="96" spans="1:4" s="108" customFormat="1" ht="27" customHeight="1">
      <c r="A96" s="134"/>
      <c r="B96" s="134"/>
      <c r="C96" s="163" t="s">
        <v>69</v>
      </c>
      <c r="D96" s="107" t="s">
        <v>13</v>
      </c>
    </row>
    <row r="97" spans="1:4" s="108" customFormat="1" ht="27" customHeight="1">
      <c r="A97" s="134"/>
      <c r="B97" s="134"/>
      <c r="C97" s="164"/>
      <c r="D97" s="107" t="s">
        <v>14</v>
      </c>
    </row>
    <row r="98" spans="1:4" s="108" customFormat="1" ht="27" customHeight="1">
      <c r="A98" s="135"/>
      <c r="B98" s="135"/>
      <c r="C98" s="165"/>
      <c r="D98" s="107" t="s">
        <v>15</v>
      </c>
    </row>
  </sheetData>
  <sheetProtection/>
  <mergeCells count="41">
    <mergeCell ref="C62:C64"/>
    <mergeCell ref="C43:C47"/>
    <mergeCell ref="C71:C74"/>
    <mergeCell ref="B75:B82"/>
    <mergeCell ref="C75:C77"/>
    <mergeCell ref="C78:C79"/>
    <mergeCell ref="C80:C82"/>
    <mergeCell ref="B52:B60"/>
    <mergeCell ref="C52:C53"/>
    <mergeCell ref="C54:C57"/>
    <mergeCell ref="C58:C60"/>
    <mergeCell ref="B22:B33"/>
    <mergeCell ref="C65:C70"/>
    <mergeCell ref="C25:C29"/>
    <mergeCell ref="C30:C33"/>
    <mergeCell ref="A3:D3"/>
    <mergeCell ref="A62:A82"/>
    <mergeCell ref="A35:A60"/>
    <mergeCell ref="B43:B51"/>
    <mergeCell ref="B62:B74"/>
    <mergeCell ref="C10:C12"/>
    <mergeCell ref="C20:C21"/>
    <mergeCell ref="C48:C51"/>
    <mergeCell ref="A1:D1"/>
    <mergeCell ref="A5:A33"/>
    <mergeCell ref="C17:C19"/>
    <mergeCell ref="B35:B42"/>
    <mergeCell ref="C35:C37"/>
    <mergeCell ref="C38:C40"/>
    <mergeCell ref="C41:C42"/>
    <mergeCell ref="B5:B16"/>
    <mergeCell ref="C22:C24"/>
    <mergeCell ref="C5:C9"/>
    <mergeCell ref="C13:C16"/>
    <mergeCell ref="B17:B21"/>
    <mergeCell ref="B85:B98"/>
    <mergeCell ref="C85:C89"/>
    <mergeCell ref="C90:C95"/>
    <mergeCell ref="C96:C98"/>
    <mergeCell ref="A83:D83"/>
    <mergeCell ref="A85:A98"/>
  </mergeCells>
  <printOptions/>
  <pageMargins left="0.51" right="0.22" top="0.49" bottom="0.41" header="0.33" footer="0.21"/>
  <pageSetup horizontalDpi="600" verticalDpi="600" orientation="portrait" paperSize="9" scale="90" r:id="rId1"/>
  <headerFooter alignWithMargins="0">
    <oddFooter>&amp;C&amp;P/&amp;N&amp;R(C)&amp;"ＭＳ Ｐゴシック,標準"厚生労働省</oddFooter>
  </headerFooter>
  <rowBreaks count="3" manualBreakCount="3">
    <brk id="33" max="255" man="1"/>
    <brk id="60" max="3" man="1"/>
    <brk id="82"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2013-12-17T06:28:19Z</cp:lastPrinted>
  <dcterms:created xsi:type="dcterms:W3CDTF">2005-09-30T06:43:49Z</dcterms:created>
  <dcterms:modified xsi:type="dcterms:W3CDTF">2015-08-13T06:45:43Z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PSDescription">
    <vt:lpwstr/>
  </property>
  <property fmtid="{D5CDD505-2E9C-101B-9397-08002B2CF9AE}" pid="3" name="Owner">
    <vt:lpwstr/>
  </property>
  <property fmtid="{D5CDD505-2E9C-101B-9397-08002B2CF9AE}" pid="4" name="Status">
    <vt:lpwstr/>
  </property>
</Properties>
</file>