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105" windowWidth="9600" windowHeight="880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'基準一覧'!$A$1:$D$197</definedName>
    <definedName name="_xlnm.Print_Area" localSheetId="1">'職業能力評価シート'!$B$1:$I$60</definedName>
    <definedName name="_xlnm.Print_Area" localSheetId="2">'必要な知識'!$A$1:$D$103</definedName>
    <definedName name="_xlnm.Print_Area" localSheetId="0">'表紙'!$A$1:$L$54</definedName>
  </definedNames>
  <calcPr fullCalcOnLoad="1"/>
</workbook>
</file>

<file path=xl/sharedStrings.xml><?xml version="1.0" encoding="utf-8"?>
<sst xmlns="http://schemas.openxmlformats.org/spreadsheetml/2006/main" count="570" uniqueCount="389">
  <si>
    <t>職業人としての自覚や社会的責任感、就業倫理を有している。会社の就業規則や諸ルール及びコンプライアンスに関連する法令（労働関係法令、個人情報保護法など）の概要を理解している。会社の企業理念、経営方針、社訓、社是、倫理憲章、行動ガイドライン等の内容を把握している。</t>
  </si>
  <si>
    <t>上司や先輩からの助言を踏まえ、担当業務について、計画的にリスク・マネジメント（債権管理等）の手法・手順を検討している。優先順位を柔軟に判断し、リスク・マネジメントに関する業務計画や作業方針の作成に当たっている。</t>
  </si>
  <si>
    <t>債権管理等の業務において、過去に類例のない問題に直面した場合に適切に対応するとともに、部下に対し、担当業務について適切な指導を行っている。</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</si>
  <si>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</si>
  <si>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リスク・マネジメントに関する業務（債権管理等）において、自己評価を行っている。不適切な点については改善点を抽出し、次回の業務に生かしている。</t>
  </si>
  <si>
    <t>レベル</t>
  </si>
  <si>
    <t>レベル２</t>
  </si>
  <si>
    <t>社内のルールに従って自ら対応できるクレームの範囲については、適切で誠意ある対応をしている。部下のクレーム対応について、適切に助言している。</t>
  </si>
  <si>
    <t>対応したクレームやトラブルについて、責任者等に報告している。自分のクレーム対応が適切であったかどうか、客観的に自己評価し、問題点や課題を次回の対応に反映させている。</t>
  </si>
  <si>
    <t>社内に商品調達部門がある場合には、得意先小売業のニーズを伝え、連携を図りながらニーズに対応している。得意先小売業が望む商品調達計画を立案・提案している。</t>
  </si>
  <si>
    <t>得意先小売業が望むＰＢ商品を、上司と相談しながら企画・開発・提案している。</t>
  </si>
  <si>
    <t>得意先小売業に、幅広い情報（新商品、売上予測、市場、商圏、競合小売業、売れ筋等に関する情報）を提供している。</t>
  </si>
  <si>
    <t>部下に的確な指示を出しながら、人材教育・セミナー等の開催までの業務を円滑に行っている。</t>
  </si>
  <si>
    <t>小売業の担当者と連携して、システム設計やプログラム作成を行っている。部下や後輩に対し的確な指示を与えながら、業務を推進している。</t>
  </si>
  <si>
    <t>会社の倫理規定や行動規範等の諸ルールおよび関連する法令を把握し、日常の業務遂行において遵守している。職務遂行において倫理的なジレンマに直面した際には、社会的道徳及び企業倫理に則って善悪の判断をしている。</t>
  </si>
  <si>
    <t>グループのまとめ役として、上司・同僚・部下との連携に努めている。難しい問題について独自の判断をせず、報・連・相を行いながら効率的に業務を遂行している。</t>
  </si>
  <si>
    <t>自社のＣＳ施策について、自らの職務と関連づけて理解している。他社の事例など、積極的に情報収集に努めている。</t>
  </si>
  <si>
    <t>自社が扱うカテゴリーについて、得意先小売業が要望している陳列什器の斡旋・供給の目的や内容を理解している。自社の提供できる業務内容や必要な資源（人材及びコストなど）を理解している。</t>
  </si>
  <si>
    <t>得意先小売業におけるＰＢ商品の位置づけ及び役割を理解し、自社のＰＢ商品の生産・企画・開発に関する問題点や課題点を把握している。自社の提供できる業務内容や必要な資源（人材及びコストなど）を理解している。</t>
  </si>
  <si>
    <t>関係者との連携による業務の遂行</t>
  </si>
  <si>
    <t>①上司・同僚・部下との連携による職務の遂行</t>
  </si>
  <si>
    <t>課題の設定と成果の追求</t>
  </si>
  <si>
    <t>②人的ネットワークの構築</t>
  </si>
  <si>
    <t>①課題・目標の明確化</t>
  </si>
  <si>
    <t>②進捗管理の推進</t>
  </si>
  <si>
    <t>③成果の追求</t>
  </si>
  <si>
    <t>CS（顧客満足）の推進</t>
  </si>
  <si>
    <t>①CS施策の把握</t>
  </si>
  <si>
    <t>②CS施策の実施</t>
  </si>
  <si>
    <t>③CS施策の評価と改善</t>
  </si>
  <si>
    <t>①リスク・マネジメントの方法・手順の検討</t>
  </si>
  <si>
    <t>②リスク・マネジメントの推進</t>
  </si>
  <si>
    <t>③リスク・マネジメントの評価</t>
  </si>
  <si>
    <t>クレーム・トラブル対応</t>
  </si>
  <si>
    <t>①クレームの受理</t>
  </si>
  <si>
    <t>②クレーム対応の報告と評価</t>
  </si>
  <si>
    <t>各種情報の提供</t>
  </si>
  <si>
    <t>②各種情報の提供</t>
  </si>
  <si>
    <t>マーチャンダイジングに関する支援</t>
  </si>
  <si>
    <t>③成果の確認及び次回へのフィードバック</t>
  </si>
  <si>
    <t>各種情報システムの設計・運営に関する支援</t>
  </si>
  <si>
    <t>②情報システムの設計と運営</t>
  </si>
  <si>
    <t>②教育メニュー（研修・セミナーなど）の実施</t>
  </si>
  <si>
    <t>商品調達（仕入先開拓等）</t>
  </si>
  <si>
    <t>①ニーズの把握と自社の現状把握</t>
  </si>
  <si>
    <t>②商品調達（仕入先開拓）</t>
  </si>
  <si>
    <t>PB商品の生産・企画・開発（委託を含む）</t>
  </si>
  <si>
    <t>②PB商品の生産・企画・開発</t>
  </si>
  <si>
    <t>②各種支援策の実施</t>
  </si>
  <si>
    <t>③情報の活用状況の確認及び次回へのフィードバック</t>
  </si>
  <si>
    <t>荷受・検品・補充・品出しなどの付随業務</t>
  </si>
  <si>
    <t>②各種付随業務の提供</t>
  </si>
  <si>
    <t>店舗設計・店内レイアウトの提案</t>
  </si>
  <si>
    <t>②店舗設計及び店内レイアウトの提案</t>
  </si>
  <si>
    <t>陳列什器の斡旋・供給</t>
  </si>
  <si>
    <t>②陳列什器の斡旋・供給</t>
  </si>
  <si>
    <t>②経営上の相談・指導の実施</t>
  </si>
  <si>
    <t>人材教育・セミナー等の支援</t>
  </si>
  <si>
    <t>経営戦略など経営上の相談・指導</t>
  </si>
  <si>
    <r>
      <t>卸売業</t>
    </r>
    <r>
      <rPr>
        <sz val="20"/>
        <color indexed="45"/>
        <rFont val="HG創英角ｺﾞｼｯｸUB"/>
        <family val="3"/>
      </rPr>
      <t>・ リテール・サービス</t>
    </r>
  </si>
  <si>
    <t>リスク・マネジメント</t>
  </si>
  <si>
    <t>Ⅱ.職務遂行のための基準　選択能力ユニット(リテール・サービス）</t>
  </si>
  <si>
    <t>コメント</t>
  </si>
  <si>
    <r>
      <t>Ⅲ. 必要な知識　（共通能力ユニット　</t>
    </r>
    <r>
      <rPr>
        <sz val="14"/>
        <color indexed="38"/>
        <rFont val="HG創英角ｺﾞｼｯｸUB"/>
        <family val="3"/>
      </rPr>
      <t>卸売業</t>
    </r>
    <r>
      <rPr>
        <sz val="14"/>
        <rFont val="HG創英角ｺﾞｼｯｸUB"/>
        <family val="3"/>
      </rPr>
      <t>　レベル２）</t>
    </r>
  </si>
  <si>
    <t>企業倫理とコンプライアンス</t>
  </si>
  <si>
    <t>社内の倫理規定・行動規範</t>
  </si>
  <si>
    <t>商品調達（仕入先開拓等）</t>
  </si>
  <si>
    <t>小売業本部及び店舗へのヒアリング</t>
  </si>
  <si>
    <t>プライシングに関する知識</t>
  </si>
  <si>
    <t>小売業本部及び店舗との商談</t>
  </si>
  <si>
    <t>情報の収集・加工に関する知識</t>
  </si>
  <si>
    <t>商品調達に関する知識</t>
  </si>
  <si>
    <t>各種情報システムの設計・運営に関する支援</t>
  </si>
  <si>
    <t>情報システムに関する知識</t>
  </si>
  <si>
    <r>
      <t xml:space="preserve">Ⅳ.必要な知識（選択能力ユニット </t>
    </r>
    <r>
      <rPr>
        <sz val="14"/>
        <color indexed="38"/>
        <rFont val="HG創英角ｺﾞｼｯｸUB"/>
        <family val="3"/>
      </rPr>
      <t>卸売業　リテール・サービス</t>
    </r>
    <r>
      <rPr>
        <sz val="14"/>
        <rFont val="HG創英角ｺﾞｼｯｸUB"/>
        <family val="3"/>
      </rPr>
      <t>　レベル２）</t>
    </r>
  </si>
  <si>
    <r>
      <t>【サブツール】能力細目・職務遂行のための基準一覧（</t>
    </r>
    <r>
      <rPr>
        <u val="single"/>
        <sz val="12"/>
        <color indexed="38"/>
        <rFont val="ＭＳ Ｐゴシック"/>
        <family val="3"/>
      </rPr>
      <t>卸売業　リテール・サービス</t>
    </r>
    <r>
      <rPr>
        <u val="single"/>
        <sz val="12"/>
        <rFont val="ＭＳ Ｐゴシック"/>
        <family val="3"/>
      </rPr>
      <t>　レベル2）</t>
    </r>
  </si>
  <si>
    <t>○顧客満足向上のために、日々顧客の声に耳をかたむけ、顧客の意見、要望を吸い上げている。</t>
  </si>
  <si>
    <t>○対応したクレームやトラブルについて、責任者等に報告している。</t>
  </si>
  <si>
    <t>日常業務の具体的場面において、ＣＳ施策の理念や行動規範を実践している。顧客の意見、要望を次期の施策に反映させている。</t>
  </si>
  <si>
    <t>ＣＳ施策の問題点や課題を抽出し、改善を行っている。</t>
  </si>
  <si>
    <t>得意先小売業がマーチャンダイジング戦略を計画・立案・実行する目的や、必要とする支援策を把握している。自社の提供できる支援内容や必要な資源（人材及びコストなど）を理解している。</t>
  </si>
  <si>
    <t>得意先小売業が要望している各種付随業務の内容や理由を理解している。自社の提供できる業務内容や必要な資源（人材及びコストなど）を理解している。</t>
  </si>
  <si>
    <t>得意先小売業が必要とする作業（荷受・検品・補充等）のサポート内容を、計画・立案・提案している。</t>
  </si>
  <si>
    <t>得意先小売業が要望している店舗設計及び店内レイアウト設計の内容や理由を把握している。自社の提供できる業務内容や必要な資源（人材及びコストなど）を理解している。</t>
  </si>
  <si>
    <t>店舗設計・店内レイアウトの内容を、計画・立案・提案している。</t>
  </si>
  <si>
    <t>陳列什器の斡旋・供給をどのように行えば良いか、その内容を計画・立案・提案している。</t>
  </si>
  <si>
    <t>得意先小売業の経営上の相談・指導ニーズについて、小売業側の担当者と情報交換し、よく把握している。自社の提供できる相談・指導内容や必要な資源（人材及びコストなど）を理解している。</t>
  </si>
  <si>
    <t>部下に的確な指示を出しながら、経営相談・指導に関する業務を円滑に行っている。</t>
  </si>
  <si>
    <t>○部下に的確な指示を出しながら、人材教育・セミナー等の開催までの業務を円滑に行っている。</t>
  </si>
  <si>
    <t>教育メニューの効果を客観的に評価・分析し、今後の課題や改善点などを整理している。</t>
  </si>
  <si>
    <t>得意先小売業における情報システムに関するニーズについて、小売業側の担当者と情報交換し、よく把握している。自社の提供できる支援内容や必要な資源（人材及びコストなど）を理解している。</t>
  </si>
  <si>
    <t>各種情報システムの設計・運営に関する支援について、進捗状況を把握し、成果を確認した上で、今後の課題や改善点などを整理している。</t>
  </si>
  <si>
    <t>○職業人としての自覚や社会的責任感、就業倫理を有している。</t>
  </si>
  <si>
    <t>○企業活動の基本的な目的と役割を理解している。</t>
  </si>
  <si>
    <t>○会社の企業理念、経営方針、社訓、社是、倫理憲章、行動ガイドライン等の所在とその内容を把握している。</t>
  </si>
  <si>
    <t>○企業活動全般に関する法的または倫理的な事項について、過去に問題となった具体例（事例）を知っている。</t>
  </si>
  <si>
    <t>○社内の倫理規定や行動規範等を把握し、日常の業務遂行において実践している。</t>
  </si>
  <si>
    <t>○日常の業務に関する法的または倫理的な問題についての具体的ケースについて、自分なりの見解や意見を持っている。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</si>
  <si>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</si>
  <si>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○職務遂行において倫理的なジレンマに直面した際には、社会的道徳に則って善悪の判断をしている。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</si>
  <si>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</si>
  <si>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</si>
  <si>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○できるだけ早い段階で関係部門のキーパーソンに働きかけて同意を得ておくなど、業務をとり進めやすい環境を構築している。</t>
  </si>
  <si>
    <t>○自分の権限で判断して良いこととそうでないことを区別し、難しい問題について独自の判断をせず、上司に質問しながら効率的に業務を遂行している。</t>
  </si>
  <si>
    <t>○他部門や社外取引先の相手方との間に非常時にも相談できる関係を構築している。</t>
  </si>
  <si>
    <t>○他部門の関係者との間に利害対立が発生した場合にも、建前の背後にある真の要望（本音）を引き出すことができる信頼関係を構築している。</t>
  </si>
  <si>
    <t>○自ら進んで勉強会や会合を主催するなど人的ネットワークや情報収集ルートの拡大に取り組んでいる。</t>
  </si>
  <si>
    <t>○関係部門や社外取引先のキーパーソンを見極め、接触の機会を徐々に増やすなどキーパーソンからの協力を取り付けるべく行動をしている。</t>
  </si>
  <si>
    <t>○新聞・雑誌や社内外の会合等を通じて、社会経済情勢、市場動向、技術動向等を把握し、これらの情報を自分の仕事と関連付けながら自らの業務課題や目標を検討している。</t>
  </si>
  <si>
    <t>○部門内での自分の役割を自覚し、部門目標からブレイクダウンして自らの業務目標を明確に設定している。</t>
  </si>
  <si>
    <t>○業務やプロジェクトの全体スケジュール作成に参画し、貢献している。</t>
  </si>
  <si>
    <t>○前例に倣うだけでなく自由な発想であるべき姿をデザインし、これを実現するための課題を設定している。</t>
  </si>
  <si>
    <t>○課題を設定する際には、上司等と相談しながらその達成水準、達成イメージを明確化している。</t>
  </si>
  <si>
    <t>○目標設定に際し、他の目標とのバランス（目標間のトレード･オフ）を考慮している。</t>
  </si>
  <si>
    <t>○自分の仕事の進捗管理を確実に実施するとともに、部下・後輩に対して日常管理に関する助言・指導を行っている。</t>
  </si>
  <si>
    <t>○上位方針を理解したうえで、コストや期限を意識しながら優先順位をつけて業務に取り組んでいる。</t>
  </si>
  <si>
    <t>○やりにくいことを先送りにせず、目標実現に向けて計画的に業務を遂行している。</t>
  </si>
  <si>
    <t>○スケジュールの遅れが生じた際には、その要因分析を行い対応策を講じている。</t>
  </si>
  <si>
    <t>○目標の実現に向けて、最後まで諦めることなく粘り強く取り組んでいる。</t>
  </si>
  <si>
    <t>○高い成果・目標に固執し、困難な状況下でもあらゆる手段を尽くしている。</t>
  </si>
  <si>
    <t>○自身の達成した成果やこれに付随する情報を広く部門内に提供するなど、部門全体のことを意識した行動をとっている。</t>
  </si>
  <si>
    <t>○自社のＣＳ施策について自らの職務と関連づけて理解している。</t>
  </si>
  <si>
    <t>○自分が顧客に提供することができるサービス（技術やホスピタリティ等）について理解している。</t>
  </si>
  <si>
    <t>○顧客満足に関する他社の事例など、積極的に情報収集に努めている。</t>
  </si>
  <si>
    <t>○自社におけるＣＳ施策を理解し、率先して行動している。</t>
  </si>
  <si>
    <t>○顧客のニーズを的確に把握して迅速に対応するなど日常業務の具体的場面においてＣＳ施策の理念や行動規範を実践している。</t>
  </si>
  <si>
    <t>○顧客の意見、要望を次期の施策に反映させている。</t>
  </si>
  <si>
    <t>○ＣＳ施策推進の成果を定量的・定性的にとりまとめ、進捗状況をチェックするとともに、上司への報告を行っている。</t>
  </si>
  <si>
    <t>○ＣＳ施策の問題点や課題を抽出し、改善を行っている。</t>
  </si>
  <si>
    <t>○目標達成ができなかった場合は、慎重に原因分析を行い、次期に向けた具体策を講じている。</t>
  </si>
  <si>
    <t>○企業をとりまくリスクの種類や内容（自然災害、人為災害）の基本事項を把握している。</t>
  </si>
  <si>
    <t>○リスク・マネジメントに関する担当業務について、上司や先輩からの助言を踏まえ、取り組むべき課題について整理している。</t>
  </si>
  <si>
    <t>○リスク・マネジメントに関する業務計画や作業方針の作成に当たり、優先順位を柔軟に判断し、効率的に作業している。</t>
  </si>
  <si>
    <t>○作業にとりかかる前に、過去の業務ファイルを調べたり、前任者から意見聴取するなど、作業の効率性を図っている。</t>
  </si>
  <si>
    <t>○緊急時に関係部門や関係機関（警察・消防等）へ迅速に連絡をとっている。</t>
  </si>
  <si>
    <t>○警備、保安、防災、自動車保険などの損害保険の実務手続き等の定例的業務に関しては、効率的に業務を完遂している。</t>
  </si>
  <si>
    <t>○リスク・マネジメントに関する担当業務について、部下に適切な指導を行っている。</t>
  </si>
  <si>
    <t>職務</t>
  </si>
  <si>
    <t>全職務共通</t>
  </si>
  <si>
    <t>商品調達支援</t>
  </si>
  <si>
    <t>小売業の販売支援</t>
  </si>
  <si>
    <t>小売業の経営支援</t>
  </si>
  <si>
    <t>全職務共通</t>
  </si>
  <si>
    <t>商品調達支援</t>
  </si>
  <si>
    <t>小売業の販売支援</t>
  </si>
  <si>
    <t>小売業の経営支援</t>
  </si>
  <si>
    <t>○事故発生時の事後報告書など、リスク・マネジメントに関する報告書類を遅滞なく作成・提出している。</t>
  </si>
  <si>
    <t>○リスク・マネジメントに関する業務において、適切に遂行できたか客観的に自己評価している。</t>
  </si>
  <si>
    <t>○業務遂行にあたり、不適切な点については改善点を抽出し、次回の業務に生かしている。</t>
  </si>
  <si>
    <t>○業務の改善点について、社内関係者や関係部門に対し、積極的に提言している。</t>
  </si>
  <si>
    <t>○クレームやトラブルへの対応が自社のイメージに与える重要性を理解している。</t>
  </si>
  <si>
    <t>○社内のルールに従って自ら対応できるクレームの範囲を理解し、適切に対応している。</t>
  </si>
  <si>
    <t>○定められた処理範囲を超えたクレームやトラブルに対しては勝手な判断で不用意な応対・発言をしたりせず、速やかに上司に連絡している。</t>
  </si>
  <si>
    <t>○顧客のクレームを正しく理解し、顧客の立場に立った丁寧で誠意ある対応を行っている。</t>
  </si>
  <si>
    <t>○部下のクレーム対応が望ましくなかった場合、適切に助言している。</t>
  </si>
  <si>
    <t>○自分が行ったクレーム対応が適切であったかどうか、客観的に自己評価している。</t>
  </si>
  <si>
    <t>○クレーム対応が不適切だった場合、問題点や課題を抽出している。</t>
  </si>
  <si>
    <t>○クレーム対応に関する問題点や課題を次回の対応に反映させている。</t>
  </si>
  <si>
    <t>Ⅱ選択能力ユニット(卸売業　リテール・サービス）</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</si>
  <si>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</si>
  <si>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</si>
  <si>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</si>
  <si>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</si>
  <si>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</si>
  <si>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</si>
  <si>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</si>
  <si>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</si>
  <si>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</si>
  <si>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</si>
  <si>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</si>
  <si>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</si>
  <si>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</si>
  <si>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</si>
  <si>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</si>
  <si>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</si>
  <si>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</si>
  <si>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</si>
  <si>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</si>
  <si>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</si>
  <si>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</si>
  <si>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</si>
  <si>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</si>
  <si>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</si>
  <si>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</si>
  <si>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</si>
  <si>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</si>
  <si>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ＣＳ（顧客満足）の推進</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</si>
  <si>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</si>
  <si>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</si>
  <si>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</si>
  <si>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</si>
  <si>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</si>
  <si>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</si>
  <si>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</si>
  <si>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</si>
  <si>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</si>
  <si>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</si>
  <si>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</si>
  <si>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企業の基本理念</t>
  </si>
  <si>
    <t>接客ルール</t>
  </si>
  <si>
    <t>ＴＰＯに応じた会話</t>
  </si>
  <si>
    <t>商品知識</t>
  </si>
  <si>
    <t>顧客の目線</t>
  </si>
  <si>
    <t>得意先小売業に対する知識</t>
  </si>
  <si>
    <t>競合店に関する状況</t>
  </si>
  <si>
    <t>商品調達に関する知識</t>
  </si>
  <si>
    <t>ＰＢ商品の生産・企画・開発（委託を含む）</t>
  </si>
  <si>
    <t>得意先小売業に対する知識</t>
  </si>
  <si>
    <t>競合店に関する状況</t>
  </si>
  <si>
    <t>ＰＢ商品に関する知識</t>
  </si>
  <si>
    <t>マーチャンダイジングに関する支援</t>
  </si>
  <si>
    <t xml:space="preserve">商品及びカテゴリーに関する知識  </t>
  </si>
  <si>
    <t>マーチャンダイジングに関する知識</t>
  </si>
  <si>
    <t>各種情報の提供</t>
  </si>
  <si>
    <t xml:space="preserve">各種情報に関する知識  </t>
  </si>
  <si>
    <t>荷受・検品・補充・品出しなどの付随業務</t>
  </si>
  <si>
    <t>店内作業全般の把握</t>
  </si>
  <si>
    <t xml:space="preserve">各種付随業務に関する知識  </t>
  </si>
  <si>
    <t>店舗設計・店内レイアウトの提案</t>
  </si>
  <si>
    <t xml:space="preserve">店内レイアウト及び店舗設計に関する知識 </t>
  </si>
  <si>
    <t>陳列什器の斡旋・供給</t>
  </si>
  <si>
    <t>店内レイアウトに関する知識</t>
  </si>
  <si>
    <t xml:space="preserve">陳列什器に関する知識  </t>
  </si>
  <si>
    <t>経営戦略など経営上の相談・指導</t>
  </si>
  <si>
    <t>小売業の販売支援に関する知識</t>
  </si>
  <si>
    <t>.小売業の経営支援に関する知識</t>
  </si>
  <si>
    <t>小売業をとりまく環境に関する知識</t>
  </si>
  <si>
    <t>小売業本部及び店舗へのヒアリング</t>
  </si>
  <si>
    <t>人材教育・セミナー等の支援</t>
  </si>
  <si>
    <t>小売業の経営支援に関する知識</t>
  </si>
  <si>
    <t>得意先小売業に対する知識</t>
  </si>
  <si>
    <t>競合店に関する状況</t>
  </si>
  <si>
    <t>小売業の経営支援に関する知識</t>
  </si>
  <si>
    <t>小売業をとりまく環境に関する知識</t>
  </si>
  <si>
    <t>小売業本部及び店舗へのヒアリング</t>
  </si>
  <si>
    <t>①諸ルール・法令の内容の把握</t>
  </si>
  <si>
    <t>②法令・ルールの遵守</t>
  </si>
  <si>
    <t>リスク・マネジメント</t>
  </si>
  <si>
    <t>○本来小売業の業務である商品調達業務の提供に対し、フィービジネス化することが可能であるかどうか検討している。</t>
  </si>
  <si>
    <t>○今後の課題や早急に習熟しておくべきノウハウなどを記録している。</t>
  </si>
  <si>
    <t>○得意先小売業の経営上の相談・指導ニーズについて、小売業側の担当者と情報交換し、よく把握している。</t>
  </si>
  <si>
    <t>○他の小売業の成功事例などを把握している。</t>
  </si>
  <si>
    <t>○部下に的確な指示を出しながら、人材教育・セミナー等のサポート業務を円滑に行っている。</t>
  </si>
  <si>
    <t>○得意先小売業の情報システム設計・運営に関する方針について理解している。</t>
  </si>
  <si>
    <t>○得意先小売業における情報システムに関するニーズについて、小売業側の担当者と情報交換し、よく把握している。</t>
  </si>
  <si>
    <t>○システム開発業務の進捗状況について把握している。</t>
  </si>
  <si>
    <t>○担当業務に関する問題点や改善点について、企画内容や業務プロセスの見直しを定期的に実施している。</t>
  </si>
  <si>
    <t>○自社はどのような情報システム設計・運営ができるか理解している。</t>
  </si>
  <si>
    <t>○小売業の担当者と連携して、システム設計やプログラム作成をしている。</t>
  </si>
  <si>
    <t>○部下や後輩に対し的確な指示を与えながら、業務を推進している。</t>
  </si>
  <si>
    <t>○特定カテゴリーのプラノグラム（棚割計画）を理解している。</t>
  </si>
  <si>
    <t>○得意先小売業の商品調達に関する基本方針（コンセプト等）や考え方を理解している（顧客の望む商品は１品からでも品揃えするなど）。</t>
  </si>
  <si>
    <t>○曖昧な点があれば、本部及び売り場責任者に質問し解決している。</t>
  </si>
  <si>
    <t>○今後の課題や早急に習熟しておくべきノウハウなどを記録している。</t>
  </si>
  <si>
    <t>○最新かつニーズに合った情報を提供すべく、本部及び売り場責任者と綿密なコミュニケーションを図り情報収集を行っている。</t>
  </si>
  <si>
    <t>○曖昧な点があれば本部及び売り場責任者に質問し解決している。</t>
  </si>
  <si>
    <t>○得意先小売業の経営戦略（長期・中期・短期）について理解している。</t>
  </si>
  <si>
    <t>○経営相談・経営指導の効果について、客観的に評価・分析している。</t>
  </si>
  <si>
    <t>○経営相談・経営指導が不適切だった場合、改善点について具体的に列挙している。</t>
  </si>
  <si>
    <t>○今後の課題や早急に習熟すべきノウハウなどを記録している。</t>
  </si>
  <si>
    <t>○得意先小売業の人材育成に対する方針について理解している。</t>
  </si>
  <si>
    <t>○得意先小売業の人材育成に関するニーズについて、小売業側の担当者と情報交換し、よく把握している。</t>
  </si>
  <si>
    <t>○システム設計・運営が不適切だった場合、改善点について具体的に列挙している。</t>
  </si>
  <si>
    <t>○担当業務に関する問題点や改善点について上司に相談した上で、内容や業務プロセスの見直しを定期的に実施している。</t>
  </si>
  <si>
    <t>○得意先小売業の商品調達に関する基本方針（コンセプト等）や考え方を理解している（顧客の望む商品は１品からでも品揃えするなど）。</t>
  </si>
  <si>
    <t>○自社はどのような業務を提供することができるか理解している。</t>
  </si>
  <si>
    <t>○どれくらいの資源（人材及びコストなど）を必要とするか理解している。</t>
  </si>
  <si>
    <t>○既に他のベンダーがどのような商品調達を行っているか、あるいは今後行う予定であるか理解している。</t>
  </si>
  <si>
    <t>○得意先小売業が望む商品調達計画を立案・提案している。</t>
  </si>
  <si>
    <t>○得意先小売業が望む商品調達を行う上で、必要となる様々な付随業務計画を立案・提案している。</t>
  </si>
  <si>
    <t>○得意先小売業が要望する商品調達を適切に行えたかどうか、得意先小売業の担当者にヒアリングし、それをベースに自己評価している。</t>
  </si>
  <si>
    <t>○他の小売業においても展開可能かどうか、可能性を検討している。</t>
  </si>
  <si>
    <t>○特定カテゴリーにおけるプラノグラム（棚割計画）を理解している。</t>
  </si>
  <si>
    <t>○得意先小売業におけるＰＢ商品の位置づけ及び役割を理解している（低価格品の品揃え強化、利幅の確保、環境問題への対応等）。</t>
  </si>
  <si>
    <t>○得意先小売業が望むＰＢ商品のコンセプトを理解している。</t>
  </si>
  <si>
    <t>○既に他のベンダーがどのようなＰＢ商品の生産・企画・開発（委託を含む）を行っているか、あるいは今後行う予定であるか理解している。</t>
  </si>
  <si>
    <t>○得意先小売業が望むＰＢ商品を計画・立案している。</t>
  </si>
  <si>
    <t>○得意先小売業が望むＰＢ商品の生産計画を作成している（委託の場合も含む）。</t>
  </si>
  <si>
    <t>○得意先小売業が望むＰＢ商品を生産・企画・開発する上で、必要となる様々な付随業務計画を作成している。</t>
  </si>
  <si>
    <t>○得意先小売業が要望するＰＢ商品の生産・企画・開発が適切に行えたかどうか、得意先小売業の担当者にヒアリングし、それをベースに自己評価している。</t>
  </si>
  <si>
    <t>○今後の課題や早急に習熟しておくべきノウハウなどを記録している（他の小売業へ横展開していく際の参考資料として考慮）。</t>
  </si>
  <si>
    <t>○本来小売業の業務であるＰＢ商品の生産・企画・開発業務の提供に対し、フィービジネス化することが可能であるかどうか検討している。</t>
  </si>
  <si>
    <t>○得意先小売業がどのような目的からマーチャンダイジング戦略（品揃え戦略・プロモーション戦略など）を計画・立案・実行しているか把握している（広く顧客を呼び寄せるため、既存の優良顧客を維持するためなど）。</t>
  </si>
  <si>
    <t>○得意先小売業がベンダーに対しどのような支援策を必要としているか、理解している（小売業とベンダーの役割分担を理解している）。</t>
  </si>
  <si>
    <t>○自社はどのような支援を行うことができるか理解している。</t>
  </si>
  <si>
    <t>○既に他のベンダーがどのような支援を行っているか、あるいは今後行う予定であるか理解している。</t>
  </si>
  <si>
    <t>○マーチャンダイジングに関する小売業本部及び店舗の役割を理解している。</t>
  </si>
  <si>
    <t>○曖昧な点があれば、本部及び売り場責任者に質問し、解決している。</t>
  </si>
  <si>
    <t>○棚割計画（プラノグラム）を作成している。</t>
  </si>
  <si>
    <t>○プロモーション計画を作成している。</t>
  </si>
  <si>
    <t>○プライシング（価格付け）計画を作成している。</t>
  </si>
  <si>
    <t>○得意先小売業がチラシを作成する際、助言している。</t>
  </si>
  <si>
    <t>○得意先小売業が必要とする、その他マーチャンダイジング計画を作成している。</t>
  </si>
  <si>
    <t>○得意先小売業が要望する各支援が適切に行われたかどうか、得意先小売業の担当者にヒアリングし、それをベースに自己評価している。</t>
  </si>
  <si>
    <t>○カテゴリーマネジメントの視点から、マーチャンダイジングに関する各支援がカテゴリーの売上及び利益に与えた影響を把握している。</t>
  </si>
  <si>
    <t>○他の小売業において展開可能かどうか、可能性を検討している。</t>
  </si>
  <si>
    <t>○本来小売業の業務であるマーチャンダイジングに関する支援に対し、フィービジネス化することが可能かどうか検討している。</t>
  </si>
  <si>
    <t>○得意先小売業がどのような目的からどのような情報を必要としているか理解している。</t>
  </si>
  <si>
    <t>○得意先小売業の組織的及びシステム的制約を理解している（たとえ提供しても、現状の小売業の陣容では全て活用できないなど）。</t>
  </si>
  <si>
    <t>○自社はどのような情報提供を行うことができるか理解している。</t>
  </si>
  <si>
    <t>○他のベンダーがどのような情報を提供しているか、あるいは今後行う予定があるか理解している。</t>
  </si>
  <si>
    <t>○新商品情報など、定性的な商品情報を収集・作成（加工）している。</t>
  </si>
  <si>
    <t>○売上予測情報など、定量的な商品情報を収集・作成（加工）している。</t>
  </si>
  <si>
    <t>○市場情報（＝エリア情報など）を収集・作成（加工）している。</t>
  </si>
  <si>
    <t>○商圏情報（＝可能な範囲内で、競合店に関する情報も含む）を収集・作成（加工）している。</t>
  </si>
  <si>
    <t>○得意先小売業が必要とするその他情報を随時収集・作成（加工）している。</t>
  </si>
  <si>
    <t>○得意先小売業が要望する各種情報提供が適切に行えたかどうか、得意先小売業の担当者にヒアリングし、それをベースに自己評価している。</t>
  </si>
  <si>
    <t>○本来小売業の業務である各種情報の提供に対し、フィービジネス化することが可能かどうか検討している。</t>
  </si>
  <si>
    <t>○得意先小売業がどのような理由で各種付随業務の提供を要望しているか理解している（従業員の高齢化のため、品出し業務ができないなど）。</t>
  </si>
  <si>
    <t>○得意先小売業がベンダーに対しどのような付随業務の提供を要望しているか理解している。</t>
  </si>
  <si>
    <t>○既に他のベンダーがどのような付随業務を行っているか、あるいはどのような業務を行う予定であるか理解している。</t>
  </si>
  <si>
    <t>○曖昧な点があれば本部及び売り場責任者に質問し、解決している。</t>
  </si>
  <si>
    <t>○荷受作業をどのようにサポートすればよいかその内容を計画・立案・提案している。</t>
  </si>
  <si>
    <t>○検品作業をどのようにサポートすればよいかその内容を計画・立案・提案している（ノー検品を実現している小売業を除く）。</t>
  </si>
  <si>
    <t>○商品補充作業をどのようにサポートすればよいかその内容を計画・立案・提案している。</t>
  </si>
  <si>
    <t>○その他付随作業（棚卸しの手伝いなど）をどのようにサポートすればよいかその内容を計画・立案・提案している。</t>
  </si>
  <si>
    <t>○得意先小売業が要望する各種付随業務の提供が適切に行うことができたか、得意先小売業の担当者にヒアリングし、それをベースに自己評価している。</t>
  </si>
  <si>
    <t>○本来小売業の業務である各種付随業務（荷受・検品・補充・品出し業務等）に対し、フィービジネス化することが可能かどうか検討している。</t>
  </si>
  <si>
    <t>○得意先小売業がどのような理由で本来得意先小売業が行うべき店舗設計及び店内レイアウトの提案を要望しているか理解している（ノウハウの欠如、要員の不足等）。</t>
  </si>
  <si>
    <t>○既に他のベンダーがどのような店舗設計及び店内レイアウトの提案を行っているか、あるいは今後行う予定であるか理解している。</t>
  </si>
  <si>
    <t>○店舗設計をどのように行えば良いかその内容を計画・立案・提案している。</t>
  </si>
  <si>
    <t>○店内レイアウトをどのように行えば良いかその内容を計画・立案・提案している。</t>
  </si>
  <si>
    <t>○得意先小売業が要望する店舗設計及び店内レイアウトの計画・立案・提案が適切に行えたかどうか、得意先小売業の担当者にヒアリングし、それをベースに自己評価している。</t>
  </si>
  <si>
    <t>○今後の課題や、早急に習熟しておくべきノウハウなどを記録している。</t>
  </si>
  <si>
    <t>○本来小売業の業務である店舗設計及び店内レイアウトの提案に対し、フィービジネス化することが可能かどうか検討している。</t>
  </si>
  <si>
    <t>○得意先小売業がベンダーに対しどのような店舗設計及び店内レイアウトの提案を望んでいるか理解している。</t>
  </si>
  <si>
    <t>○得意先小売業がどのような理由で陳列什器の斡旋・供給を要望しているか理解している（ノウハウの欠如、要員の不足等）</t>
  </si>
  <si>
    <t>○得意先小売業がベンダーに対しどのような陳列什器の斡旋及び供給を望んでいるか、理解している。</t>
  </si>
  <si>
    <t>○既に他のベンダーがどのような陳列什器を斡旋・供給しているか、あるいは今後行う予定であるか理解している。</t>
  </si>
  <si>
    <t>○曖昧な点があれば本部及び売り場責任者に質問し解決している。</t>
  </si>
  <si>
    <t>○陳列什器の斡旋・供給をどのように行えば良いか、その内容を計画・立案・提案している。</t>
  </si>
  <si>
    <t>○陳列什器の斡旋・供給が適切に行えたかどうか、得意先小売業の担当者にヒアリングし、それをベースに自己評価している。</t>
  </si>
  <si>
    <t>○本来小売業の業務である陳列什器の斡旋・供給に対し、フィービジネス化することが可能かどうか検討している。</t>
  </si>
  <si>
    <t>○自社はどのような経営相談・経営指導を行うことができるか理解している。</t>
  </si>
  <si>
    <t>○部下に的確な指示を出しながら、経営相談・指導に関する業務を円滑に行っている。</t>
  </si>
  <si>
    <t>○担当業務に関する問題点や改善点について、実際に実現されたかどうか定期的に見直しを実施している。</t>
  </si>
  <si>
    <t>○自社はどのような人材教育・セミナーができるか理解している。</t>
  </si>
  <si>
    <t>○他の小売業の成功事例などを理解している。</t>
  </si>
  <si>
    <t>○研修・セミナーのテーマにあった講師を依頼するための人脈がある。</t>
  </si>
  <si>
    <t>○教育メニューの効果について、客観的に評価・分析している。</t>
  </si>
  <si>
    <t>○教育メニューが不適切だった場合、改善点について具体的に列挙している。</t>
  </si>
  <si>
    <t>①上司・同僚・部下との連携による職務の連行</t>
  </si>
  <si>
    <t>コメント</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</si>
  <si>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</si>
  <si>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</si>
  <si>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</si>
  <si>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</si>
  <si>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</si>
  <si>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</si>
  <si>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</si>
  <si>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</si>
  <si>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</si>
  <si>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</si>
  <si>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</si>
  <si>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</si>
  <si>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</si>
  <si>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</si>
  <si>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</si>
  <si>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</si>
  <si>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</si>
  <si>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レベル2の目安</t>
  </si>
  <si>
    <t>グループやチームの中心メンバーとして、創意工夫を凝らして自主的な判断、改善、提案を行いながら業務を遂行するために必要な能力水準</t>
  </si>
  <si>
    <t>Ⅰ.職務遂行のための基準　共通能力ユニット</t>
  </si>
  <si>
    <t>必要な知識</t>
  </si>
  <si>
    <t>自己
評価</t>
  </si>
  <si>
    <t>※重複項目は省略</t>
  </si>
  <si>
    <t>　　　　　％</t>
  </si>
  <si>
    <t>企業倫理とコンプライアンス</t>
  </si>
  <si>
    <t>①諸ルール・法令の内容の把握</t>
  </si>
  <si>
    <t>②法令・ルールの遵守</t>
  </si>
  <si>
    <t>職業能力評価シート（卸売業・ リテール・サービス　レベル２　シニアスタッフ）　　</t>
  </si>
  <si>
    <t>他部門や社外取引先の相手方との間に信頼関係を構築し、利害関係の調整や非常時の問題解決を協力して図ることができる。人的ネットワークや情報収集ルートの拡大に取り組んでいる。</t>
  </si>
  <si>
    <t>目標の実現に向けて、困難な状況下でもあらゆる手段を尽くし、最後まで諦めることなく粘り強く成果を追求している。</t>
  </si>
  <si>
    <t>得意先小売業が要望する商品調達を適切に行えたかどうか、得意先小売業の担当者の意見を踏まえ、今後の課題や改善点などを整理している。</t>
  </si>
  <si>
    <t>得意先小売業が要望するＰＢ商品の生産・企画・開発が適切に行えたかどうか、得意先小売業の担当者の意見を踏まえ、今後の課題や改善点などを整理している。</t>
  </si>
  <si>
    <t>得意先小売業が要望する各種支援が適切に行われたかどうか、得意先小売業の担当者の意見を踏まえ、今後の課題や改善点などを整理している。</t>
  </si>
  <si>
    <t>得意先小売業が必要とする情報の内容や目的を理解している。自社にできる情報提供の内容や必要な資源（人材及びコストなど）を理解している。</t>
  </si>
  <si>
    <t>得意先小売業が要望する各種情報提供が適切に行えたかどうか、得意先小売業の担当者の意見を踏まえ、今後の課題や改善点などを整理している。</t>
  </si>
  <si>
    <t>得意先小売業が要望する各種付随業務の提供が適切に行うことができたか、得意先小売業の担当者の意見を踏まえ、今後の課題や改善点などを整理している。</t>
  </si>
  <si>
    <t>得意先小売業が要望する店舗設計及び店内レイアウトの計画・立案・提案が適切に行えたかどうか、得意先小売業の担当者の意見を踏まえ、今後の課題や改善点などを整理している。</t>
  </si>
  <si>
    <t>陳列什器の斡旋・供給が適切に行えたかどうか、得意先小売業の担当者の意見を踏まえ、今後の課題や改善点などを整理している。</t>
  </si>
  <si>
    <t>経営相談・経営指導の効果について、客観的に評価・分析し、次回の実施に向けて、今後の課題や改善点などを整理している。</t>
  </si>
  <si>
    <t>得意先小売業の本部及び売り場担当者のニーズを理解し、自社の商品調達に関する問題点や課題点を把握している。自社の提供できる業務内容や必要な資源（人材及びコストなど）を理解している。</t>
  </si>
  <si>
    <t>ＰＢ商品の生産・企画・開発（委託を含む）</t>
  </si>
  <si>
    <t>②ＰＢ商品の生産・企画・開発</t>
  </si>
  <si>
    <t>得意先小売業の人材育成に関するニーズについて、小売業側の担当者と情報交換し、よく把握している。人材教育・セミナー等の支援について、自社の提供できる支援内容や必要な資源（人材及びコストなど）を理解している。</t>
  </si>
  <si>
    <t>得意先小売業が必要とする業務（棚割計画、プロモーション、プライシング等に関する）各種支援策を計画・立案している。</t>
  </si>
  <si>
    <t>部門内での自分の役割を自覚し、部門目標からブレイクダウンして自らの業務目標を明確に設定している。前例に倣うだけでなく自由な発想であるべき姿をデザインし、これを実現するための課題を設定している。</t>
  </si>
  <si>
    <t>自分の仕事の進捗管理を確実に実施するとともに、部下・後輩に対して日常管理に関する助言・指導を行っている。コストや期限を意識して効率的に業務に取り組んでいる。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</si>
</sst>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20"/>
      <name val="HG創英角ｺﾞｼｯｸUB"/>
      <family val="3"/>
    </font>
    <font>
      <b/>
      <sz val="14"/>
      <name val="ＭＳ Ｐゴシック"/>
      <family val="3"/>
    </font>
    <font>
      <sz val="9"/>
      <color indexed="23"/>
      <name val="ARIAL"/>
      <family val="2"/>
    </font>
    <font>
      <sz val="10"/>
      <color indexed="23"/>
      <name val="ＭＳ Ｐゴシック"/>
      <family val="3"/>
    </font>
    <font>
      <sz val="9"/>
      <color indexed="23"/>
      <name val="ＭＳ ゴシック"/>
      <family val="3"/>
    </font>
    <font>
      <sz val="9"/>
      <color indexed="23"/>
      <name val="ＭＳ Ｐゴシック"/>
      <family val="3"/>
    </font>
    <font>
      <sz val="11"/>
      <color indexed="23"/>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sz val="9"/>
      <color indexed="37"/>
      <name val="ARIAL"/>
      <family val="2"/>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196">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32" fillId="0" borderId="0" xfId="0" applyFont="1" applyAlignment="1">
      <alignment vertical="center"/>
    </xf>
    <xf numFmtId="0" fontId="33" fillId="0" borderId="0" xfId="0" applyFont="1" applyAlignment="1">
      <alignment/>
    </xf>
    <xf numFmtId="0" fontId="37" fillId="0" borderId="0" xfId="63" applyFont="1">
      <alignment vertical="center"/>
      <protection/>
    </xf>
    <xf numFmtId="0" fontId="34" fillId="0" borderId="0" xfId="63" applyFont="1">
      <alignment vertical="center"/>
      <protection/>
    </xf>
    <xf numFmtId="0" fontId="34" fillId="0" borderId="0" xfId="63" applyFont="1" applyAlignment="1">
      <alignment vertical="center"/>
      <protection/>
    </xf>
    <xf numFmtId="0" fontId="37" fillId="0" borderId="0" xfId="63" applyFont="1" applyAlignment="1">
      <alignment horizontal="left" vertical="center" wrapText="1"/>
      <protection/>
    </xf>
    <xf numFmtId="0" fontId="37" fillId="0" borderId="0" xfId="63" applyFont="1" applyAlignment="1">
      <alignment horizontal="left" vertical="center"/>
      <protection/>
    </xf>
    <xf numFmtId="0" fontId="37" fillId="0" borderId="0" xfId="63" applyFont="1" applyAlignment="1">
      <alignment vertical="center"/>
      <protection/>
    </xf>
    <xf numFmtId="0" fontId="30" fillId="0" borderId="0" xfId="0" applyFont="1" applyAlignment="1">
      <alignment/>
    </xf>
    <xf numFmtId="0" fontId="30" fillId="25" borderId="13" xfId="0" applyFont="1" applyFill="1" applyBorder="1" applyAlignment="1">
      <alignment horizontal="center" vertical="center" wrapText="1"/>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Alignment="1">
      <alignment/>
    </xf>
    <xf numFmtId="0" fontId="38" fillId="0" borderId="0" xfId="63" applyFont="1" applyBorder="1" applyAlignment="1">
      <alignment vertical="center" textRotation="255"/>
      <protection/>
    </xf>
    <xf numFmtId="0" fontId="38" fillId="0" borderId="0" xfId="63" applyFont="1" applyBorder="1" applyAlignment="1">
      <alignment vertical="center" wrapText="1"/>
      <protection/>
    </xf>
    <xf numFmtId="0" fontId="39" fillId="0" borderId="0" xfId="0" applyFont="1" applyFill="1" applyBorder="1" applyAlignment="1">
      <alignment horizontal="right" vertical="center" wrapText="1"/>
    </xf>
    <xf numFmtId="0" fontId="38" fillId="0" borderId="11" xfId="0" applyFont="1" applyBorder="1" applyAlignment="1">
      <alignment horizontal="center" vertical="center"/>
    </xf>
    <xf numFmtId="0" fontId="40" fillId="0" borderId="0" xfId="0" applyFont="1" applyAlignment="1">
      <alignment/>
    </xf>
    <xf numFmtId="0" fontId="23" fillId="0" borderId="11" xfId="0" applyFont="1" applyFill="1" applyBorder="1" applyAlignment="1">
      <alignment vertical="center" wrapText="1"/>
    </xf>
    <xf numFmtId="0" fontId="39" fillId="0" borderId="11" xfId="0" applyFont="1" applyFill="1" applyBorder="1" applyAlignment="1">
      <alignment horizontal="center" vertical="center"/>
    </xf>
    <xf numFmtId="0" fontId="43" fillId="0" borderId="14" xfId="63" applyFont="1" applyFill="1" applyBorder="1" applyAlignment="1">
      <alignment vertical="center" wrapText="1"/>
      <protection/>
    </xf>
    <xf numFmtId="0" fontId="43" fillId="0" borderId="11" xfId="63" applyFont="1" applyFill="1" applyBorder="1" applyAlignment="1">
      <alignment vertical="center" wrapText="1"/>
      <protection/>
    </xf>
    <xf numFmtId="0" fontId="44" fillId="0" borderId="0" xfId="0" applyFont="1" applyAlignment="1">
      <alignment/>
    </xf>
    <xf numFmtId="0" fontId="0" fillId="0" borderId="0" xfId="0" applyFont="1" applyAlignment="1">
      <alignment/>
    </xf>
    <xf numFmtId="0" fontId="46" fillId="24" borderId="15" xfId="63" applyFont="1" applyFill="1" applyBorder="1" applyAlignment="1">
      <alignment horizontal="center" vertical="center" shrinkToFit="1"/>
      <protection/>
    </xf>
    <xf numFmtId="0" fontId="46" fillId="24" borderId="11" xfId="0" applyFont="1" applyFill="1" applyBorder="1" applyAlignment="1">
      <alignment horizontal="center" vertical="center"/>
    </xf>
    <xf numFmtId="0" fontId="46" fillId="24" borderId="11" xfId="0" applyFont="1" applyFill="1" applyBorder="1" applyAlignment="1">
      <alignment horizontal="center" vertical="center" wrapText="1"/>
    </xf>
    <xf numFmtId="0" fontId="33" fillId="0" borderId="0" xfId="0" applyFont="1" applyBorder="1" applyAlignment="1">
      <alignment/>
    </xf>
    <xf numFmtId="0" fontId="33" fillId="0" borderId="0" xfId="0" applyFont="1" applyBorder="1" applyAlignment="1">
      <alignment vertical="center" wrapText="1"/>
    </xf>
    <xf numFmtId="0" fontId="35" fillId="23" borderId="0" xfId="0" applyFont="1" applyFill="1" applyBorder="1" applyAlignment="1">
      <alignment vertical="center"/>
    </xf>
    <xf numFmtId="0" fontId="23" fillId="0" borderId="0" xfId="0" applyFont="1" applyAlignment="1">
      <alignment horizontal="right"/>
    </xf>
    <xf numFmtId="0" fontId="50" fillId="0" borderId="0" xfId="63" applyFont="1" applyAlignment="1">
      <alignment horizontal="center" vertical="center"/>
      <protection/>
    </xf>
    <xf numFmtId="0" fontId="51" fillId="6" borderId="11" xfId="63" applyFont="1" applyFill="1" applyBorder="1" applyAlignment="1">
      <alignment vertical="center" shrinkToFit="1"/>
      <protection/>
    </xf>
    <xf numFmtId="0" fontId="51" fillId="6" borderId="13" xfId="63" applyFont="1" applyFill="1" applyBorder="1" applyAlignment="1">
      <alignment horizontal="center" vertical="center"/>
      <protection/>
    </xf>
    <xf numFmtId="0" fontId="51" fillId="6" borderId="11" xfId="63" applyFont="1" applyFill="1" applyBorder="1" applyAlignment="1">
      <alignment horizontal="center" vertical="center"/>
      <protection/>
    </xf>
    <xf numFmtId="0" fontId="51" fillId="0" borderId="0" xfId="63" applyFont="1">
      <alignment vertical="center"/>
      <protection/>
    </xf>
    <xf numFmtId="0" fontId="38" fillId="23" borderId="16" xfId="0" applyFont="1" applyFill="1" applyBorder="1" applyAlignment="1">
      <alignment vertical="center"/>
    </xf>
    <xf numFmtId="0" fontId="43" fillId="23" borderId="16"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8" fillId="23" borderId="17" xfId="0" applyFont="1" applyFill="1" applyBorder="1" applyAlignment="1">
      <alignment vertical="center"/>
    </xf>
    <xf numFmtId="0" fontId="43" fillId="23" borderId="18" xfId="0" applyFont="1" applyFill="1" applyBorder="1" applyAlignment="1">
      <alignment vertical="center"/>
    </xf>
    <xf numFmtId="0" fontId="38" fillId="23" borderId="17" xfId="0" applyFont="1" applyFill="1" applyBorder="1" applyAlignment="1">
      <alignment vertical="center" wrapText="1"/>
    </xf>
    <xf numFmtId="0" fontId="38" fillId="23" borderId="18" xfId="0" applyFont="1" applyFill="1" applyBorder="1" applyAlignment="1">
      <alignment vertical="center"/>
    </xf>
    <xf numFmtId="0" fontId="43" fillId="23" borderId="19" xfId="0" applyFont="1" applyFill="1" applyBorder="1" applyAlignment="1">
      <alignment vertical="center"/>
    </xf>
    <xf numFmtId="0" fontId="38" fillId="23" borderId="16" xfId="0" applyFont="1" applyFill="1" applyBorder="1" applyAlignment="1">
      <alignment vertical="center" wrapText="1"/>
    </xf>
    <xf numFmtId="0" fontId="0" fillId="0" borderId="0" xfId="0" applyFont="1" applyBorder="1" applyAlignment="1">
      <alignment/>
    </xf>
    <xf numFmtId="0" fontId="38" fillId="23" borderId="20" xfId="0" applyFont="1" applyFill="1" applyBorder="1" applyAlignment="1">
      <alignment vertical="center"/>
    </xf>
    <xf numFmtId="0" fontId="43" fillId="23" borderId="20" xfId="0" applyFont="1" applyFill="1" applyBorder="1" applyAlignment="1">
      <alignment vertical="center"/>
    </xf>
    <xf numFmtId="0" fontId="38" fillId="23" borderId="21" xfId="0" applyFont="1" applyFill="1" applyBorder="1" applyAlignment="1">
      <alignment vertical="center"/>
    </xf>
    <xf numFmtId="0" fontId="43" fillId="23" borderId="21" xfId="0" applyFont="1" applyFill="1" applyBorder="1" applyAlignment="1">
      <alignment vertical="center"/>
    </xf>
    <xf numFmtId="0" fontId="38" fillId="0" borderId="16" xfId="0" applyFont="1" applyBorder="1" applyAlignment="1">
      <alignment vertical="center"/>
    </xf>
    <xf numFmtId="0" fontId="43" fillId="23" borderId="17" xfId="0" applyFont="1" applyFill="1" applyBorder="1" applyAlignment="1">
      <alignment vertical="center"/>
    </xf>
    <xf numFmtId="0" fontId="38" fillId="0" borderId="18" xfId="0" applyFont="1" applyBorder="1" applyAlignment="1">
      <alignment vertical="center"/>
    </xf>
    <xf numFmtId="0" fontId="52"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8" fillId="0" borderId="18" xfId="0" applyFont="1" applyBorder="1" applyAlignment="1">
      <alignment vertical="center" wrapText="1"/>
    </xf>
    <xf numFmtId="0" fontId="0" fillId="0" borderId="0" xfId="0" applyFont="1" applyBorder="1" applyAlignment="1">
      <alignment/>
    </xf>
    <xf numFmtId="0" fontId="38" fillId="0" borderId="21"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vertical="center" wrapText="1"/>
    </xf>
    <xf numFmtId="0" fontId="0" fillId="0" borderId="15" xfId="0" applyFont="1" applyBorder="1" applyAlignment="1">
      <alignment/>
    </xf>
    <xf numFmtId="0" fontId="0" fillId="0" borderId="20" xfId="0" applyFont="1" applyBorder="1" applyAlignment="1">
      <alignment/>
    </xf>
    <xf numFmtId="0" fontId="38" fillId="23" borderId="20" xfId="0" applyFont="1" applyFill="1" applyBorder="1" applyAlignment="1">
      <alignment vertical="center" wrapText="1"/>
    </xf>
    <xf numFmtId="0" fontId="38" fillId="23" borderId="21" xfId="0" applyFont="1" applyFill="1" applyBorder="1" applyAlignment="1">
      <alignment vertical="center" wrapText="1"/>
    </xf>
    <xf numFmtId="0" fontId="0" fillId="0" borderId="21" xfId="0" applyFont="1" applyBorder="1" applyAlignment="1">
      <alignment/>
    </xf>
    <xf numFmtId="0" fontId="38" fillId="0" borderId="17" xfId="0" applyFont="1" applyFill="1" applyBorder="1" applyAlignment="1">
      <alignment vertical="center"/>
    </xf>
    <xf numFmtId="0" fontId="0" fillId="0" borderId="19" xfId="0" applyFont="1" applyBorder="1" applyAlignment="1">
      <alignment/>
    </xf>
    <xf numFmtId="0" fontId="38" fillId="0" borderId="18" xfId="0" applyFont="1" applyFill="1" applyBorder="1" applyAlignment="1">
      <alignment vertical="center" wrapText="1"/>
    </xf>
    <xf numFmtId="0" fontId="38" fillId="0" borderId="20" xfId="0" applyFont="1" applyFill="1" applyBorder="1" applyAlignment="1">
      <alignment vertical="center" wrapText="1"/>
    </xf>
    <xf numFmtId="0" fontId="38" fillId="0" borderId="16" xfId="0" applyFont="1" applyFill="1" applyBorder="1" applyAlignment="1">
      <alignment vertical="center"/>
    </xf>
    <xf numFmtId="0" fontId="52" fillId="0" borderId="11" xfId="63" applyFont="1" applyFill="1" applyBorder="1" applyAlignment="1">
      <alignment vertical="center" wrapText="1"/>
      <protection/>
    </xf>
    <xf numFmtId="0" fontId="38" fillId="0" borderId="0" xfId="63" applyFont="1">
      <alignment vertical="center"/>
      <protection/>
    </xf>
    <xf numFmtId="0" fontId="43" fillId="0" borderId="15" xfId="63" applyFont="1" applyFill="1" applyBorder="1" applyAlignment="1">
      <alignment vertical="center" wrapText="1"/>
      <protection/>
    </xf>
    <xf numFmtId="0" fontId="4" fillId="0" borderId="0" xfId="63" applyFont="1">
      <alignment vertical="center"/>
      <protection/>
    </xf>
    <xf numFmtId="0" fontId="43" fillId="0" borderId="13" xfId="63" applyFont="1" applyFill="1" applyBorder="1" applyAlignment="1">
      <alignment vertical="center" wrapText="1"/>
      <protection/>
    </xf>
    <xf numFmtId="0" fontId="46" fillId="24" borderId="11" xfId="63" applyFont="1" applyFill="1" applyBorder="1" applyAlignment="1">
      <alignment horizontal="center" vertical="center" shrinkToFit="1"/>
      <protection/>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0" xfId="0" applyFont="1" applyFill="1" applyAlignment="1">
      <alignment vertical="center"/>
    </xf>
    <xf numFmtId="0" fontId="52" fillId="0" borderId="0" xfId="63" applyFont="1" applyBorder="1" applyAlignment="1">
      <alignment horizontal="left" vertical="center"/>
      <protection/>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vertical="center"/>
    </xf>
    <xf numFmtId="0" fontId="0" fillId="0" borderId="13" xfId="0" applyFont="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horizontal="center"/>
    </xf>
    <xf numFmtId="0" fontId="0" fillId="0" borderId="22" xfId="0" applyFont="1" applyBorder="1" applyAlignment="1">
      <alignment/>
    </xf>
    <xf numFmtId="0" fontId="0" fillId="0" borderId="23"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24" xfId="0" applyFont="1" applyBorder="1" applyAlignment="1">
      <alignment vertical="center"/>
    </xf>
    <xf numFmtId="0" fontId="39" fillId="0" borderId="13"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3" xfId="0" applyFont="1" applyFill="1" applyBorder="1" applyAlignment="1">
      <alignment vertical="center"/>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1" fillId="0" borderId="10" xfId="61" applyFont="1" applyBorder="1" applyAlignment="1">
      <alignment horizontal="center" vertical="center"/>
      <protection/>
    </xf>
    <xf numFmtId="0" fontId="0" fillId="0" borderId="10" xfId="61" applyFont="1" applyBorder="1" applyAlignment="1">
      <alignment horizontal="center" vertical="center"/>
      <protection/>
    </xf>
    <xf numFmtId="0" fontId="31" fillId="0" borderId="25" xfId="61" applyFont="1" applyBorder="1" applyAlignment="1">
      <alignment horizontal="center" vertical="center" shrinkToFit="1"/>
      <protection/>
    </xf>
    <xf numFmtId="0" fontId="42" fillId="0" borderId="26" xfId="61" applyFont="1" applyBorder="1" applyAlignment="1">
      <alignment horizontal="center" vertical="center" shrinkToFit="1"/>
      <protection/>
    </xf>
    <xf numFmtId="0" fontId="42" fillId="0" borderId="27" xfId="61" applyFont="1" applyBorder="1" applyAlignment="1">
      <alignment horizontal="center" vertical="center" shrinkToFit="1"/>
      <protection/>
    </xf>
    <xf numFmtId="0" fontId="23" fillId="0" borderId="15" xfId="0" applyFont="1" applyFill="1" applyBorder="1" applyAlignment="1">
      <alignment vertical="center" wrapText="1"/>
    </xf>
    <xf numFmtId="0" fontId="23" fillId="0" borderId="19" xfId="0" applyFont="1" applyFill="1" applyBorder="1" applyAlignment="1">
      <alignment vertical="center" wrapText="1"/>
    </xf>
    <xf numFmtId="0" fontId="23" fillId="0" borderId="22" xfId="0" applyFont="1" applyFill="1" applyBorder="1" applyAlignment="1">
      <alignment vertical="center" wrapText="1"/>
    </xf>
    <xf numFmtId="0" fontId="23" fillId="0" borderId="15" xfId="0" applyFont="1" applyBorder="1" applyAlignment="1">
      <alignment horizontal="left" vertical="center"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0" fontId="23" fillId="0" borderId="1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2"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25" borderId="11" xfId="0" applyFont="1" applyFill="1" applyBorder="1" applyAlignment="1">
      <alignment horizontal="center" vertical="center"/>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30" fillId="25" borderId="13" xfId="0" applyFont="1" applyFill="1" applyBorder="1" applyAlignment="1">
      <alignment horizontal="center" vertical="center"/>
    </xf>
    <xf numFmtId="0" fontId="30" fillId="25" borderId="28" xfId="0" applyFont="1" applyFill="1" applyBorder="1" applyAlignment="1">
      <alignment horizontal="center" vertical="center"/>
    </xf>
    <xf numFmtId="0" fontId="23" fillId="0" borderId="0" xfId="0" applyFont="1" applyBorder="1" applyAlignment="1">
      <alignment vertical="center" wrapText="1"/>
    </xf>
    <xf numFmtId="0" fontId="36" fillId="0" borderId="0" xfId="0" applyFont="1" applyBorder="1" applyAlignment="1">
      <alignment vertical="center" wrapText="1"/>
    </xf>
    <xf numFmtId="0" fontId="38" fillId="0" borderId="15" xfId="64" applyFont="1" applyBorder="1" applyAlignment="1">
      <alignment horizontal="left" vertical="center" wrapText="1"/>
      <protection/>
    </xf>
    <xf numFmtId="0" fontId="38" fillId="0" borderId="19" xfId="64" applyFont="1" applyBorder="1" applyAlignment="1">
      <alignment horizontal="left" vertical="center" wrapText="1"/>
      <protection/>
    </xf>
    <xf numFmtId="0" fontId="38" fillId="0" borderId="22" xfId="64" applyFont="1" applyBorder="1" applyAlignment="1">
      <alignment horizontal="left" vertical="center" wrapText="1"/>
      <protection/>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38" fillId="0" borderId="15" xfId="0" applyFont="1" applyBorder="1" applyAlignment="1">
      <alignment horizontal="left" vertical="center" wrapText="1"/>
    </xf>
    <xf numFmtId="0" fontId="40" fillId="0" borderId="19" xfId="0" applyFont="1" applyBorder="1" applyAlignment="1">
      <alignment horizontal="left" vertical="center" wrapText="1"/>
    </xf>
    <xf numFmtId="0" fontId="40" fillId="0" borderId="22" xfId="0" applyFont="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wrapText="1"/>
    </xf>
    <xf numFmtId="0" fontId="38" fillId="0" borderId="16"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0" fontId="38" fillId="0" borderId="21" xfId="0" applyFont="1" applyBorder="1" applyAlignment="1">
      <alignment horizontal="left" vertical="center"/>
    </xf>
    <xf numFmtId="0" fontId="38" fillId="23" borderId="15" xfId="0" applyFont="1" applyFill="1" applyBorder="1" applyAlignment="1">
      <alignment horizontal="left" vertical="center" wrapText="1"/>
    </xf>
    <xf numFmtId="0" fontId="38" fillId="23" borderId="19" xfId="0" applyFont="1" applyFill="1" applyBorder="1" applyAlignment="1">
      <alignment horizontal="left" vertical="center" wrapText="1"/>
    </xf>
    <xf numFmtId="0" fontId="38" fillId="23" borderId="22" xfId="0" applyFont="1" applyFill="1" applyBorder="1" applyAlignment="1">
      <alignment horizontal="left" vertical="center" wrapText="1"/>
    </xf>
    <xf numFmtId="0" fontId="38" fillId="0" borderId="15" xfId="63" applyFont="1" applyBorder="1" applyAlignment="1">
      <alignment horizontal="left" vertical="center" wrapText="1"/>
      <protection/>
    </xf>
    <xf numFmtId="0" fontId="38" fillId="0" borderId="19" xfId="63" applyFont="1" applyBorder="1" applyAlignment="1">
      <alignment horizontal="left" vertical="center" wrapText="1"/>
      <protection/>
    </xf>
    <xf numFmtId="0" fontId="38" fillId="0" borderId="22" xfId="63" applyFont="1" applyBorder="1" applyAlignment="1">
      <alignment horizontal="left" vertical="center" wrapText="1"/>
      <protection/>
    </xf>
    <xf numFmtId="0" fontId="49" fillId="6" borderId="13" xfId="63" applyFont="1" applyFill="1" applyBorder="1" applyAlignment="1">
      <alignment horizontal="left" vertical="center" shrinkToFit="1"/>
      <protection/>
    </xf>
    <xf numFmtId="0" fontId="49" fillId="6" borderId="29" xfId="63" applyFont="1" applyFill="1" applyBorder="1" applyAlignment="1">
      <alignment horizontal="left" vertical="center" shrinkToFit="1"/>
      <protection/>
    </xf>
    <xf numFmtId="0" fontId="49" fillId="6" borderId="28" xfId="63" applyFont="1" applyFill="1" applyBorder="1" applyAlignment="1">
      <alignment horizontal="left" vertical="center" shrinkToFit="1"/>
      <protection/>
    </xf>
    <xf numFmtId="0" fontId="43" fillId="0" borderId="15" xfId="63" applyFont="1" applyFill="1" applyBorder="1" applyAlignment="1">
      <alignment vertical="center" wrapText="1"/>
      <protection/>
    </xf>
    <xf numFmtId="0" fontId="43" fillId="0" borderId="19" xfId="63" applyFont="1" applyFill="1" applyBorder="1" applyAlignment="1">
      <alignment vertical="center" wrapText="1"/>
      <protection/>
    </xf>
    <xf numFmtId="0" fontId="43" fillId="0" borderId="22" xfId="63" applyFont="1" applyFill="1" applyBorder="1" applyAlignment="1">
      <alignment vertical="center" wrapText="1"/>
      <protection/>
    </xf>
    <xf numFmtId="0" fontId="23" fillId="0" borderId="15" xfId="63" applyFont="1" applyBorder="1" applyAlignment="1">
      <alignment horizontal="left" vertical="center" wrapText="1"/>
      <protection/>
    </xf>
    <xf numFmtId="0" fontId="23" fillId="0" borderId="19" xfId="63" applyFont="1" applyBorder="1" applyAlignment="1">
      <alignment horizontal="left" vertical="center" wrapText="1"/>
      <protection/>
    </xf>
    <xf numFmtId="0" fontId="23" fillId="0" borderId="22" xfId="63" applyFont="1" applyBorder="1" applyAlignment="1">
      <alignment horizontal="left" vertical="center" wrapText="1"/>
      <protection/>
    </xf>
    <xf numFmtId="0" fontId="23" fillId="0" borderId="14" xfId="0" applyFont="1" applyFill="1" applyBorder="1" applyAlignment="1">
      <alignment vertical="center" wrapText="1"/>
    </xf>
    <xf numFmtId="0" fontId="23" fillId="0" borderId="30" xfId="0" applyFont="1" applyFill="1" applyBorder="1" applyAlignment="1">
      <alignment vertical="center" wrapText="1"/>
    </xf>
    <xf numFmtId="0" fontId="23" fillId="0" borderId="23" xfId="0" applyFont="1" applyFill="1" applyBorder="1" applyAlignment="1">
      <alignment vertical="center" wrapText="1"/>
    </xf>
    <xf numFmtId="0" fontId="47" fillId="0" borderId="0" xfId="63" applyFont="1" applyAlignment="1">
      <alignment horizontal="center" vertical="center"/>
      <protection/>
    </xf>
    <xf numFmtId="0" fontId="38" fillId="0" borderId="15"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52" fillId="0" borderId="15" xfId="63" applyFont="1" applyFill="1" applyBorder="1" applyAlignment="1">
      <alignment horizontal="left" vertical="center" wrapText="1"/>
      <protection/>
    </xf>
    <xf numFmtId="0" fontId="52" fillId="0" borderId="19" xfId="63" applyFont="1" applyFill="1" applyBorder="1" applyAlignment="1">
      <alignment horizontal="left" vertical="center" wrapText="1"/>
      <protection/>
    </xf>
    <xf numFmtId="0" fontId="52" fillId="0" borderId="22" xfId="63"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7</xdr:row>
      <xdr:rowOff>0</xdr:rowOff>
    </xdr:from>
    <xdr:ext cx="3752850" cy="466725"/>
    <xdr:sp>
      <xdr:nvSpPr>
        <xdr:cNvPr id="1"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0</xdr:colOff>
      <xdr:row>15</xdr:row>
      <xdr:rowOff>9525</xdr:rowOff>
    </xdr:from>
    <xdr:to>
      <xdr:col>11</xdr:col>
      <xdr:colOff>9525</xdr:colOff>
      <xdr:row>53</xdr:row>
      <xdr:rowOff>85725</xdr:rowOff>
    </xdr:to>
    <xdr:sp>
      <xdr:nvSpPr>
        <xdr:cNvPr id="2" name="Rectangle 1"/>
        <xdr:cNvSpPr>
          <a:spLocks/>
        </xdr:cNvSpPr>
      </xdr:nvSpPr>
      <xdr:spPr>
        <a:xfrm>
          <a:off x="247650" y="4572000"/>
          <a:ext cx="6200775" cy="62960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162675"/>
    <xdr:sp>
      <xdr:nvSpPr>
        <xdr:cNvPr id="3" name="Text Box 5"/>
        <xdr:cNvSpPr txBox="1">
          <a:spLocks noChangeArrowheads="1"/>
        </xdr:cNvSpPr>
      </xdr:nvSpPr>
      <xdr:spPr>
        <a:xfrm>
          <a:off x="352425" y="4629150"/>
          <a:ext cx="5943600" cy="61626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1">
      <selection activeCell="P26" sqref="P26"/>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24" t="s">
        <v>347</v>
      </c>
      <c r="I1" s="124"/>
      <c r="J1" s="124"/>
      <c r="K1" s="2" t="s">
        <v>348</v>
      </c>
    </row>
    <row r="2" spans="8:11" ht="22.5" customHeight="1">
      <c r="H2" s="125"/>
      <c r="I2" s="125"/>
      <c r="J2" s="125"/>
      <c r="K2" s="3"/>
    </row>
    <row r="4" spans="8:11" ht="12" customHeight="1">
      <c r="H4" s="124" t="s">
        <v>349</v>
      </c>
      <c r="I4" s="124"/>
      <c r="J4" s="124"/>
      <c r="K4" s="2" t="s">
        <v>348</v>
      </c>
    </row>
    <row r="5" spans="8:11" ht="22.5" customHeight="1">
      <c r="H5" s="125"/>
      <c r="I5" s="125"/>
      <c r="J5" s="125"/>
      <c r="K5" s="3"/>
    </row>
    <row r="6" spans="8:11" ht="22.5" customHeight="1">
      <c r="H6" s="4"/>
      <c r="I6" s="4"/>
      <c r="J6" s="4"/>
      <c r="K6" s="5"/>
    </row>
    <row r="7" s="6" customFormat="1" ht="13.5"/>
    <row r="8" s="6" customFormat="1" ht="13.5"/>
    <row r="9" s="6" customFormat="1" ht="13.5"/>
    <row r="10" s="6" customFormat="1" ht="13.5"/>
    <row r="12" spans="2:12" ht="31.5" customHeight="1">
      <c r="B12" s="131" t="s">
        <v>358</v>
      </c>
      <c r="C12" s="132"/>
      <c r="D12" s="132"/>
      <c r="E12" s="135" t="s">
        <v>59</v>
      </c>
      <c r="F12" s="136"/>
      <c r="G12" s="136"/>
      <c r="H12" s="136"/>
      <c r="I12" s="136"/>
      <c r="J12" s="136"/>
      <c r="K12" s="137"/>
      <c r="L12" s="5"/>
    </row>
    <row r="13" spans="2:11" ht="31.5" customHeight="1">
      <c r="B13" s="131" t="s">
        <v>5</v>
      </c>
      <c r="C13" s="132"/>
      <c r="D13" s="132"/>
      <c r="E13" s="133" t="s">
        <v>6</v>
      </c>
      <c r="F13" s="134"/>
      <c r="G13" s="134"/>
      <c r="H13" s="134"/>
      <c r="I13" s="134"/>
      <c r="J13" s="134"/>
      <c r="K13" s="134"/>
    </row>
    <row r="14" spans="2:17" s="6" customFormat="1" ht="114.75" customHeight="1">
      <c r="B14" s="126" t="s">
        <v>360</v>
      </c>
      <c r="C14" s="127"/>
      <c r="D14" s="127"/>
      <c r="E14" s="128" t="s">
        <v>361</v>
      </c>
      <c r="F14" s="129"/>
      <c r="G14" s="129"/>
      <c r="H14" s="129"/>
      <c r="I14" s="129"/>
      <c r="J14" s="129"/>
      <c r="K14" s="13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5.75" customHeight="1"/>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B1:T60"/>
  <sheetViews>
    <sheetView zoomScaleSheetLayoutView="85" zoomScalePageLayoutView="0" workbookViewId="0" topLeftCell="A24">
      <selection activeCell="B25" sqref="B25:B30"/>
    </sheetView>
  </sheetViews>
  <sheetFormatPr defaultColWidth="9.140625" defaultRowHeight="12"/>
  <cols>
    <col min="1" max="1" width="1.28515625" style="97" customWidth="1"/>
    <col min="2" max="2" width="9.7109375" style="97" customWidth="1"/>
    <col min="3" max="3" width="15.00390625" style="97" customWidth="1"/>
    <col min="4" max="4" width="19.140625" style="97" customWidth="1"/>
    <col min="5" max="5" width="4.140625" style="98" bestFit="1" customWidth="1"/>
    <col min="6" max="6" width="60.28125" style="97" customWidth="1"/>
    <col min="7" max="7" width="10.57421875" style="97" customWidth="1"/>
    <col min="8" max="8" width="10.140625" style="97" customWidth="1"/>
    <col min="9" max="9" width="29.7109375" style="97" customWidth="1"/>
    <col min="10" max="16384" width="9.140625" style="97" customWidth="1"/>
  </cols>
  <sheetData>
    <row r="1" spans="2:9" ht="29.25" customHeight="1">
      <c r="B1" s="13" t="s">
        <v>370</v>
      </c>
      <c r="G1" s="147" t="s">
        <v>3</v>
      </c>
      <c r="H1" s="147"/>
      <c r="I1" s="147"/>
    </row>
    <row r="2" spans="3:9" ht="29.25" customHeight="1">
      <c r="C2" s="8"/>
      <c r="G2" s="147"/>
      <c r="H2" s="147"/>
      <c r="I2" s="147"/>
    </row>
    <row r="3" spans="3:9" ht="29.25" customHeight="1">
      <c r="C3" s="8"/>
      <c r="G3" s="147"/>
      <c r="H3" s="147"/>
      <c r="I3" s="147"/>
    </row>
    <row r="4" spans="3:9" ht="12" customHeight="1">
      <c r="C4" s="9"/>
      <c r="G4" s="147"/>
      <c r="H4" s="147"/>
      <c r="I4" s="147"/>
    </row>
    <row r="5" ht="13.5" customHeight="1">
      <c r="B5" s="12" t="s">
        <v>362</v>
      </c>
    </row>
    <row r="6" spans="2:9" ht="13.5" customHeight="1">
      <c r="B6" s="10" t="s">
        <v>137</v>
      </c>
      <c r="C6" s="10" t="s">
        <v>343</v>
      </c>
      <c r="D6" s="10" t="s">
        <v>344</v>
      </c>
      <c r="E6" s="148" t="s">
        <v>345</v>
      </c>
      <c r="F6" s="148"/>
      <c r="G6" s="11" t="s">
        <v>359</v>
      </c>
      <c r="H6" s="11" t="s">
        <v>346</v>
      </c>
      <c r="I6" s="11" t="s">
        <v>342</v>
      </c>
    </row>
    <row r="7" spans="2:9" s="101" customFormat="1" ht="75.75" customHeight="1">
      <c r="B7" s="144" t="s">
        <v>138</v>
      </c>
      <c r="C7" s="149" t="s">
        <v>367</v>
      </c>
      <c r="D7" s="33" t="s">
        <v>368</v>
      </c>
      <c r="E7" s="99">
        <v>1</v>
      </c>
      <c r="F7" s="36" t="s">
        <v>0</v>
      </c>
      <c r="G7" s="34"/>
      <c r="H7" s="120"/>
      <c r="I7" s="121"/>
    </row>
    <row r="8" spans="2:9" s="101" customFormat="1" ht="54.75" customHeight="1">
      <c r="B8" s="145"/>
      <c r="C8" s="150"/>
      <c r="D8" s="33" t="s">
        <v>369</v>
      </c>
      <c r="E8" s="99">
        <f aca="true" t="shared" si="0" ref="E8:E19">E7+1</f>
        <v>2</v>
      </c>
      <c r="F8" s="36" t="s">
        <v>14</v>
      </c>
      <c r="G8" s="34"/>
      <c r="H8" s="120"/>
      <c r="I8" s="121"/>
    </row>
    <row r="9" spans="2:9" s="101" customFormat="1" ht="54.75" customHeight="1">
      <c r="B9" s="145"/>
      <c r="C9" s="149" t="s">
        <v>19</v>
      </c>
      <c r="D9" s="33" t="s">
        <v>341</v>
      </c>
      <c r="E9" s="99">
        <f t="shared" si="0"/>
        <v>3</v>
      </c>
      <c r="F9" s="36" t="s">
        <v>15</v>
      </c>
      <c r="G9" s="34"/>
      <c r="H9" s="120"/>
      <c r="I9" s="121"/>
    </row>
    <row r="10" spans="2:9" s="101" customFormat="1" ht="54.75" customHeight="1">
      <c r="B10" s="145"/>
      <c r="C10" s="150"/>
      <c r="D10" s="33" t="s">
        <v>22</v>
      </c>
      <c r="E10" s="99">
        <f t="shared" si="0"/>
        <v>4</v>
      </c>
      <c r="F10" s="36" t="s">
        <v>371</v>
      </c>
      <c r="G10" s="34"/>
      <c r="H10" s="120"/>
      <c r="I10" s="121"/>
    </row>
    <row r="11" spans="2:9" s="101" customFormat="1" ht="42.75" customHeight="1">
      <c r="B11" s="145"/>
      <c r="C11" s="151" t="s">
        <v>21</v>
      </c>
      <c r="D11" s="33" t="s">
        <v>23</v>
      </c>
      <c r="E11" s="99">
        <f t="shared" si="0"/>
        <v>5</v>
      </c>
      <c r="F11" s="36" t="s">
        <v>387</v>
      </c>
      <c r="G11" s="34"/>
      <c r="H11" s="120"/>
      <c r="I11" s="122"/>
    </row>
    <row r="12" spans="2:9" s="101" customFormat="1" ht="42.75" customHeight="1">
      <c r="B12" s="145"/>
      <c r="C12" s="152"/>
      <c r="D12" s="33" t="s">
        <v>24</v>
      </c>
      <c r="E12" s="99">
        <f t="shared" si="0"/>
        <v>6</v>
      </c>
      <c r="F12" s="36" t="s">
        <v>388</v>
      </c>
      <c r="G12" s="34"/>
      <c r="H12" s="120"/>
      <c r="I12" s="122"/>
    </row>
    <row r="13" spans="2:9" s="101" customFormat="1" ht="42.75" customHeight="1">
      <c r="B13" s="145"/>
      <c r="C13" s="152"/>
      <c r="D13" s="33" t="s">
        <v>25</v>
      </c>
      <c r="E13" s="99">
        <f t="shared" si="0"/>
        <v>7</v>
      </c>
      <c r="F13" s="36" t="s">
        <v>372</v>
      </c>
      <c r="G13" s="34"/>
      <c r="H13" s="120"/>
      <c r="I13" s="122"/>
    </row>
    <row r="14" spans="2:9" s="101" customFormat="1" ht="42.75" customHeight="1">
      <c r="B14" s="145"/>
      <c r="C14" s="151" t="s">
        <v>26</v>
      </c>
      <c r="D14" s="33" t="s">
        <v>27</v>
      </c>
      <c r="E14" s="99">
        <f t="shared" si="0"/>
        <v>8</v>
      </c>
      <c r="F14" s="36" t="s">
        <v>16</v>
      </c>
      <c r="G14" s="34"/>
      <c r="H14" s="120"/>
      <c r="I14" s="122"/>
    </row>
    <row r="15" spans="2:9" s="101" customFormat="1" ht="42.75" customHeight="1">
      <c r="B15" s="145"/>
      <c r="C15" s="152"/>
      <c r="D15" s="33" t="s">
        <v>28</v>
      </c>
      <c r="E15" s="99">
        <f t="shared" si="0"/>
        <v>9</v>
      </c>
      <c r="F15" s="36" t="s">
        <v>78</v>
      </c>
      <c r="G15" s="34"/>
      <c r="H15" s="120"/>
      <c r="I15" s="122"/>
    </row>
    <row r="16" spans="2:9" s="101" customFormat="1" ht="42.75" customHeight="1">
      <c r="B16" s="145"/>
      <c r="C16" s="153"/>
      <c r="D16" s="33" t="s">
        <v>29</v>
      </c>
      <c r="E16" s="99">
        <f t="shared" si="0"/>
        <v>10</v>
      </c>
      <c r="F16" s="36" t="s">
        <v>79</v>
      </c>
      <c r="G16" s="34"/>
      <c r="H16" s="120"/>
      <c r="I16" s="122"/>
    </row>
    <row r="17" spans="2:19" s="101" customFormat="1" ht="54.75" customHeight="1">
      <c r="B17" s="145"/>
      <c r="C17" s="151" t="s">
        <v>60</v>
      </c>
      <c r="D17" s="33" t="s">
        <v>30</v>
      </c>
      <c r="E17" s="99">
        <f t="shared" si="0"/>
        <v>11</v>
      </c>
      <c r="F17" s="36" t="s">
        <v>1</v>
      </c>
      <c r="G17" s="34"/>
      <c r="H17" s="120"/>
      <c r="I17" s="122"/>
      <c r="L17" s="97"/>
      <c r="M17" s="97"/>
      <c r="N17" s="97"/>
      <c r="O17" s="97"/>
      <c r="P17" s="97"/>
      <c r="Q17" s="97"/>
      <c r="R17" s="97"/>
      <c r="S17" s="97"/>
    </row>
    <row r="18" spans="2:20" s="101" customFormat="1" ht="54.75" customHeight="1">
      <c r="B18" s="145"/>
      <c r="C18" s="152"/>
      <c r="D18" s="33" t="s">
        <v>31</v>
      </c>
      <c r="E18" s="99">
        <f t="shared" si="0"/>
        <v>12</v>
      </c>
      <c r="F18" s="36" t="s">
        <v>2</v>
      </c>
      <c r="G18" s="34"/>
      <c r="H18" s="120"/>
      <c r="I18" s="122"/>
      <c r="K18" s="97"/>
      <c r="L18" s="97"/>
      <c r="M18" s="97"/>
      <c r="N18" s="97"/>
      <c r="O18" s="97"/>
      <c r="P18" s="97"/>
      <c r="Q18" s="97"/>
      <c r="R18" s="97"/>
      <c r="S18" s="97"/>
      <c r="T18" s="97"/>
    </row>
    <row r="19" spans="2:20" s="101" customFormat="1" ht="42.75" customHeight="1">
      <c r="B19" s="145"/>
      <c r="C19" s="153"/>
      <c r="D19" s="33" t="s">
        <v>32</v>
      </c>
      <c r="E19" s="99">
        <f t="shared" si="0"/>
        <v>13</v>
      </c>
      <c r="F19" s="36" t="s">
        <v>4</v>
      </c>
      <c r="G19" s="34"/>
      <c r="H19" s="120"/>
      <c r="I19" s="122"/>
      <c r="K19" s="97"/>
      <c r="L19" s="97"/>
      <c r="M19" s="97"/>
      <c r="N19" s="97"/>
      <c r="O19" s="97"/>
      <c r="P19" s="97"/>
      <c r="Q19" s="97"/>
      <c r="R19" s="97"/>
      <c r="S19" s="97"/>
      <c r="T19" s="97"/>
    </row>
    <row r="20" spans="2:20" s="101" customFormat="1" ht="54.75" customHeight="1">
      <c r="B20" s="145"/>
      <c r="C20" s="151" t="s">
        <v>33</v>
      </c>
      <c r="D20" s="33" t="s">
        <v>34</v>
      </c>
      <c r="E20" s="99">
        <f>E19+1</f>
        <v>14</v>
      </c>
      <c r="F20" s="36" t="s">
        <v>7</v>
      </c>
      <c r="G20" s="121"/>
      <c r="H20" s="123"/>
      <c r="I20" s="122"/>
      <c r="K20" s="97"/>
      <c r="L20" s="97"/>
      <c r="M20" s="97"/>
      <c r="N20" s="97"/>
      <c r="O20" s="97"/>
      <c r="P20" s="97"/>
      <c r="Q20" s="97"/>
      <c r="R20" s="97"/>
      <c r="S20" s="97"/>
      <c r="T20" s="97"/>
    </row>
    <row r="21" spans="2:20" s="101" customFormat="1" ht="54.75" customHeight="1">
      <c r="B21" s="146"/>
      <c r="C21" s="153"/>
      <c r="D21" s="33" t="s">
        <v>35</v>
      </c>
      <c r="E21" s="99">
        <f>E20+1</f>
        <v>15</v>
      </c>
      <c r="F21" s="36" t="s">
        <v>8</v>
      </c>
      <c r="G21" s="34"/>
      <c r="H21" s="34"/>
      <c r="I21" s="100"/>
      <c r="K21" s="97"/>
      <c r="L21" s="97"/>
      <c r="M21" s="97"/>
      <c r="N21" s="97"/>
      <c r="O21" s="97"/>
      <c r="P21" s="97"/>
      <c r="Q21" s="97"/>
      <c r="R21" s="97"/>
      <c r="S21" s="97"/>
      <c r="T21" s="97"/>
    </row>
    <row r="22" spans="3:8" ht="6.75" customHeight="1">
      <c r="C22" s="102"/>
      <c r="D22" s="103"/>
      <c r="E22" s="104"/>
      <c r="F22" s="103"/>
      <c r="G22" s="105"/>
      <c r="H22" s="105"/>
    </row>
    <row r="23" spans="2:9" ht="13.5">
      <c r="B23" s="21" t="s">
        <v>61</v>
      </c>
      <c r="I23" s="106"/>
    </row>
    <row r="24" spans="2:9" ht="13.5">
      <c r="B24" s="10" t="s">
        <v>137</v>
      </c>
      <c r="C24" s="10" t="s">
        <v>343</v>
      </c>
      <c r="D24" s="10" t="s">
        <v>344</v>
      </c>
      <c r="E24" s="154" t="s">
        <v>345</v>
      </c>
      <c r="F24" s="155"/>
      <c r="G24" s="11" t="s">
        <v>359</v>
      </c>
      <c r="H24" s="22" t="s">
        <v>346</v>
      </c>
      <c r="I24" s="11" t="s">
        <v>62</v>
      </c>
    </row>
    <row r="25" spans="2:9" ht="54.75" customHeight="1">
      <c r="B25" s="141" t="s">
        <v>139</v>
      </c>
      <c r="C25" s="138" t="s">
        <v>43</v>
      </c>
      <c r="D25" s="35" t="s">
        <v>44</v>
      </c>
      <c r="E25" s="107">
        <v>16</v>
      </c>
      <c r="F25" s="36" t="s">
        <v>382</v>
      </c>
      <c r="G25" s="108"/>
      <c r="H25" s="109"/>
      <c r="I25" s="108"/>
    </row>
    <row r="26" spans="2:9" ht="54.75" customHeight="1">
      <c r="B26" s="142"/>
      <c r="C26" s="139"/>
      <c r="D26" s="35" t="s">
        <v>45</v>
      </c>
      <c r="E26" s="107">
        <f aca="true" t="shared" si="1" ref="E26:E39">E25+1</f>
        <v>17</v>
      </c>
      <c r="F26" s="36" t="s">
        <v>9</v>
      </c>
      <c r="G26" s="108"/>
      <c r="H26" s="109"/>
      <c r="I26" s="108"/>
    </row>
    <row r="27" spans="2:9" ht="54.75" customHeight="1">
      <c r="B27" s="142"/>
      <c r="C27" s="140"/>
      <c r="D27" s="35" t="s">
        <v>39</v>
      </c>
      <c r="E27" s="107">
        <f t="shared" si="1"/>
        <v>18</v>
      </c>
      <c r="F27" s="36" t="s">
        <v>373</v>
      </c>
      <c r="G27" s="108"/>
      <c r="H27" s="109"/>
      <c r="I27" s="108"/>
    </row>
    <row r="28" spans="2:9" ht="54.75" customHeight="1">
      <c r="B28" s="142"/>
      <c r="C28" s="138" t="s">
        <v>383</v>
      </c>
      <c r="D28" s="35" t="s">
        <v>44</v>
      </c>
      <c r="E28" s="107">
        <f t="shared" si="1"/>
        <v>19</v>
      </c>
      <c r="F28" s="36" t="s">
        <v>18</v>
      </c>
      <c r="G28" s="108"/>
      <c r="H28" s="109"/>
      <c r="I28" s="108"/>
    </row>
    <row r="29" spans="2:9" ht="42.75" customHeight="1">
      <c r="B29" s="142"/>
      <c r="C29" s="139"/>
      <c r="D29" s="35" t="s">
        <v>384</v>
      </c>
      <c r="E29" s="107">
        <f t="shared" si="1"/>
        <v>20</v>
      </c>
      <c r="F29" s="36" t="s">
        <v>10</v>
      </c>
      <c r="G29" s="108"/>
      <c r="H29" s="109"/>
      <c r="I29" s="108"/>
    </row>
    <row r="30" spans="2:9" ht="54.75" customHeight="1">
      <c r="B30" s="143"/>
      <c r="C30" s="140"/>
      <c r="D30" s="35" t="s">
        <v>39</v>
      </c>
      <c r="E30" s="107">
        <f t="shared" si="1"/>
        <v>21</v>
      </c>
      <c r="F30" s="36" t="s">
        <v>374</v>
      </c>
      <c r="G30" s="108"/>
      <c r="H30" s="109"/>
      <c r="I30" s="108"/>
    </row>
    <row r="31" spans="2:9" ht="54.75" customHeight="1">
      <c r="B31" s="141" t="s">
        <v>140</v>
      </c>
      <c r="C31" s="138" t="s">
        <v>38</v>
      </c>
      <c r="D31" s="35" t="s">
        <v>44</v>
      </c>
      <c r="E31" s="107">
        <f t="shared" si="1"/>
        <v>22</v>
      </c>
      <c r="F31" s="36" t="s">
        <v>80</v>
      </c>
      <c r="G31" s="108"/>
      <c r="H31" s="109"/>
      <c r="I31" s="108"/>
    </row>
    <row r="32" spans="2:9" ht="42.75" customHeight="1">
      <c r="B32" s="142"/>
      <c r="C32" s="139"/>
      <c r="D32" s="35" t="s">
        <v>48</v>
      </c>
      <c r="E32" s="107">
        <f t="shared" si="1"/>
        <v>23</v>
      </c>
      <c r="F32" s="33" t="s">
        <v>386</v>
      </c>
      <c r="G32" s="108"/>
      <c r="H32" s="109"/>
      <c r="I32" s="108"/>
    </row>
    <row r="33" spans="2:9" ht="54.75" customHeight="1">
      <c r="B33" s="142"/>
      <c r="C33" s="140"/>
      <c r="D33" s="35" t="s">
        <v>39</v>
      </c>
      <c r="E33" s="107">
        <f t="shared" si="1"/>
        <v>24</v>
      </c>
      <c r="F33" s="36" t="s">
        <v>375</v>
      </c>
      <c r="G33" s="108"/>
      <c r="H33" s="109"/>
      <c r="I33" s="108"/>
    </row>
    <row r="34" spans="2:9" ht="54.75" customHeight="1">
      <c r="B34" s="142"/>
      <c r="C34" s="138" t="s">
        <v>36</v>
      </c>
      <c r="D34" s="35" t="s">
        <v>44</v>
      </c>
      <c r="E34" s="107">
        <f t="shared" si="1"/>
        <v>25</v>
      </c>
      <c r="F34" s="36" t="s">
        <v>376</v>
      </c>
      <c r="G34" s="108"/>
      <c r="H34" s="109"/>
      <c r="I34" s="33"/>
    </row>
    <row r="35" spans="2:9" ht="42.75" customHeight="1">
      <c r="B35" s="142"/>
      <c r="C35" s="139"/>
      <c r="D35" s="35" t="s">
        <v>37</v>
      </c>
      <c r="E35" s="107">
        <f t="shared" si="1"/>
        <v>26</v>
      </c>
      <c r="F35" s="33" t="s">
        <v>11</v>
      </c>
      <c r="G35" s="108"/>
      <c r="H35" s="109"/>
      <c r="I35" s="108"/>
    </row>
    <row r="36" spans="2:9" ht="54.75" customHeight="1">
      <c r="B36" s="142"/>
      <c r="C36" s="140"/>
      <c r="D36" s="35" t="s">
        <v>49</v>
      </c>
      <c r="E36" s="107">
        <f t="shared" si="1"/>
        <v>27</v>
      </c>
      <c r="F36" s="36" t="s">
        <v>377</v>
      </c>
      <c r="G36" s="108"/>
      <c r="H36" s="109"/>
      <c r="I36" s="108"/>
    </row>
    <row r="37" spans="2:9" ht="54.75" customHeight="1">
      <c r="B37" s="142"/>
      <c r="C37" s="138" t="s">
        <v>50</v>
      </c>
      <c r="D37" s="35" t="s">
        <v>44</v>
      </c>
      <c r="E37" s="107">
        <f t="shared" si="1"/>
        <v>28</v>
      </c>
      <c r="F37" s="36" t="s">
        <v>81</v>
      </c>
      <c r="G37" s="108"/>
      <c r="H37" s="109"/>
      <c r="I37" s="108"/>
    </row>
    <row r="38" spans="2:9" ht="42.75" customHeight="1">
      <c r="B38" s="142"/>
      <c r="C38" s="139"/>
      <c r="D38" s="35" t="s">
        <v>51</v>
      </c>
      <c r="E38" s="107">
        <f t="shared" si="1"/>
        <v>29</v>
      </c>
      <c r="F38" s="36" t="s">
        <v>82</v>
      </c>
      <c r="G38" s="108"/>
      <c r="H38" s="109"/>
      <c r="I38" s="108"/>
    </row>
    <row r="39" spans="2:9" ht="54.75" customHeight="1">
      <c r="B39" s="142"/>
      <c r="C39" s="140"/>
      <c r="D39" s="95" t="s">
        <v>39</v>
      </c>
      <c r="E39" s="107">
        <f t="shared" si="1"/>
        <v>30</v>
      </c>
      <c r="F39" s="36" t="s">
        <v>378</v>
      </c>
      <c r="G39" s="108"/>
      <c r="H39" s="109"/>
      <c r="I39" s="108"/>
    </row>
    <row r="40" spans="2:9" ht="54.75" customHeight="1">
      <c r="B40" s="142"/>
      <c r="C40" s="138" t="s">
        <v>52</v>
      </c>
      <c r="D40" s="35" t="s">
        <v>44</v>
      </c>
      <c r="E40" s="107">
        <f>E39+1</f>
        <v>31</v>
      </c>
      <c r="F40" s="36" t="s">
        <v>83</v>
      </c>
      <c r="G40" s="108"/>
      <c r="H40" s="109"/>
      <c r="I40" s="108"/>
    </row>
    <row r="41" spans="2:9" ht="42.75" customHeight="1">
      <c r="B41" s="142"/>
      <c r="C41" s="139"/>
      <c r="D41" s="35" t="s">
        <v>53</v>
      </c>
      <c r="E41" s="107">
        <f aca="true" t="shared" si="2" ref="E41:E55">E40+1</f>
        <v>32</v>
      </c>
      <c r="F41" s="36" t="s">
        <v>84</v>
      </c>
      <c r="G41" s="108"/>
      <c r="H41" s="109"/>
      <c r="I41" s="108"/>
    </row>
    <row r="42" spans="2:9" ht="54.75" customHeight="1">
      <c r="B42" s="142"/>
      <c r="C42" s="140"/>
      <c r="D42" s="36" t="s">
        <v>39</v>
      </c>
      <c r="E42" s="107">
        <f t="shared" si="2"/>
        <v>33</v>
      </c>
      <c r="F42" s="36" t="s">
        <v>379</v>
      </c>
      <c r="G42" s="108"/>
      <c r="H42" s="109"/>
      <c r="I42" s="108"/>
    </row>
    <row r="43" spans="2:9" ht="54.75" customHeight="1">
      <c r="B43" s="142"/>
      <c r="C43" s="138" t="s">
        <v>54</v>
      </c>
      <c r="D43" s="35" t="s">
        <v>44</v>
      </c>
      <c r="E43" s="107">
        <f t="shared" si="2"/>
        <v>34</v>
      </c>
      <c r="F43" s="36" t="s">
        <v>17</v>
      </c>
      <c r="G43" s="108"/>
      <c r="H43" s="109"/>
      <c r="I43" s="108"/>
    </row>
    <row r="44" spans="2:9" ht="42.75" customHeight="1">
      <c r="B44" s="142"/>
      <c r="C44" s="139"/>
      <c r="D44" s="35" t="s">
        <v>55</v>
      </c>
      <c r="E44" s="107">
        <f t="shared" si="2"/>
        <v>35</v>
      </c>
      <c r="F44" s="36" t="s">
        <v>85</v>
      </c>
      <c r="G44" s="108"/>
      <c r="H44" s="109"/>
      <c r="I44" s="108"/>
    </row>
    <row r="45" spans="2:9" ht="42.75" customHeight="1">
      <c r="B45" s="143"/>
      <c r="C45" s="140"/>
      <c r="D45" s="95" t="s">
        <v>39</v>
      </c>
      <c r="E45" s="107">
        <f t="shared" si="2"/>
        <v>36</v>
      </c>
      <c r="F45" s="36" t="s">
        <v>380</v>
      </c>
      <c r="G45" s="108"/>
      <c r="H45" s="109"/>
      <c r="I45" s="108"/>
    </row>
    <row r="46" spans="2:9" ht="13.5">
      <c r="B46" s="10" t="s">
        <v>137</v>
      </c>
      <c r="C46" s="10" t="s">
        <v>343</v>
      </c>
      <c r="D46" s="10" t="s">
        <v>344</v>
      </c>
      <c r="E46" s="154" t="s">
        <v>345</v>
      </c>
      <c r="F46" s="155"/>
      <c r="G46" s="11" t="s">
        <v>359</v>
      </c>
      <c r="H46" s="22" t="s">
        <v>346</v>
      </c>
      <c r="I46" s="11" t="s">
        <v>62</v>
      </c>
    </row>
    <row r="47" spans="2:9" ht="54.75" customHeight="1">
      <c r="B47" s="141" t="s">
        <v>141</v>
      </c>
      <c r="C47" s="138" t="s">
        <v>58</v>
      </c>
      <c r="D47" s="35" t="s">
        <v>44</v>
      </c>
      <c r="E47" s="107">
        <f>E45+1</f>
        <v>37</v>
      </c>
      <c r="F47" s="36" t="s">
        <v>86</v>
      </c>
      <c r="G47" s="108"/>
      <c r="H47" s="109"/>
      <c r="I47" s="108"/>
    </row>
    <row r="48" spans="2:9" ht="42.75" customHeight="1">
      <c r="B48" s="142"/>
      <c r="C48" s="139"/>
      <c r="D48" s="35" t="s">
        <v>56</v>
      </c>
      <c r="E48" s="107">
        <f t="shared" si="2"/>
        <v>38</v>
      </c>
      <c r="F48" s="36" t="s">
        <v>87</v>
      </c>
      <c r="G48" s="108"/>
      <c r="H48" s="109"/>
      <c r="I48" s="108"/>
    </row>
    <row r="49" spans="2:9" ht="42.75" customHeight="1">
      <c r="B49" s="142"/>
      <c r="C49" s="140"/>
      <c r="D49" s="35" t="s">
        <v>39</v>
      </c>
      <c r="E49" s="107">
        <f t="shared" si="2"/>
        <v>39</v>
      </c>
      <c r="F49" s="36" t="s">
        <v>381</v>
      </c>
      <c r="G49" s="108"/>
      <c r="H49" s="109"/>
      <c r="I49" s="108"/>
    </row>
    <row r="50" spans="2:9" ht="54.75" customHeight="1">
      <c r="B50" s="142"/>
      <c r="C50" s="138" t="s">
        <v>57</v>
      </c>
      <c r="D50" s="35" t="s">
        <v>44</v>
      </c>
      <c r="E50" s="107">
        <f t="shared" si="2"/>
        <v>40</v>
      </c>
      <c r="F50" s="36" t="s">
        <v>385</v>
      </c>
      <c r="G50" s="108"/>
      <c r="H50" s="109"/>
      <c r="I50" s="108"/>
    </row>
    <row r="51" spans="2:9" ht="42" customHeight="1">
      <c r="B51" s="142"/>
      <c r="C51" s="139"/>
      <c r="D51" s="35" t="s">
        <v>42</v>
      </c>
      <c r="E51" s="107">
        <f t="shared" si="2"/>
        <v>41</v>
      </c>
      <c r="F51" s="33" t="s">
        <v>12</v>
      </c>
      <c r="G51" s="108"/>
      <c r="H51" s="109"/>
      <c r="I51" s="108"/>
    </row>
    <row r="52" spans="2:9" ht="42.75" customHeight="1">
      <c r="B52" s="142"/>
      <c r="C52" s="140"/>
      <c r="D52" s="35" t="s">
        <v>39</v>
      </c>
      <c r="E52" s="107">
        <f t="shared" si="2"/>
        <v>42</v>
      </c>
      <c r="F52" s="36" t="s">
        <v>89</v>
      </c>
      <c r="G52" s="108"/>
      <c r="H52" s="109"/>
      <c r="I52" s="108"/>
    </row>
    <row r="53" spans="2:9" ht="54.75" customHeight="1">
      <c r="B53" s="142"/>
      <c r="C53" s="138" t="s">
        <v>40</v>
      </c>
      <c r="D53" s="35" t="s">
        <v>44</v>
      </c>
      <c r="E53" s="107">
        <f t="shared" si="2"/>
        <v>43</v>
      </c>
      <c r="F53" s="36" t="s">
        <v>90</v>
      </c>
      <c r="G53" s="108"/>
      <c r="H53" s="109"/>
      <c r="I53" s="108"/>
    </row>
    <row r="54" spans="2:9" ht="42.75" customHeight="1">
      <c r="B54" s="142"/>
      <c r="C54" s="139"/>
      <c r="D54" s="35" t="s">
        <v>41</v>
      </c>
      <c r="E54" s="107">
        <f t="shared" si="2"/>
        <v>44</v>
      </c>
      <c r="F54" s="36" t="s">
        <v>13</v>
      </c>
      <c r="G54" s="108"/>
      <c r="H54" s="109"/>
      <c r="I54" s="108"/>
    </row>
    <row r="55" spans="2:9" ht="42.75" customHeight="1">
      <c r="B55" s="143"/>
      <c r="C55" s="140"/>
      <c r="D55" s="36" t="s">
        <v>39</v>
      </c>
      <c r="E55" s="107">
        <f t="shared" si="2"/>
        <v>45</v>
      </c>
      <c r="F55" s="36" t="s">
        <v>91</v>
      </c>
      <c r="G55" s="108"/>
      <c r="H55" s="109"/>
      <c r="I55" s="108"/>
    </row>
    <row r="56" spans="3:9" s="110" customFormat="1" ht="27" customHeight="1">
      <c r="C56" s="28"/>
      <c r="D56" s="111"/>
      <c r="E56" s="112"/>
      <c r="G56" s="24" t="s">
        <v>351</v>
      </c>
      <c r="H56" s="25" t="s">
        <v>352</v>
      </c>
      <c r="I56" s="26" t="s">
        <v>353</v>
      </c>
    </row>
    <row r="57" spans="3:9" s="110" customFormat="1" ht="30" customHeight="1">
      <c r="C57" s="28"/>
      <c r="D57" s="29"/>
      <c r="E57" s="112"/>
      <c r="F57" s="30" t="s">
        <v>354</v>
      </c>
      <c r="G57" s="113"/>
      <c r="H57" s="114"/>
      <c r="I57" s="31" t="s">
        <v>366</v>
      </c>
    </row>
    <row r="58" spans="3:9" s="110" customFormat="1" ht="30" customHeight="1">
      <c r="C58" s="28"/>
      <c r="D58" s="29"/>
      <c r="E58" s="112"/>
      <c r="F58" s="30" t="s">
        <v>355</v>
      </c>
      <c r="G58" s="115"/>
      <c r="H58" s="116"/>
      <c r="I58" s="31" t="s">
        <v>366</v>
      </c>
    </row>
    <row r="59" spans="3:9" s="110" customFormat="1" ht="30" customHeight="1" thickBot="1">
      <c r="C59" s="28"/>
      <c r="D59" s="29"/>
      <c r="E59" s="112"/>
      <c r="F59" s="30" t="s">
        <v>356</v>
      </c>
      <c r="G59" s="117"/>
      <c r="H59" s="118"/>
      <c r="I59" s="31" t="s">
        <v>366</v>
      </c>
    </row>
    <row r="60" spans="3:9" s="110" customFormat="1" ht="30" customHeight="1" thickBot="1" thickTop="1">
      <c r="C60" s="28"/>
      <c r="D60" s="111"/>
      <c r="E60" s="112"/>
      <c r="F60" s="30" t="s">
        <v>357</v>
      </c>
      <c r="G60" s="119"/>
      <c r="H60" s="119"/>
      <c r="I60" s="32"/>
    </row>
    <row r="61" ht="12.75" thickTop="1"/>
  </sheetData>
  <sheetProtection/>
  <mergeCells count="24">
    <mergeCell ref="C17:C19"/>
    <mergeCell ref="C20:C21"/>
    <mergeCell ref="E24:F24"/>
    <mergeCell ref="C47:C49"/>
    <mergeCell ref="C25:C27"/>
    <mergeCell ref="C28:C30"/>
    <mergeCell ref="C31:C33"/>
    <mergeCell ref="E46:F46"/>
    <mergeCell ref="G1:I4"/>
    <mergeCell ref="E6:F6"/>
    <mergeCell ref="C9:C10"/>
    <mergeCell ref="C11:C13"/>
    <mergeCell ref="C7:C8"/>
    <mergeCell ref="C14:C16"/>
    <mergeCell ref="C53:C55"/>
    <mergeCell ref="B47:B55"/>
    <mergeCell ref="B31:B45"/>
    <mergeCell ref="C34:C36"/>
    <mergeCell ref="B7:B21"/>
    <mergeCell ref="C50:C52"/>
    <mergeCell ref="C37:C39"/>
    <mergeCell ref="C40:C42"/>
    <mergeCell ref="C43:C45"/>
    <mergeCell ref="B25:B30"/>
  </mergeCells>
  <printOptions/>
  <pageMargins left="0.44" right="0.16"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2" manualBreakCount="2">
    <brk id="22" min="1" max="8" man="1"/>
    <brk id="45" min="1" max="8" man="1"/>
  </rowBreaks>
  <colBreaks count="1" manualBreakCount="1">
    <brk id="1" max="65" man="1"/>
  </colBreaks>
</worksheet>
</file>

<file path=xl/worksheets/sheet3.xml><?xml version="1.0" encoding="utf-8"?>
<worksheet xmlns="http://schemas.openxmlformats.org/spreadsheetml/2006/main" xmlns:r="http://schemas.openxmlformats.org/officeDocument/2006/relationships">
  <dimension ref="A1:J103"/>
  <sheetViews>
    <sheetView view="pageBreakPreview" zoomScale="75" zoomScaleSheetLayoutView="75" zoomScalePageLayoutView="0" workbookViewId="0" topLeftCell="A35">
      <selection activeCell="C42" sqref="C42"/>
    </sheetView>
  </sheetViews>
  <sheetFormatPr defaultColWidth="9.140625" defaultRowHeight="12"/>
  <cols>
    <col min="1" max="1" width="13.7109375" style="14" customWidth="1"/>
    <col min="2" max="2" width="27.7109375" style="14" customWidth="1"/>
    <col min="3" max="3" width="92.8515625" style="14" customWidth="1"/>
    <col min="4" max="4" width="10.7109375" style="14" customWidth="1"/>
    <col min="5" max="6" width="9.140625" style="14" customWidth="1"/>
    <col min="7" max="7" width="37.8515625" style="14" customWidth="1"/>
    <col min="8" max="16384" width="9.140625" style="14" customWidth="1"/>
  </cols>
  <sheetData>
    <row r="1" s="38" customFormat="1" ht="25.5" customHeight="1">
      <c r="A1" s="37" t="s">
        <v>63</v>
      </c>
    </row>
    <row r="2" spans="1:4" s="38" customFormat="1" ht="25.5" customHeight="1">
      <c r="A2" s="96" t="s">
        <v>137</v>
      </c>
      <c r="B2" s="39" t="s">
        <v>343</v>
      </c>
      <c r="C2" s="40" t="s">
        <v>363</v>
      </c>
      <c r="D2" s="41" t="s">
        <v>364</v>
      </c>
    </row>
    <row r="3" spans="1:10" s="27" customFormat="1" ht="21.75" customHeight="1">
      <c r="A3" s="141" t="s">
        <v>142</v>
      </c>
      <c r="B3" s="158" t="s">
        <v>159</v>
      </c>
      <c r="C3" s="51" t="s">
        <v>65</v>
      </c>
      <c r="D3" s="52"/>
      <c r="E3" s="53"/>
      <c r="F3" s="54"/>
      <c r="G3" s="55"/>
      <c r="H3" s="56"/>
      <c r="I3" s="57"/>
      <c r="J3" s="55"/>
    </row>
    <row r="4" spans="1:10" s="27" customFormat="1" ht="21.75" customHeight="1">
      <c r="A4" s="161"/>
      <c r="B4" s="159"/>
      <c r="C4" s="58" t="s">
        <v>160</v>
      </c>
      <c r="D4" s="59"/>
      <c r="E4" s="53"/>
      <c r="F4" s="54"/>
      <c r="G4" s="55"/>
      <c r="H4" s="56"/>
      <c r="I4" s="57"/>
      <c r="J4" s="55"/>
    </row>
    <row r="5" spans="1:10" s="27" customFormat="1" ht="21.75" customHeight="1">
      <c r="A5" s="161"/>
      <c r="B5" s="159"/>
      <c r="C5" s="58" t="s">
        <v>161</v>
      </c>
      <c r="D5" s="59"/>
      <c r="E5" s="53"/>
      <c r="F5" s="54"/>
      <c r="G5" s="55"/>
      <c r="H5" s="56"/>
      <c r="I5" s="57"/>
      <c r="J5" s="55"/>
    </row>
    <row r="6" spans="1:10" s="27" customFormat="1" ht="21.75" customHeight="1">
      <c r="A6" s="161"/>
      <c r="B6" s="159"/>
      <c r="C6" s="60" t="s">
        <v>162</v>
      </c>
      <c r="D6" s="59"/>
      <c r="E6" s="53"/>
      <c r="F6" s="54"/>
      <c r="G6" s="55"/>
      <c r="H6" s="56"/>
      <c r="I6" s="57"/>
      <c r="J6" s="55"/>
    </row>
    <row r="7" spans="1:10" s="27" customFormat="1" ht="21.75" customHeight="1">
      <c r="A7" s="161"/>
      <c r="B7" s="159"/>
      <c r="C7" s="58" t="s">
        <v>163</v>
      </c>
      <c r="D7" s="59"/>
      <c r="E7" s="53"/>
      <c r="F7" s="54"/>
      <c r="G7" s="55"/>
      <c r="H7" s="56"/>
      <c r="I7" s="57"/>
      <c r="J7" s="55"/>
    </row>
    <row r="8" spans="1:10" s="27" customFormat="1" ht="21.75" customHeight="1">
      <c r="A8" s="161"/>
      <c r="B8" s="159"/>
      <c r="C8" s="58" t="s">
        <v>164</v>
      </c>
      <c r="D8" s="59"/>
      <c r="E8" s="53"/>
      <c r="F8" s="54"/>
      <c r="G8" s="55"/>
      <c r="H8" s="56"/>
      <c r="I8" s="57"/>
      <c r="J8" s="55"/>
    </row>
    <row r="9" spans="1:10" s="27" customFormat="1" ht="21.75" customHeight="1">
      <c r="A9" s="161"/>
      <c r="B9" s="159"/>
      <c r="C9" s="58" t="s">
        <v>165</v>
      </c>
      <c r="D9" s="59"/>
      <c r="E9" s="53"/>
      <c r="F9" s="54"/>
      <c r="G9" s="55"/>
      <c r="H9" s="56"/>
      <c r="I9" s="57"/>
      <c r="J9" s="55"/>
    </row>
    <row r="10" spans="1:10" s="27" customFormat="1" ht="21.75" customHeight="1">
      <c r="A10" s="161"/>
      <c r="B10" s="159"/>
      <c r="C10" s="61" t="s">
        <v>166</v>
      </c>
      <c r="D10" s="62"/>
      <c r="E10" s="53"/>
      <c r="F10" s="166"/>
      <c r="G10" s="57"/>
      <c r="H10" s="56"/>
      <c r="I10" s="166"/>
      <c r="J10" s="57"/>
    </row>
    <row r="11" spans="1:10" s="27" customFormat="1" ht="21.75" customHeight="1">
      <c r="A11" s="161"/>
      <c r="B11" s="158" t="s">
        <v>167</v>
      </c>
      <c r="C11" s="63" t="s">
        <v>168</v>
      </c>
      <c r="D11" s="52"/>
      <c r="E11" s="53"/>
      <c r="F11" s="166"/>
      <c r="G11" s="57"/>
      <c r="H11" s="56"/>
      <c r="I11" s="166"/>
      <c r="J11" s="57"/>
    </row>
    <row r="12" spans="1:10" s="27" customFormat="1" ht="21.75" customHeight="1">
      <c r="A12" s="161"/>
      <c r="B12" s="159"/>
      <c r="C12" s="61" t="s">
        <v>169</v>
      </c>
      <c r="D12" s="59"/>
      <c r="E12" s="53"/>
      <c r="F12" s="166"/>
      <c r="G12" s="57"/>
      <c r="H12" s="56"/>
      <c r="I12" s="166"/>
      <c r="J12" s="57"/>
    </row>
    <row r="13" spans="1:10" s="27" customFormat="1" ht="21.75" customHeight="1">
      <c r="A13" s="161"/>
      <c r="B13" s="159"/>
      <c r="C13" s="61" t="s">
        <v>170</v>
      </c>
      <c r="D13" s="59"/>
      <c r="E13" s="53"/>
      <c r="F13" s="166"/>
      <c r="G13" s="55"/>
      <c r="H13" s="56"/>
      <c r="I13" s="166"/>
      <c r="J13" s="55"/>
    </row>
    <row r="14" spans="1:10" s="27" customFormat="1" ht="21.75" customHeight="1">
      <c r="A14" s="161"/>
      <c r="B14" s="159"/>
      <c r="C14" s="61" t="s">
        <v>171</v>
      </c>
      <c r="D14" s="59"/>
      <c r="E14" s="53"/>
      <c r="F14" s="166"/>
      <c r="G14" s="57"/>
      <c r="H14" s="56"/>
      <c r="I14" s="166"/>
      <c r="J14" s="55"/>
    </row>
    <row r="15" spans="1:10" s="27" customFormat="1" ht="21.75" customHeight="1">
      <c r="A15" s="161"/>
      <c r="B15" s="159"/>
      <c r="C15" s="61" t="s">
        <v>172</v>
      </c>
      <c r="D15" s="59"/>
      <c r="E15" s="53"/>
      <c r="F15" s="166"/>
      <c r="G15" s="57"/>
      <c r="H15" s="56"/>
      <c r="I15" s="166"/>
      <c r="J15" s="57"/>
    </row>
    <row r="16" spans="1:10" s="27" customFormat="1" ht="21.75" customHeight="1">
      <c r="A16" s="161"/>
      <c r="B16" s="159"/>
      <c r="C16" s="61" t="s">
        <v>173</v>
      </c>
      <c r="D16" s="59"/>
      <c r="E16" s="53"/>
      <c r="F16" s="167"/>
      <c r="G16" s="29"/>
      <c r="H16" s="64"/>
      <c r="I16" s="166"/>
      <c r="J16" s="57"/>
    </row>
    <row r="17" spans="1:10" s="27" customFormat="1" ht="21.75" customHeight="1">
      <c r="A17" s="161"/>
      <c r="B17" s="159"/>
      <c r="C17" s="65" t="s">
        <v>174</v>
      </c>
      <c r="D17" s="66"/>
      <c r="E17" s="53"/>
      <c r="F17" s="167"/>
      <c r="G17" s="29"/>
      <c r="H17" s="64"/>
      <c r="I17" s="166"/>
      <c r="J17" s="57"/>
    </row>
    <row r="18" spans="1:10" s="27" customFormat="1" ht="21.75" customHeight="1">
      <c r="A18" s="161"/>
      <c r="B18" s="159"/>
      <c r="C18" s="65" t="s">
        <v>175</v>
      </c>
      <c r="D18" s="66"/>
      <c r="E18" s="53"/>
      <c r="F18" s="167"/>
      <c r="G18" s="29"/>
      <c r="H18" s="64"/>
      <c r="I18" s="166"/>
      <c r="J18" s="57"/>
    </row>
    <row r="19" spans="1:10" s="27" customFormat="1" ht="21.75" customHeight="1">
      <c r="A19" s="161"/>
      <c r="B19" s="159"/>
      <c r="C19" s="65" t="s">
        <v>176</v>
      </c>
      <c r="D19" s="66"/>
      <c r="E19" s="53"/>
      <c r="F19" s="167"/>
      <c r="G19" s="29"/>
      <c r="H19" s="64"/>
      <c r="I19" s="166"/>
      <c r="J19" s="57"/>
    </row>
    <row r="20" spans="1:10" s="27" customFormat="1" ht="21.75" customHeight="1">
      <c r="A20" s="161"/>
      <c r="B20" s="160"/>
      <c r="C20" s="67" t="s">
        <v>177</v>
      </c>
      <c r="D20" s="68"/>
      <c r="E20" s="53"/>
      <c r="F20" s="167"/>
      <c r="G20" s="29"/>
      <c r="H20" s="64"/>
      <c r="I20" s="166"/>
      <c r="J20" s="57"/>
    </row>
    <row r="21" spans="1:10" s="27" customFormat="1" ht="21.75" customHeight="1">
      <c r="A21" s="161"/>
      <c r="B21" s="168" t="s">
        <v>178</v>
      </c>
      <c r="C21" s="69" t="s">
        <v>179</v>
      </c>
      <c r="D21" s="70"/>
      <c r="E21" s="53"/>
      <c r="F21" s="167"/>
      <c r="G21" s="29"/>
      <c r="H21" s="64"/>
      <c r="I21" s="166"/>
      <c r="J21" s="57"/>
    </row>
    <row r="22" spans="1:10" s="27" customFormat="1" ht="21.75" customHeight="1">
      <c r="A22" s="161"/>
      <c r="B22" s="169"/>
      <c r="C22" s="71" t="s">
        <v>180</v>
      </c>
      <c r="D22" s="59"/>
      <c r="E22" s="53"/>
      <c r="F22" s="167"/>
      <c r="G22" s="72"/>
      <c r="H22" s="73"/>
      <c r="I22" s="74"/>
      <c r="J22" s="74"/>
    </row>
    <row r="23" spans="1:10" s="27" customFormat="1" ht="21.75" customHeight="1">
      <c r="A23" s="161"/>
      <c r="B23" s="169"/>
      <c r="C23" s="71" t="s">
        <v>181</v>
      </c>
      <c r="D23" s="66"/>
      <c r="E23" s="53"/>
      <c r="F23" s="167"/>
      <c r="G23" s="72"/>
      <c r="H23" s="73"/>
      <c r="I23" s="74"/>
      <c r="J23" s="74"/>
    </row>
    <row r="24" spans="1:10" s="27" customFormat="1" ht="21.75" customHeight="1">
      <c r="A24" s="161"/>
      <c r="B24" s="169"/>
      <c r="C24" s="71" t="s">
        <v>182</v>
      </c>
      <c r="D24" s="66"/>
      <c r="E24" s="53"/>
      <c r="F24" s="167"/>
      <c r="G24" s="72"/>
      <c r="H24" s="73"/>
      <c r="I24" s="74"/>
      <c r="J24" s="74"/>
    </row>
    <row r="25" spans="1:10" s="27" customFormat="1" ht="21.75" customHeight="1">
      <c r="A25" s="161"/>
      <c r="B25" s="169"/>
      <c r="C25" s="71" t="s">
        <v>183</v>
      </c>
      <c r="D25" s="66"/>
      <c r="E25" s="53"/>
      <c r="F25" s="167"/>
      <c r="G25" s="72"/>
      <c r="H25" s="73"/>
      <c r="I25" s="74"/>
      <c r="J25" s="74"/>
    </row>
    <row r="26" spans="1:10" s="27" customFormat="1" ht="21.75" customHeight="1">
      <c r="A26" s="161"/>
      <c r="B26" s="169"/>
      <c r="C26" s="71" t="s">
        <v>184</v>
      </c>
      <c r="D26" s="66"/>
      <c r="E26" s="53"/>
      <c r="F26" s="167"/>
      <c r="G26" s="72"/>
      <c r="H26" s="73"/>
      <c r="I26" s="74"/>
      <c r="J26" s="74"/>
    </row>
    <row r="27" spans="1:10" s="23" customFormat="1" ht="21.75" customHeight="1">
      <c r="A27" s="161"/>
      <c r="B27" s="169"/>
      <c r="C27" s="75" t="s">
        <v>185</v>
      </c>
      <c r="D27" s="66"/>
      <c r="E27" s="53"/>
      <c r="F27" s="167"/>
      <c r="G27" s="72"/>
      <c r="H27" s="73"/>
      <c r="I27" s="156"/>
      <c r="J27" s="29"/>
    </row>
    <row r="28" spans="1:10" s="23" customFormat="1" ht="21.75" customHeight="1">
      <c r="A28" s="161"/>
      <c r="B28" s="168" t="s">
        <v>186</v>
      </c>
      <c r="C28" s="63" t="s">
        <v>187</v>
      </c>
      <c r="D28" s="52"/>
      <c r="E28" s="53"/>
      <c r="F28" s="76"/>
      <c r="G28" s="76"/>
      <c r="H28" s="76"/>
      <c r="I28" s="156"/>
      <c r="J28" s="29"/>
    </row>
    <row r="29" spans="1:10" s="23" customFormat="1" ht="21.75" customHeight="1">
      <c r="A29" s="161"/>
      <c r="B29" s="170"/>
      <c r="C29" s="61" t="s">
        <v>188</v>
      </c>
      <c r="D29" s="59"/>
      <c r="E29" s="53"/>
      <c r="F29" s="76"/>
      <c r="G29" s="76"/>
      <c r="H29" s="76"/>
      <c r="I29" s="156"/>
      <c r="J29" s="29"/>
    </row>
    <row r="30" spans="1:10" s="23" customFormat="1" ht="21.75" customHeight="1">
      <c r="A30" s="161"/>
      <c r="B30" s="170"/>
      <c r="C30" s="61" t="s">
        <v>189</v>
      </c>
      <c r="D30" s="59"/>
      <c r="E30" s="53"/>
      <c r="F30" s="76"/>
      <c r="G30" s="76"/>
      <c r="H30" s="76"/>
      <c r="I30" s="156"/>
      <c r="J30" s="29"/>
    </row>
    <row r="31" spans="1:10" s="78" customFormat="1" ht="21.75" customHeight="1">
      <c r="A31" s="161"/>
      <c r="B31" s="171"/>
      <c r="C31" s="77" t="s">
        <v>190</v>
      </c>
      <c r="D31" s="68"/>
      <c r="E31" s="53"/>
      <c r="F31" s="76"/>
      <c r="G31" s="76"/>
      <c r="H31" s="76"/>
      <c r="I31" s="156"/>
      <c r="J31" s="72"/>
    </row>
    <row r="32" spans="1:10" s="23" customFormat="1" ht="21.75" customHeight="1">
      <c r="A32" s="161"/>
      <c r="B32" s="168" t="s">
        <v>191</v>
      </c>
      <c r="C32" s="69" t="s">
        <v>192</v>
      </c>
      <c r="D32" s="70"/>
      <c r="E32" s="53"/>
      <c r="F32" s="76"/>
      <c r="G32" s="76"/>
      <c r="H32" s="76"/>
      <c r="I32" s="156"/>
      <c r="J32" s="29"/>
    </row>
    <row r="33" spans="1:10" s="23" customFormat="1" ht="21.75" customHeight="1">
      <c r="A33" s="161"/>
      <c r="B33" s="169"/>
      <c r="C33" s="71" t="s">
        <v>193</v>
      </c>
      <c r="D33" s="59"/>
      <c r="E33" s="53"/>
      <c r="F33" s="76"/>
      <c r="G33" s="76"/>
      <c r="H33" s="76"/>
      <c r="I33" s="156"/>
      <c r="J33" s="29"/>
    </row>
    <row r="34" spans="1:10" s="23" customFormat="1" ht="21.75" customHeight="1">
      <c r="A34" s="161"/>
      <c r="B34" s="169"/>
      <c r="C34" s="75" t="s">
        <v>194</v>
      </c>
      <c r="D34" s="59"/>
      <c r="E34" s="53"/>
      <c r="F34" s="76"/>
      <c r="G34" s="76"/>
      <c r="H34" s="76"/>
      <c r="I34" s="156"/>
      <c r="J34" s="29"/>
    </row>
    <row r="35" spans="1:10" s="27" customFormat="1" ht="21.75" customHeight="1">
      <c r="A35" s="161"/>
      <c r="B35" s="169"/>
      <c r="C35" s="71" t="s">
        <v>195</v>
      </c>
      <c r="D35" s="59"/>
      <c r="E35" s="53"/>
      <c r="F35" s="76"/>
      <c r="G35" s="76"/>
      <c r="H35" s="76"/>
      <c r="I35" s="156"/>
      <c r="J35" s="79"/>
    </row>
    <row r="36" spans="1:10" s="53" customFormat="1" ht="21.75" customHeight="1">
      <c r="A36" s="161"/>
      <c r="B36" s="171"/>
      <c r="C36" s="77" t="s">
        <v>196</v>
      </c>
      <c r="D36" s="68"/>
      <c r="F36" s="76"/>
      <c r="G36" s="76"/>
      <c r="H36" s="76"/>
      <c r="I36" s="157"/>
      <c r="J36" s="80"/>
    </row>
    <row r="37" spans="1:10" s="27" customFormat="1" ht="21.75" customHeight="1">
      <c r="A37" s="161"/>
      <c r="B37" s="158" t="s">
        <v>197</v>
      </c>
      <c r="C37" s="69" t="s">
        <v>198</v>
      </c>
      <c r="D37" s="70"/>
      <c r="E37" s="53"/>
      <c r="F37" s="54"/>
      <c r="G37" s="55"/>
      <c r="H37" s="56"/>
      <c r="I37" s="157"/>
      <c r="J37" s="55"/>
    </row>
    <row r="38" spans="1:10" s="27" customFormat="1" ht="21.75" customHeight="1">
      <c r="A38" s="161"/>
      <c r="B38" s="159"/>
      <c r="C38" s="71" t="s">
        <v>199</v>
      </c>
      <c r="D38" s="59"/>
      <c r="E38" s="53"/>
      <c r="F38" s="54"/>
      <c r="G38" s="55"/>
      <c r="H38" s="56"/>
      <c r="I38" s="157"/>
      <c r="J38" s="55"/>
    </row>
    <row r="39" spans="1:10" s="27" customFormat="1" ht="21.75" customHeight="1">
      <c r="A39" s="161"/>
      <c r="B39" s="159"/>
      <c r="C39" s="75" t="s">
        <v>200</v>
      </c>
      <c r="D39" s="59"/>
      <c r="E39" s="53"/>
      <c r="F39" s="54"/>
      <c r="G39" s="55"/>
      <c r="H39" s="56"/>
      <c r="I39" s="157"/>
      <c r="J39" s="55"/>
    </row>
    <row r="40" spans="1:10" s="27" customFormat="1" ht="21.75" customHeight="1">
      <c r="A40" s="161"/>
      <c r="B40" s="159"/>
      <c r="C40" s="71" t="s">
        <v>201</v>
      </c>
      <c r="D40" s="59"/>
      <c r="E40" s="53"/>
      <c r="F40" s="54"/>
      <c r="G40" s="55"/>
      <c r="H40" s="56"/>
      <c r="I40" s="157"/>
      <c r="J40" s="55"/>
    </row>
    <row r="41" spans="1:10" s="53" customFormat="1" ht="21.75" customHeight="1">
      <c r="A41" s="162"/>
      <c r="B41" s="160"/>
      <c r="C41" s="77" t="s">
        <v>202</v>
      </c>
      <c r="D41" s="68"/>
      <c r="F41" s="76"/>
      <c r="G41" s="54"/>
      <c r="H41" s="76"/>
      <c r="I41" s="157"/>
      <c r="J41" s="54"/>
    </row>
    <row r="42" spans="4:10" ht="21.75" customHeight="1">
      <c r="D42" s="44"/>
      <c r="F42" s="42"/>
      <c r="G42" s="42"/>
      <c r="H42" s="42"/>
      <c r="I42" s="157"/>
      <c r="J42" s="43"/>
    </row>
    <row r="43" spans="4:10" ht="21.75" customHeight="1">
      <c r="D43" s="44"/>
      <c r="F43" s="42"/>
      <c r="G43" s="42"/>
      <c r="H43" s="42"/>
      <c r="I43" s="157"/>
      <c r="J43" s="43"/>
    </row>
    <row r="44" ht="21.75" customHeight="1">
      <c r="A44" s="37" t="s">
        <v>74</v>
      </c>
    </row>
    <row r="45" spans="1:4" s="38" customFormat="1" ht="25.5" customHeight="1">
      <c r="A45" s="96" t="s">
        <v>137</v>
      </c>
      <c r="B45" s="39" t="s">
        <v>343</v>
      </c>
      <c r="C45" s="40" t="s">
        <v>363</v>
      </c>
      <c r="D45" s="41" t="s">
        <v>364</v>
      </c>
    </row>
    <row r="46" spans="1:4" s="23" customFormat="1" ht="21.75" customHeight="1">
      <c r="A46" s="141" t="s">
        <v>143</v>
      </c>
      <c r="B46" s="172" t="s">
        <v>66</v>
      </c>
      <c r="C46" s="61" t="s">
        <v>203</v>
      </c>
      <c r="D46" s="81"/>
    </row>
    <row r="47" spans="1:4" s="23" customFormat="1" ht="21.75" customHeight="1">
      <c r="A47" s="161"/>
      <c r="B47" s="173"/>
      <c r="C47" s="61" t="s">
        <v>204</v>
      </c>
      <c r="D47" s="82"/>
    </row>
    <row r="48" spans="1:4" s="23" customFormat="1" ht="21.75" customHeight="1">
      <c r="A48" s="161"/>
      <c r="B48" s="173"/>
      <c r="C48" s="65" t="s">
        <v>205</v>
      </c>
      <c r="D48" s="82"/>
    </row>
    <row r="49" spans="1:4" s="23" customFormat="1" ht="21.75" customHeight="1">
      <c r="A49" s="161"/>
      <c r="B49" s="173"/>
      <c r="C49" s="83" t="s">
        <v>67</v>
      </c>
      <c r="D49" s="82"/>
    </row>
    <row r="50" spans="1:4" s="23" customFormat="1" ht="21.75" customHeight="1">
      <c r="A50" s="161"/>
      <c r="B50" s="172" t="s">
        <v>206</v>
      </c>
      <c r="C50" s="51" t="s">
        <v>207</v>
      </c>
      <c r="D50" s="81"/>
    </row>
    <row r="51" spans="1:4" s="23" customFormat="1" ht="21.75" customHeight="1">
      <c r="A51" s="161"/>
      <c r="B51" s="173"/>
      <c r="C51" s="61" t="s">
        <v>208</v>
      </c>
      <c r="D51" s="82"/>
    </row>
    <row r="52" spans="1:4" s="23" customFormat="1" ht="21.75" customHeight="1">
      <c r="A52" s="161"/>
      <c r="B52" s="173"/>
      <c r="C52" s="65" t="s">
        <v>209</v>
      </c>
      <c r="D52" s="82"/>
    </row>
    <row r="53" spans="1:4" s="23" customFormat="1" ht="21.75" customHeight="1">
      <c r="A53" s="162"/>
      <c r="B53" s="174"/>
      <c r="C53" s="84" t="s">
        <v>67</v>
      </c>
      <c r="D53" s="85"/>
    </row>
    <row r="54" spans="1:4" s="23" customFormat="1" ht="21.75" customHeight="1">
      <c r="A54" s="163" t="s">
        <v>144</v>
      </c>
      <c r="B54" s="173" t="s">
        <v>210</v>
      </c>
      <c r="C54" s="86" t="s">
        <v>207</v>
      </c>
      <c r="D54" s="87"/>
    </row>
    <row r="55" spans="1:4" s="23" customFormat="1" ht="21.75" customHeight="1">
      <c r="A55" s="164"/>
      <c r="B55" s="173"/>
      <c r="C55" s="88" t="s">
        <v>208</v>
      </c>
      <c r="D55" s="82"/>
    </row>
    <row r="56" spans="1:4" s="23" customFormat="1" ht="21.75" customHeight="1">
      <c r="A56" s="164"/>
      <c r="B56" s="173"/>
      <c r="C56" s="88" t="s">
        <v>211</v>
      </c>
      <c r="D56" s="82"/>
    </row>
    <row r="57" spans="1:4" s="23" customFormat="1" ht="21.75" customHeight="1">
      <c r="A57" s="164"/>
      <c r="B57" s="173"/>
      <c r="C57" s="89" t="s">
        <v>212</v>
      </c>
      <c r="D57" s="82"/>
    </row>
    <row r="58" spans="1:4" s="23" customFormat="1" ht="21.75" customHeight="1">
      <c r="A58" s="164"/>
      <c r="B58" s="173"/>
      <c r="C58" s="89" t="s">
        <v>68</v>
      </c>
      <c r="D58" s="82"/>
    </row>
    <row r="59" spans="1:4" s="23" customFormat="1" ht="21.75" customHeight="1">
      <c r="A59" s="164"/>
      <c r="B59" s="173"/>
      <c r="C59" s="84" t="s">
        <v>69</v>
      </c>
      <c r="D59" s="82"/>
    </row>
    <row r="60" spans="1:4" s="23" customFormat="1" ht="21.75" customHeight="1">
      <c r="A60" s="164"/>
      <c r="B60" s="172" t="s">
        <v>213</v>
      </c>
      <c r="C60" s="90" t="s">
        <v>207</v>
      </c>
      <c r="D60" s="81"/>
    </row>
    <row r="61" spans="1:4" s="23" customFormat="1" ht="21.75" customHeight="1">
      <c r="A61" s="164"/>
      <c r="B61" s="173"/>
      <c r="C61" s="88" t="s">
        <v>208</v>
      </c>
      <c r="D61" s="82"/>
    </row>
    <row r="62" spans="1:4" s="23" customFormat="1" ht="21.75" customHeight="1">
      <c r="A62" s="164"/>
      <c r="B62" s="173"/>
      <c r="C62" s="89" t="s">
        <v>214</v>
      </c>
      <c r="D62" s="82"/>
    </row>
    <row r="63" spans="1:4" s="23" customFormat="1" ht="21.75" customHeight="1">
      <c r="A63" s="164"/>
      <c r="B63" s="173"/>
      <c r="C63" s="89" t="s">
        <v>70</v>
      </c>
      <c r="D63" s="82"/>
    </row>
    <row r="64" spans="1:4" s="23" customFormat="1" ht="21.75" customHeight="1">
      <c r="A64" s="164"/>
      <c r="B64" s="174"/>
      <c r="C64" s="84" t="s">
        <v>67</v>
      </c>
      <c r="D64" s="85"/>
    </row>
    <row r="65" spans="1:4" s="23" customFormat="1" ht="21.75" customHeight="1">
      <c r="A65" s="164"/>
      <c r="B65" s="172" t="s">
        <v>215</v>
      </c>
      <c r="C65" s="90" t="s">
        <v>207</v>
      </c>
      <c r="D65" s="81"/>
    </row>
    <row r="66" spans="1:4" s="23" customFormat="1" ht="21.75" customHeight="1">
      <c r="A66" s="164"/>
      <c r="B66" s="173"/>
      <c r="C66" s="88" t="s">
        <v>208</v>
      </c>
      <c r="D66" s="82"/>
    </row>
    <row r="67" spans="1:4" s="23" customFormat="1" ht="21.75" customHeight="1">
      <c r="A67" s="164"/>
      <c r="B67" s="173"/>
      <c r="C67" s="88" t="s">
        <v>216</v>
      </c>
      <c r="D67" s="82"/>
    </row>
    <row r="68" spans="1:4" s="23" customFormat="1" ht="21.75" customHeight="1">
      <c r="A68" s="164"/>
      <c r="B68" s="173"/>
      <c r="C68" s="89" t="s">
        <v>217</v>
      </c>
      <c r="D68" s="82"/>
    </row>
    <row r="69" spans="1:4" s="23" customFormat="1" ht="21.75" customHeight="1">
      <c r="A69" s="164"/>
      <c r="B69" s="174"/>
      <c r="C69" s="84" t="s">
        <v>67</v>
      </c>
      <c r="D69" s="85"/>
    </row>
    <row r="70" spans="1:4" s="23" customFormat="1" ht="21.75" customHeight="1">
      <c r="A70" s="164"/>
      <c r="B70" s="172" t="s">
        <v>218</v>
      </c>
      <c r="C70" s="90" t="s">
        <v>207</v>
      </c>
      <c r="D70" s="81"/>
    </row>
    <row r="71" spans="1:4" s="23" customFormat="1" ht="21.75" customHeight="1">
      <c r="A71" s="164"/>
      <c r="B71" s="173"/>
      <c r="C71" s="88" t="s">
        <v>208</v>
      </c>
      <c r="D71" s="82"/>
    </row>
    <row r="72" spans="1:4" s="23" customFormat="1" ht="21.75" customHeight="1">
      <c r="A72" s="164"/>
      <c r="B72" s="173"/>
      <c r="C72" s="88" t="s">
        <v>216</v>
      </c>
      <c r="D72" s="82"/>
    </row>
    <row r="73" spans="1:4" s="23" customFormat="1" ht="21.75" customHeight="1">
      <c r="A73" s="164"/>
      <c r="B73" s="173"/>
      <c r="C73" s="88" t="s">
        <v>219</v>
      </c>
      <c r="D73" s="82"/>
    </row>
    <row r="74" spans="1:4" s="23" customFormat="1" ht="21.75" customHeight="1">
      <c r="A74" s="164"/>
      <c r="B74" s="174"/>
      <c r="C74" s="84" t="s">
        <v>67</v>
      </c>
      <c r="D74" s="85"/>
    </row>
    <row r="75" spans="1:4" s="23" customFormat="1" ht="21.75" customHeight="1">
      <c r="A75" s="164"/>
      <c r="B75" s="172" t="s">
        <v>220</v>
      </c>
      <c r="C75" s="90" t="s">
        <v>207</v>
      </c>
      <c r="D75" s="81"/>
    </row>
    <row r="76" spans="1:4" s="23" customFormat="1" ht="21.75" customHeight="1">
      <c r="A76" s="164"/>
      <c r="B76" s="173"/>
      <c r="C76" s="88" t="s">
        <v>208</v>
      </c>
      <c r="D76" s="82"/>
    </row>
    <row r="77" spans="1:4" s="23" customFormat="1" ht="21.75" customHeight="1">
      <c r="A77" s="164"/>
      <c r="B77" s="173"/>
      <c r="C77" s="88" t="s">
        <v>216</v>
      </c>
      <c r="D77" s="82"/>
    </row>
    <row r="78" spans="1:4" s="23" customFormat="1" ht="21.75" customHeight="1">
      <c r="A78" s="164"/>
      <c r="B78" s="173"/>
      <c r="C78" s="88" t="s">
        <v>221</v>
      </c>
      <c r="D78" s="82"/>
    </row>
    <row r="79" spans="1:4" s="23" customFormat="1" ht="21.75" customHeight="1">
      <c r="A79" s="164"/>
      <c r="B79" s="173"/>
      <c r="C79" s="88" t="s">
        <v>222</v>
      </c>
      <c r="D79" s="82"/>
    </row>
    <row r="80" spans="1:4" s="23" customFormat="1" ht="21.75" customHeight="1">
      <c r="A80" s="165"/>
      <c r="B80" s="174"/>
      <c r="C80" s="84" t="s">
        <v>67</v>
      </c>
      <c r="D80" s="85"/>
    </row>
    <row r="81" spans="1:4" s="38" customFormat="1" ht="25.5" customHeight="1">
      <c r="A81" s="96" t="s">
        <v>137</v>
      </c>
      <c r="B81" s="39" t="s">
        <v>343</v>
      </c>
      <c r="C81" s="40" t="s">
        <v>363</v>
      </c>
      <c r="D81" s="41" t="s">
        <v>364</v>
      </c>
    </row>
    <row r="82" spans="1:4" s="23" customFormat="1" ht="21.75" customHeight="1">
      <c r="A82" s="141" t="s">
        <v>145</v>
      </c>
      <c r="B82" s="172" t="s">
        <v>223</v>
      </c>
      <c r="C82" s="90" t="s">
        <v>207</v>
      </c>
      <c r="D82" s="81"/>
    </row>
    <row r="83" spans="1:4" s="23" customFormat="1" ht="21.75" customHeight="1">
      <c r="A83" s="142"/>
      <c r="B83" s="173"/>
      <c r="C83" s="88" t="s">
        <v>208</v>
      </c>
      <c r="D83" s="82"/>
    </row>
    <row r="84" spans="1:4" s="23" customFormat="1" ht="21.75" customHeight="1">
      <c r="A84" s="142"/>
      <c r="B84" s="173"/>
      <c r="C84" s="88" t="s">
        <v>71</v>
      </c>
      <c r="D84" s="82"/>
    </row>
    <row r="85" spans="1:4" s="23" customFormat="1" ht="21.75" customHeight="1">
      <c r="A85" s="142"/>
      <c r="B85" s="173"/>
      <c r="C85" s="88" t="s">
        <v>224</v>
      </c>
      <c r="D85" s="82"/>
    </row>
    <row r="86" spans="1:4" s="23" customFormat="1" ht="21.75" customHeight="1">
      <c r="A86" s="142"/>
      <c r="B86" s="173"/>
      <c r="C86" s="88" t="s">
        <v>225</v>
      </c>
      <c r="D86" s="82"/>
    </row>
    <row r="87" spans="1:4" s="23" customFormat="1" ht="21.75" customHeight="1">
      <c r="A87" s="142"/>
      <c r="B87" s="173"/>
      <c r="C87" s="88" t="s">
        <v>226</v>
      </c>
      <c r="D87" s="82"/>
    </row>
    <row r="88" spans="1:4" s="23" customFormat="1" ht="21.75" customHeight="1">
      <c r="A88" s="142"/>
      <c r="B88" s="174"/>
      <c r="C88" s="84" t="s">
        <v>227</v>
      </c>
      <c r="D88" s="85"/>
    </row>
    <row r="89" spans="1:4" s="23" customFormat="1" ht="21.75" customHeight="1">
      <c r="A89" s="142"/>
      <c r="B89" s="172" t="s">
        <v>228</v>
      </c>
      <c r="C89" s="90" t="s">
        <v>203</v>
      </c>
      <c r="D89" s="81"/>
    </row>
    <row r="90" spans="1:4" s="23" customFormat="1" ht="21.75" customHeight="1">
      <c r="A90" s="142"/>
      <c r="B90" s="173"/>
      <c r="C90" s="88" t="s">
        <v>204</v>
      </c>
      <c r="D90" s="82"/>
    </row>
    <row r="91" spans="1:4" s="23" customFormat="1" ht="21.75" customHeight="1">
      <c r="A91" s="142"/>
      <c r="B91" s="173"/>
      <c r="C91" s="88" t="s">
        <v>71</v>
      </c>
      <c r="D91" s="82"/>
    </row>
    <row r="92" spans="1:4" s="23" customFormat="1" ht="21.75" customHeight="1">
      <c r="A92" s="142"/>
      <c r="B92" s="173"/>
      <c r="C92" s="88" t="s">
        <v>224</v>
      </c>
      <c r="D92" s="82"/>
    </row>
    <row r="93" spans="1:4" s="23" customFormat="1" ht="21.75" customHeight="1">
      <c r="A93" s="142"/>
      <c r="B93" s="173"/>
      <c r="C93" s="88" t="s">
        <v>229</v>
      </c>
      <c r="D93" s="82"/>
    </row>
    <row r="94" spans="1:4" s="23" customFormat="1" ht="21.75" customHeight="1">
      <c r="A94" s="142"/>
      <c r="B94" s="173"/>
      <c r="C94" s="88" t="s">
        <v>226</v>
      </c>
      <c r="D94" s="82"/>
    </row>
    <row r="95" spans="1:4" s="23" customFormat="1" ht="21.75" customHeight="1">
      <c r="A95" s="142"/>
      <c r="B95" s="174"/>
      <c r="C95" s="84" t="s">
        <v>227</v>
      </c>
      <c r="D95" s="85"/>
    </row>
    <row r="96" spans="1:4" s="23" customFormat="1" ht="21.75" customHeight="1">
      <c r="A96" s="142"/>
      <c r="B96" s="172" t="s">
        <v>72</v>
      </c>
      <c r="C96" s="90" t="s">
        <v>230</v>
      </c>
      <c r="D96" s="81"/>
    </row>
    <row r="97" spans="1:4" s="23" customFormat="1" ht="21.75" customHeight="1">
      <c r="A97" s="142"/>
      <c r="B97" s="173"/>
      <c r="C97" s="88" t="s">
        <v>231</v>
      </c>
      <c r="D97" s="82"/>
    </row>
    <row r="98" spans="1:4" s="23" customFormat="1" ht="21.75" customHeight="1">
      <c r="A98" s="142"/>
      <c r="B98" s="173"/>
      <c r="C98" s="88" t="s">
        <v>232</v>
      </c>
      <c r="D98" s="82"/>
    </row>
    <row r="99" spans="1:4" s="23" customFormat="1" ht="21.75" customHeight="1">
      <c r="A99" s="142"/>
      <c r="B99" s="173"/>
      <c r="C99" s="88" t="s">
        <v>73</v>
      </c>
      <c r="D99" s="82"/>
    </row>
    <row r="100" spans="1:4" s="23" customFormat="1" ht="21.75" customHeight="1">
      <c r="A100" s="142"/>
      <c r="B100" s="173"/>
      <c r="C100" s="88" t="s">
        <v>233</v>
      </c>
      <c r="D100" s="82"/>
    </row>
    <row r="101" spans="1:4" s="23" customFormat="1" ht="21.75" customHeight="1">
      <c r="A101" s="143"/>
      <c r="B101" s="174"/>
      <c r="C101" s="84" t="s">
        <v>234</v>
      </c>
      <c r="D101" s="85"/>
    </row>
    <row r="103" ht="12">
      <c r="D103" s="45" t="s">
        <v>365</v>
      </c>
    </row>
  </sheetData>
  <sheetProtection/>
  <mergeCells count="30">
    <mergeCell ref="B89:B95"/>
    <mergeCell ref="B96:B101"/>
    <mergeCell ref="B65:B69"/>
    <mergeCell ref="B70:B74"/>
    <mergeCell ref="B75:B80"/>
    <mergeCell ref="B82:B88"/>
    <mergeCell ref="B46:B49"/>
    <mergeCell ref="B50:B53"/>
    <mergeCell ref="B54:B59"/>
    <mergeCell ref="B60:B64"/>
    <mergeCell ref="B3:B10"/>
    <mergeCell ref="F10:F13"/>
    <mergeCell ref="B32:B36"/>
    <mergeCell ref="I14:I15"/>
    <mergeCell ref="F16:F21"/>
    <mergeCell ref="I16:I21"/>
    <mergeCell ref="B21:B27"/>
    <mergeCell ref="F22:F27"/>
    <mergeCell ref="I27:I31"/>
    <mergeCell ref="B28:B31"/>
    <mergeCell ref="A82:A101"/>
    <mergeCell ref="I32:I35"/>
    <mergeCell ref="I36:I43"/>
    <mergeCell ref="B37:B41"/>
    <mergeCell ref="A3:A41"/>
    <mergeCell ref="A46:A53"/>
    <mergeCell ref="A54:A80"/>
    <mergeCell ref="I10:I13"/>
    <mergeCell ref="B11:B20"/>
    <mergeCell ref="F14:F15"/>
  </mergeCells>
  <printOptions/>
  <pageMargins left="0.5905511811023623" right="0.18" top="0.42" bottom="0.22" header="0.31496062992125984" footer="0.2"/>
  <pageSetup horizontalDpi="600" verticalDpi="600" orientation="portrait" paperSize="9" scale="72" r:id="rId1"/>
  <headerFooter alignWithMargins="0">
    <oddFooter>&amp;C&amp;P/&amp;N&amp;R(C)&amp;"ＭＳ Ｐゴシック,標準"厚生労働省</oddFooter>
  </headerFooter>
  <rowBreaks count="2" manualBreakCount="2">
    <brk id="43" max="3" man="1"/>
    <brk id="80" max="3" man="1"/>
  </rowBreaks>
</worksheet>
</file>

<file path=xl/worksheets/sheet4.xml><?xml version="1.0" encoding="utf-8"?>
<worksheet xmlns="http://schemas.openxmlformats.org/spreadsheetml/2006/main" xmlns:r="http://schemas.openxmlformats.org/officeDocument/2006/relationships">
  <dimension ref="A1:O212"/>
  <sheetViews>
    <sheetView zoomScaleSheetLayoutView="55" zoomScalePageLayoutView="0" workbookViewId="0" topLeftCell="A132">
      <selection activeCell="D142" sqref="D142"/>
    </sheetView>
  </sheetViews>
  <sheetFormatPr defaultColWidth="10.28125" defaultRowHeight="12"/>
  <cols>
    <col min="1" max="1" width="9.7109375" style="15" customWidth="1"/>
    <col min="2" max="2" width="8.57421875" style="18" customWidth="1"/>
    <col min="3" max="3" width="16.00390625" style="19" customWidth="1"/>
    <col min="4" max="4" width="78.57421875" style="20" customWidth="1"/>
    <col min="5" max="16384" width="10.28125" style="15" customWidth="1"/>
  </cols>
  <sheetData>
    <row r="1" spans="1:4" ht="15" customHeight="1">
      <c r="A1" s="190" t="s">
        <v>75</v>
      </c>
      <c r="B1" s="190"/>
      <c r="C1" s="190"/>
      <c r="D1" s="190"/>
    </row>
    <row r="3" spans="1:4" s="46" customFormat="1" ht="13.5">
      <c r="A3" s="178" t="s">
        <v>350</v>
      </c>
      <c r="B3" s="179"/>
      <c r="C3" s="179"/>
      <c r="D3" s="180"/>
    </row>
    <row r="4" spans="1:4" s="50" customFormat="1" ht="12">
      <c r="A4" s="48" t="s">
        <v>137</v>
      </c>
      <c r="B4" s="47" t="s">
        <v>343</v>
      </c>
      <c r="C4" s="48" t="s">
        <v>344</v>
      </c>
      <c r="D4" s="49" t="s">
        <v>345</v>
      </c>
    </row>
    <row r="5" spans="1:4" s="92" customFormat="1" ht="27" customHeight="1">
      <c r="A5" s="184" t="s">
        <v>142</v>
      </c>
      <c r="B5" s="191" t="s">
        <v>64</v>
      </c>
      <c r="C5" s="193" t="s">
        <v>235</v>
      </c>
      <c r="D5" s="91" t="s">
        <v>92</v>
      </c>
    </row>
    <row r="6" spans="1:4" s="92" customFormat="1" ht="27" customHeight="1">
      <c r="A6" s="185"/>
      <c r="B6" s="192"/>
      <c r="C6" s="194"/>
      <c r="D6" s="91" t="s">
        <v>93</v>
      </c>
    </row>
    <row r="7" spans="1:4" s="92" customFormat="1" ht="27" customHeight="1">
      <c r="A7" s="185"/>
      <c r="B7" s="192"/>
      <c r="C7" s="194"/>
      <c r="D7" s="91" t="s">
        <v>94</v>
      </c>
    </row>
    <row r="8" spans="1:4" s="92" customFormat="1" ht="27" customHeight="1">
      <c r="A8" s="185"/>
      <c r="B8" s="192"/>
      <c r="C8" s="194"/>
      <c r="D8" s="91" t="s">
        <v>95</v>
      </c>
    </row>
    <row r="9" spans="1:4" s="92" customFormat="1" ht="27" customHeight="1">
      <c r="A9" s="185"/>
      <c r="B9" s="192"/>
      <c r="C9" s="193" t="s">
        <v>236</v>
      </c>
      <c r="D9" s="91" t="s">
        <v>96</v>
      </c>
    </row>
    <row r="10" spans="1:4" s="92" customFormat="1" ht="27" customHeight="1">
      <c r="A10" s="185"/>
      <c r="B10" s="192"/>
      <c r="C10" s="194"/>
      <c r="D10" s="91" t="s">
        <v>97</v>
      </c>
    </row>
    <row r="11" spans="1:4" s="92" customFormat="1" ht="27" customHeight="1">
      <c r="A11" s="185"/>
      <c r="B11" s="192"/>
      <c r="C11" s="194"/>
      <c r="D11" s="91" t="s">
        <v>98</v>
      </c>
    </row>
    <row r="12" spans="1:4" s="92" customFormat="1" ht="27" customHeight="1">
      <c r="A12" s="185"/>
      <c r="B12" s="192"/>
      <c r="C12" s="195"/>
      <c r="D12" s="91" t="s">
        <v>99</v>
      </c>
    </row>
    <row r="13" spans="1:4" s="92" customFormat="1" ht="27" customHeight="1">
      <c r="A13" s="185"/>
      <c r="B13" s="138" t="s">
        <v>19</v>
      </c>
      <c r="C13" s="138" t="s">
        <v>20</v>
      </c>
      <c r="D13" s="91" t="s">
        <v>100</v>
      </c>
    </row>
    <row r="14" spans="1:4" s="92" customFormat="1" ht="27" customHeight="1">
      <c r="A14" s="185"/>
      <c r="B14" s="139"/>
      <c r="C14" s="139"/>
      <c r="D14" s="91" t="s">
        <v>101</v>
      </c>
    </row>
    <row r="15" spans="1:4" s="92" customFormat="1" ht="27" customHeight="1">
      <c r="A15" s="185"/>
      <c r="B15" s="139"/>
      <c r="C15" s="139"/>
      <c r="D15" s="91" t="s">
        <v>102</v>
      </c>
    </row>
    <row r="16" spans="1:4" s="92" customFormat="1" ht="27" customHeight="1">
      <c r="A16" s="185"/>
      <c r="B16" s="139"/>
      <c r="C16" s="139"/>
      <c r="D16" s="91" t="s">
        <v>103</v>
      </c>
    </row>
    <row r="17" spans="1:4" s="92" customFormat="1" ht="27" customHeight="1">
      <c r="A17" s="185"/>
      <c r="B17" s="139"/>
      <c r="C17" s="138" t="s">
        <v>22</v>
      </c>
      <c r="D17" s="91" t="s">
        <v>104</v>
      </c>
    </row>
    <row r="18" spans="1:4" s="92" customFormat="1" ht="27" customHeight="1">
      <c r="A18" s="185"/>
      <c r="B18" s="139"/>
      <c r="C18" s="139"/>
      <c r="D18" s="91" t="s">
        <v>105</v>
      </c>
    </row>
    <row r="19" spans="1:4" s="92" customFormat="1" ht="27" customHeight="1">
      <c r="A19" s="185"/>
      <c r="B19" s="139"/>
      <c r="C19" s="139"/>
      <c r="D19" s="91" t="s">
        <v>106</v>
      </c>
    </row>
    <row r="20" spans="1:4" s="92" customFormat="1" ht="27" customHeight="1">
      <c r="A20" s="185"/>
      <c r="B20" s="140"/>
      <c r="C20" s="140"/>
      <c r="D20" s="91" t="s">
        <v>107</v>
      </c>
    </row>
    <row r="21" spans="1:4" s="92" customFormat="1" ht="42.75" customHeight="1">
      <c r="A21" s="185"/>
      <c r="B21" s="151" t="s">
        <v>21</v>
      </c>
      <c r="C21" s="138" t="s">
        <v>23</v>
      </c>
      <c r="D21" s="91" t="s">
        <v>108</v>
      </c>
    </row>
    <row r="22" spans="1:4" s="92" customFormat="1" ht="27" customHeight="1">
      <c r="A22" s="185"/>
      <c r="B22" s="152"/>
      <c r="C22" s="139"/>
      <c r="D22" s="91" t="s">
        <v>109</v>
      </c>
    </row>
    <row r="23" spans="1:4" s="92" customFormat="1" ht="27" customHeight="1">
      <c r="A23" s="185"/>
      <c r="B23" s="152"/>
      <c r="C23" s="139"/>
      <c r="D23" s="91" t="s">
        <v>110</v>
      </c>
    </row>
    <row r="24" spans="1:4" s="92" customFormat="1" ht="27" customHeight="1">
      <c r="A24" s="185"/>
      <c r="B24" s="152"/>
      <c r="C24" s="139"/>
      <c r="D24" s="91" t="s">
        <v>111</v>
      </c>
    </row>
    <row r="25" spans="1:4" s="92" customFormat="1" ht="27" customHeight="1">
      <c r="A25" s="185"/>
      <c r="B25" s="152"/>
      <c r="C25" s="139"/>
      <c r="D25" s="91" t="s">
        <v>112</v>
      </c>
    </row>
    <row r="26" spans="1:4" s="92" customFormat="1" ht="27" customHeight="1">
      <c r="A26" s="185"/>
      <c r="B26" s="152"/>
      <c r="C26" s="140"/>
      <c r="D26" s="91" t="s">
        <v>113</v>
      </c>
    </row>
    <row r="27" spans="1:4" s="92" customFormat="1" ht="27" customHeight="1">
      <c r="A27" s="185"/>
      <c r="B27" s="152"/>
      <c r="C27" s="138" t="s">
        <v>24</v>
      </c>
      <c r="D27" s="91" t="s">
        <v>114</v>
      </c>
    </row>
    <row r="28" spans="1:4" s="92" customFormat="1" ht="27" customHeight="1">
      <c r="A28" s="185"/>
      <c r="B28" s="152"/>
      <c r="C28" s="139"/>
      <c r="D28" s="91" t="s">
        <v>115</v>
      </c>
    </row>
    <row r="29" spans="1:4" s="92" customFormat="1" ht="27" customHeight="1">
      <c r="A29" s="185"/>
      <c r="B29" s="152"/>
      <c r="C29" s="139"/>
      <c r="D29" s="91" t="s">
        <v>116</v>
      </c>
    </row>
    <row r="30" spans="1:4" s="92" customFormat="1" ht="27" customHeight="1">
      <c r="A30" s="185"/>
      <c r="B30" s="152"/>
      <c r="C30" s="140"/>
      <c r="D30" s="91" t="s">
        <v>117</v>
      </c>
    </row>
    <row r="31" spans="1:4" s="92" customFormat="1" ht="27" customHeight="1">
      <c r="A31" s="185"/>
      <c r="B31" s="152"/>
      <c r="C31" s="138" t="s">
        <v>25</v>
      </c>
      <c r="D31" s="91" t="s">
        <v>118</v>
      </c>
    </row>
    <row r="32" spans="1:4" s="92" customFormat="1" ht="27" customHeight="1">
      <c r="A32" s="185"/>
      <c r="B32" s="152"/>
      <c r="C32" s="139"/>
      <c r="D32" s="91" t="s">
        <v>119</v>
      </c>
    </row>
    <row r="33" spans="1:4" s="92" customFormat="1" ht="27" customHeight="1">
      <c r="A33" s="186"/>
      <c r="B33" s="153"/>
      <c r="C33" s="140"/>
      <c r="D33" s="91" t="s">
        <v>120</v>
      </c>
    </row>
    <row r="34" spans="1:4" s="50" customFormat="1" ht="12">
      <c r="A34" s="47" t="s">
        <v>343</v>
      </c>
      <c r="B34" s="47" t="s">
        <v>343</v>
      </c>
      <c r="C34" s="48" t="s">
        <v>344</v>
      </c>
      <c r="D34" s="49" t="s">
        <v>345</v>
      </c>
    </row>
    <row r="35" spans="1:4" s="92" customFormat="1" ht="27" customHeight="1">
      <c r="A35" s="184" t="s">
        <v>142</v>
      </c>
      <c r="B35" s="151" t="s">
        <v>26</v>
      </c>
      <c r="C35" s="187" t="s">
        <v>27</v>
      </c>
      <c r="D35" s="91" t="s">
        <v>121</v>
      </c>
    </row>
    <row r="36" spans="1:4" s="92" customFormat="1" ht="27" customHeight="1">
      <c r="A36" s="185"/>
      <c r="B36" s="152"/>
      <c r="C36" s="188"/>
      <c r="D36" s="91" t="s">
        <v>122</v>
      </c>
    </row>
    <row r="37" spans="1:4" s="92" customFormat="1" ht="27" customHeight="1">
      <c r="A37" s="185"/>
      <c r="B37" s="152"/>
      <c r="C37" s="189"/>
      <c r="D37" s="91" t="s">
        <v>123</v>
      </c>
    </row>
    <row r="38" spans="1:4" s="92" customFormat="1" ht="27" customHeight="1">
      <c r="A38" s="185"/>
      <c r="B38" s="152"/>
      <c r="C38" s="138" t="s">
        <v>28</v>
      </c>
      <c r="D38" s="91" t="s">
        <v>124</v>
      </c>
    </row>
    <row r="39" spans="1:4" s="92" customFormat="1" ht="27" customHeight="1">
      <c r="A39" s="185"/>
      <c r="B39" s="152"/>
      <c r="C39" s="139"/>
      <c r="D39" s="91" t="s">
        <v>125</v>
      </c>
    </row>
    <row r="40" spans="1:4" s="92" customFormat="1" ht="27" customHeight="1">
      <c r="A40" s="185"/>
      <c r="B40" s="152"/>
      <c r="C40" s="139"/>
      <c r="D40" s="91" t="s">
        <v>76</v>
      </c>
    </row>
    <row r="41" spans="1:4" s="92" customFormat="1" ht="27" customHeight="1">
      <c r="A41" s="185"/>
      <c r="B41" s="152"/>
      <c r="C41" s="140"/>
      <c r="D41" s="91" t="s">
        <v>126</v>
      </c>
    </row>
    <row r="42" spans="1:4" s="92" customFormat="1" ht="27" customHeight="1">
      <c r="A42" s="185"/>
      <c r="B42" s="152"/>
      <c r="C42" s="138" t="s">
        <v>29</v>
      </c>
      <c r="D42" s="91" t="s">
        <v>127</v>
      </c>
    </row>
    <row r="43" spans="1:4" s="92" customFormat="1" ht="27" customHeight="1">
      <c r="A43" s="185"/>
      <c r="B43" s="152"/>
      <c r="C43" s="139"/>
      <c r="D43" s="91" t="s">
        <v>128</v>
      </c>
    </row>
    <row r="44" spans="1:4" s="92" customFormat="1" ht="27" customHeight="1">
      <c r="A44" s="185"/>
      <c r="B44" s="153"/>
      <c r="C44" s="140"/>
      <c r="D44" s="91" t="s">
        <v>129</v>
      </c>
    </row>
    <row r="45" spans="1:4" s="92" customFormat="1" ht="27" customHeight="1">
      <c r="A45" s="185"/>
      <c r="B45" s="151" t="s">
        <v>237</v>
      </c>
      <c r="C45" s="187" t="s">
        <v>30</v>
      </c>
      <c r="D45" s="91" t="s">
        <v>130</v>
      </c>
    </row>
    <row r="46" spans="1:4" s="92" customFormat="1" ht="27" customHeight="1">
      <c r="A46" s="185"/>
      <c r="B46" s="152"/>
      <c r="C46" s="188"/>
      <c r="D46" s="91" t="s">
        <v>131</v>
      </c>
    </row>
    <row r="47" spans="1:4" s="92" customFormat="1" ht="27" customHeight="1">
      <c r="A47" s="185"/>
      <c r="B47" s="152"/>
      <c r="C47" s="189"/>
      <c r="D47" s="91" t="s">
        <v>132</v>
      </c>
    </row>
    <row r="48" spans="1:4" s="92" customFormat="1" ht="27" customHeight="1">
      <c r="A48" s="185"/>
      <c r="B48" s="152"/>
      <c r="C48" s="187" t="s">
        <v>31</v>
      </c>
      <c r="D48" s="91" t="s">
        <v>133</v>
      </c>
    </row>
    <row r="49" spans="1:4" s="92" customFormat="1" ht="27" customHeight="1">
      <c r="A49" s="185"/>
      <c r="B49" s="152"/>
      <c r="C49" s="188"/>
      <c r="D49" s="91" t="s">
        <v>134</v>
      </c>
    </row>
    <row r="50" spans="1:4" s="92" customFormat="1" ht="27" customHeight="1">
      <c r="A50" s="185"/>
      <c r="B50" s="152"/>
      <c r="C50" s="188"/>
      <c r="D50" s="91" t="s">
        <v>135</v>
      </c>
    </row>
    <row r="51" spans="1:4" s="92" customFormat="1" ht="27" customHeight="1">
      <c r="A51" s="185"/>
      <c r="B51" s="152"/>
      <c r="C51" s="189"/>
      <c r="D51" s="91" t="s">
        <v>136</v>
      </c>
    </row>
    <row r="52" spans="1:4" s="92" customFormat="1" ht="27" customHeight="1">
      <c r="A52" s="185"/>
      <c r="B52" s="152"/>
      <c r="C52" s="138" t="s">
        <v>32</v>
      </c>
      <c r="D52" s="91" t="s">
        <v>146</v>
      </c>
    </row>
    <row r="53" spans="1:4" s="92" customFormat="1" ht="27" customHeight="1">
      <c r="A53" s="185"/>
      <c r="B53" s="152"/>
      <c r="C53" s="139"/>
      <c r="D53" s="91" t="s">
        <v>147</v>
      </c>
    </row>
    <row r="54" spans="1:4" s="92" customFormat="1" ht="27" customHeight="1">
      <c r="A54" s="185"/>
      <c r="B54" s="152"/>
      <c r="C54" s="139"/>
      <c r="D54" s="91" t="s">
        <v>148</v>
      </c>
    </row>
    <row r="55" spans="1:4" s="92" customFormat="1" ht="27" customHeight="1">
      <c r="A55" s="185"/>
      <c r="B55" s="153"/>
      <c r="C55" s="140"/>
      <c r="D55" s="91" t="s">
        <v>149</v>
      </c>
    </row>
    <row r="56" spans="1:4" s="92" customFormat="1" ht="27" customHeight="1">
      <c r="A56" s="185"/>
      <c r="B56" s="151" t="s">
        <v>33</v>
      </c>
      <c r="C56" s="138" t="s">
        <v>34</v>
      </c>
      <c r="D56" s="91" t="s">
        <v>150</v>
      </c>
    </row>
    <row r="57" spans="1:4" s="92" customFormat="1" ht="27" customHeight="1">
      <c r="A57" s="185"/>
      <c r="B57" s="152"/>
      <c r="C57" s="139"/>
      <c r="D57" s="91" t="s">
        <v>151</v>
      </c>
    </row>
    <row r="58" spans="1:4" s="92" customFormat="1" ht="27" customHeight="1">
      <c r="A58" s="185"/>
      <c r="B58" s="152"/>
      <c r="C58" s="139"/>
      <c r="D58" s="91" t="s">
        <v>152</v>
      </c>
    </row>
    <row r="59" spans="1:4" s="92" customFormat="1" ht="27" customHeight="1">
      <c r="A59" s="185"/>
      <c r="B59" s="152"/>
      <c r="C59" s="139"/>
      <c r="D59" s="91" t="s">
        <v>153</v>
      </c>
    </row>
    <row r="60" spans="1:4" s="92" customFormat="1" ht="27" customHeight="1">
      <c r="A60" s="185"/>
      <c r="B60" s="152"/>
      <c r="C60" s="140"/>
      <c r="D60" s="91" t="s">
        <v>154</v>
      </c>
    </row>
    <row r="61" spans="1:4" s="92" customFormat="1" ht="27" customHeight="1">
      <c r="A61" s="185"/>
      <c r="B61" s="152"/>
      <c r="C61" s="138" t="s">
        <v>35</v>
      </c>
      <c r="D61" s="91" t="s">
        <v>77</v>
      </c>
    </row>
    <row r="62" spans="1:4" s="92" customFormat="1" ht="27" customHeight="1">
      <c r="A62" s="185"/>
      <c r="B62" s="152"/>
      <c r="C62" s="139"/>
      <c r="D62" s="91" t="s">
        <v>155</v>
      </c>
    </row>
    <row r="63" spans="1:4" s="92" customFormat="1" ht="27" customHeight="1">
      <c r="A63" s="185"/>
      <c r="B63" s="152"/>
      <c r="C63" s="139"/>
      <c r="D63" s="91" t="s">
        <v>156</v>
      </c>
    </row>
    <row r="64" spans="1:4" s="92" customFormat="1" ht="27" customHeight="1">
      <c r="A64" s="186"/>
      <c r="B64" s="153"/>
      <c r="C64" s="140"/>
      <c r="D64" s="91" t="s">
        <v>157</v>
      </c>
    </row>
    <row r="65" spans="1:4" s="46" customFormat="1" ht="13.5">
      <c r="A65" s="178" t="s">
        <v>158</v>
      </c>
      <c r="B65" s="179"/>
      <c r="C65" s="179"/>
      <c r="D65" s="180"/>
    </row>
    <row r="66" spans="1:15" s="50" customFormat="1" ht="12">
      <c r="A66" s="48" t="s">
        <v>137</v>
      </c>
      <c r="B66" s="47" t="s">
        <v>343</v>
      </c>
      <c r="C66" s="48" t="s">
        <v>344</v>
      </c>
      <c r="D66" s="49" t="s">
        <v>345</v>
      </c>
      <c r="E66" s="16"/>
      <c r="F66" s="16"/>
      <c r="G66" s="16"/>
      <c r="H66" s="16"/>
      <c r="I66" s="16"/>
      <c r="J66" s="16"/>
      <c r="K66" s="16"/>
      <c r="L66" s="16"/>
      <c r="M66" s="16"/>
      <c r="N66" s="16"/>
      <c r="O66" s="16"/>
    </row>
    <row r="67" spans="1:4" s="92" customFormat="1" ht="27" customHeight="1">
      <c r="A67" s="175" t="s">
        <v>143</v>
      </c>
      <c r="B67" s="138" t="s">
        <v>43</v>
      </c>
      <c r="C67" s="181" t="s">
        <v>44</v>
      </c>
      <c r="D67" s="91" t="s">
        <v>264</v>
      </c>
    </row>
    <row r="68" spans="1:4" s="92" customFormat="1" ht="27" customHeight="1">
      <c r="A68" s="176"/>
      <c r="B68" s="139"/>
      <c r="C68" s="182"/>
      <c r="D68" s="91" t="s">
        <v>250</v>
      </c>
    </row>
    <row r="69" spans="1:4" s="92" customFormat="1" ht="27" customHeight="1">
      <c r="A69" s="176"/>
      <c r="B69" s="139"/>
      <c r="C69" s="182"/>
      <c r="D69" s="91" t="s">
        <v>265</v>
      </c>
    </row>
    <row r="70" spans="1:4" s="92" customFormat="1" ht="27" customHeight="1">
      <c r="A70" s="176"/>
      <c r="B70" s="139"/>
      <c r="C70" s="182"/>
      <c r="D70" s="91" t="s">
        <v>266</v>
      </c>
    </row>
    <row r="71" spans="1:4" s="92" customFormat="1" ht="27" customHeight="1">
      <c r="A71" s="176"/>
      <c r="B71" s="139"/>
      <c r="C71" s="182"/>
      <c r="D71" s="91" t="s">
        <v>267</v>
      </c>
    </row>
    <row r="72" spans="1:4" s="92" customFormat="1" ht="27" customHeight="1">
      <c r="A72" s="176"/>
      <c r="B72" s="139"/>
      <c r="C72" s="183"/>
      <c r="D72" s="91" t="s">
        <v>255</v>
      </c>
    </row>
    <row r="73" spans="1:4" s="92" customFormat="1" ht="27" customHeight="1">
      <c r="A73" s="176"/>
      <c r="B73" s="139"/>
      <c r="C73" s="181" t="s">
        <v>45</v>
      </c>
      <c r="D73" s="91" t="s">
        <v>268</v>
      </c>
    </row>
    <row r="74" spans="1:4" s="92" customFormat="1" ht="27" customHeight="1">
      <c r="A74" s="176"/>
      <c r="B74" s="139"/>
      <c r="C74" s="183"/>
      <c r="D74" s="91" t="s">
        <v>269</v>
      </c>
    </row>
    <row r="75" spans="1:4" s="92" customFormat="1" ht="27" customHeight="1">
      <c r="A75" s="176"/>
      <c r="B75" s="139"/>
      <c r="C75" s="181" t="s">
        <v>39</v>
      </c>
      <c r="D75" s="91" t="s">
        <v>270</v>
      </c>
    </row>
    <row r="76" spans="1:4" s="92" customFormat="1" ht="27" customHeight="1">
      <c r="A76" s="176"/>
      <c r="B76" s="139"/>
      <c r="C76" s="182"/>
      <c r="D76" s="91" t="s">
        <v>253</v>
      </c>
    </row>
    <row r="77" spans="1:4" s="92" customFormat="1" ht="27" customHeight="1">
      <c r="A77" s="176"/>
      <c r="B77" s="139"/>
      <c r="C77" s="182"/>
      <c r="D77" s="91" t="s">
        <v>271</v>
      </c>
    </row>
    <row r="78" spans="1:4" s="92" customFormat="1" ht="27" customHeight="1">
      <c r="A78" s="176"/>
      <c r="B78" s="140"/>
      <c r="C78" s="183"/>
      <c r="D78" s="91" t="s">
        <v>238</v>
      </c>
    </row>
    <row r="79" spans="1:4" s="92" customFormat="1" ht="27" customHeight="1">
      <c r="A79" s="176"/>
      <c r="B79" s="138" t="s">
        <v>46</v>
      </c>
      <c r="C79" s="181" t="s">
        <v>44</v>
      </c>
      <c r="D79" s="91" t="s">
        <v>251</v>
      </c>
    </row>
    <row r="80" spans="1:4" s="92" customFormat="1" ht="27" customHeight="1">
      <c r="A80" s="176"/>
      <c r="B80" s="139"/>
      <c r="C80" s="182"/>
      <c r="D80" s="91" t="s">
        <v>272</v>
      </c>
    </row>
    <row r="81" spans="1:4" s="92" customFormat="1" ht="27" customHeight="1">
      <c r="A81" s="176"/>
      <c r="B81" s="139"/>
      <c r="C81" s="182"/>
      <c r="D81" s="91" t="s">
        <v>273</v>
      </c>
    </row>
    <row r="82" spans="1:4" s="92" customFormat="1" ht="27" customHeight="1">
      <c r="A82" s="176"/>
      <c r="B82" s="139"/>
      <c r="C82" s="182"/>
      <c r="D82" s="91" t="s">
        <v>265</v>
      </c>
    </row>
    <row r="83" spans="1:4" s="92" customFormat="1" ht="27" customHeight="1">
      <c r="A83" s="176"/>
      <c r="B83" s="139"/>
      <c r="C83" s="182"/>
      <c r="D83" s="91" t="s">
        <v>274</v>
      </c>
    </row>
    <row r="84" spans="1:4" s="92" customFormat="1" ht="27" customHeight="1">
      <c r="A84" s="176"/>
      <c r="B84" s="139"/>
      <c r="C84" s="182"/>
      <c r="D84" s="91" t="s">
        <v>266</v>
      </c>
    </row>
    <row r="85" spans="1:4" s="92" customFormat="1" ht="27" customHeight="1">
      <c r="A85" s="176"/>
      <c r="B85" s="139"/>
      <c r="C85" s="182"/>
      <c r="D85" s="91" t="s">
        <v>275</v>
      </c>
    </row>
    <row r="86" spans="1:4" s="92" customFormat="1" ht="27" customHeight="1">
      <c r="A86" s="176"/>
      <c r="B86" s="139"/>
      <c r="C86" s="183"/>
      <c r="D86" s="91" t="s">
        <v>252</v>
      </c>
    </row>
    <row r="87" spans="1:4" s="92" customFormat="1" ht="27" customHeight="1">
      <c r="A87" s="176"/>
      <c r="B87" s="139"/>
      <c r="C87" s="181" t="s">
        <v>47</v>
      </c>
      <c r="D87" s="91" t="s">
        <v>276</v>
      </c>
    </row>
    <row r="88" spans="1:4" s="92" customFormat="1" ht="27" customHeight="1">
      <c r="A88" s="176"/>
      <c r="B88" s="139"/>
      <c r="C88" s="182"/>
      <c r="D88" s="91" t="s">
        <v>277</v>
      </c>
    </row>
    <row r="89" spans="1:4" s="92" customFormat="1" ht="27" customHeight="1">
      <c r="A89" s="176"/>
      <c r="B89" s="139"/>
      <c r="C89" s="183"/>
      <c r="D89" s="91" t="s">
        <v>278</v>
      </c>
    </row>
    <row r="90" spans="1:4" s="92" customFormat="1" ht="27" customHeight="1">
      <c r="A90" s="176"/>
      <c r="B90" s="139"/>
      <c r="C90" s="181" t="s">
        <v>39</v>
      </c>
      <c r="D90" s="91" t="s">
        <v>279</v>
      </c>
    </row>
    <row r="91" spans="1:4" s="92" customFormat="1" ht="27" customHeight="1">
      <c r="A91" s="176"/>
      <c r="B91" s="139"/>
      <c r="C91" s="182"/>
      <c r="D91" s="91" t="s">
        <v>280</v>
      </c>
    </row>
    <row r="92" spans="1:4" s="92" customFormat="1" ht="27" customHeight="1">
      <c r="A92" s="176"/>
      <c r="B92" s="139"/>
      <c r="C92" s="182"/>
      <c r="D92" s="91" t="s">
        <v>271</v>
      </c>
    </row>
    <row r="93" spans="1:4" s="92" customFormat="1" ht="27" customHeight="1">
      <c r="A93" s="177"/>
      <c r="B93" s="140"/>
      <c r="C93" s="183"/>
      <c r="D93" s="91" t="s">
        <v>281</v>
      </c>
    </row>
    <row r="94" spans="1:4" s="50" customFormat="1" ht="12">
      <c r="A94" s="48" t="s">
        <v>137</v>
      </c>
      <c r="B94" s="47" t="s">
        <v>343</v>
      </c>
      <c r="C94" s="48" t="s">
        <v>344</v>
      </c>
      <c r="D94" s="49" t="s">
        <v>345</v>
      </c>
    </row>
    <row r="95" spans="1:4" s="92" customFormat="1" ht="42" customHeight="1">
      <c r="A95" s="175" t="s">
        <v>144</v>
      </c>
      <c r="B95" s="138" t="s">
        <v>38</v>
      </c>
      <c r="C95" s="181" t="s">
        <v>44</v>
      </c>
      <c r="D95" s="91" t="s">
        <v>282</v>
      </c>
    </row>
    <row r="96" spans="1:4" s="92" customFormat="1" ht="27" customHeight="1">
      <c r="A96" s="176"/>
      <c r="B96" s="139"/>
      <c r="C96" s="182"/>
      <c r="D96" s="91" t="s">
        <v>283</v>
      </c>
    </row>
    <row r="97" spans="1:4" s="92" customFormat="1" ht="27" customHeight="1">
      <c r="A97" s="176"/>
      <c r="B97" s="139"/>
      <c r="C97" s="182"/>
      <c r="D97" s="91" t="s">
        <v>284</v>
      </c>
    </row>
    <row r="98" spans="1:4" s="92" customFormat="1" ht="27" customHeight="1">
      <c r="A98" s="176"/>
      <c r="B98" s="139"/>
      <c r="C98" s="182"/>
      <c r="D98" s="91" t="s">
        <v>266</v>
      </c>
    </row>
    <row r="99" spans="1:4" s="92" customFormat="1" ht="27" customHeight="1">
      <c r="A99" s="176"/>
      <c r="B99" s="139"/>
      <c r="C99" s="182"/>
      <c r="D99" s="91" t="s">
        <v>285</v>
      </c>
    </row>
    <row r="100" spans="1:4" s="92" customFormat="1" ht="27" customHeight="1">
      <c r="A100" s="176"/>
      <c r="B100" s="139"/>
      <c r="C100" s="182"/>
      <c r="D100" s="91" t="s">
        <v>286</v>
      </c>
    </row>
    <row r="101" spans="1:4" s="92" customFormat="1" ht="27" customHeight="1">
      <c r="A101" s="176"/>
      <c r="B101" s="139"/>
      <c r="C101" s="183"/>
      <c r="D101" s="91" t="s">
        <v>287</v>
      </c>
    </row>
    <row r="102" spans="1:4" s="92" customFormat="1" ht="27" customHeight="1">
      <c r="A102" s="176"/>
      <c r="B102" s="139"/>
      <c r="C102" s="181" t="s">
        <v>48</v>
      </c>
      <c r="D102" s="91" t="s">
        <v>288</v>
      </c>
    </row>
    <row r="103" spans="1:4" s="92" customFormat="1" ht="27" customHeight="1">
      <c r="A103" s="176"/>
      <c r="B103" s="139"/>
      <c r="C103" s="182"/>
      <c r="D103" s="91" t="s">
        <v>289</v>
      </c>
    </row>
    <row r="104" spans="1:4" s="92" customFormat="1" ht="27" customHeight="1">
      <c r="A104" s="176"/>
      <c r="B104" s="139"/>
      <c r="C104" s="182"/>
      <c r="D104" s="91" t="s">
        <v>290</v>
      </c>
    </row>
    <row r="105" spans="1:4" s="92" customFormat="1" ht="27" customHeight="1">
      <c r="A105" s="176"/>
      <c r="B105" s="139"/>
      <c r="C105" s="182"/>
      <c r="D105" s="91" t="s">
        <v>291</v>
      </c>
    </row>
    <row r="106" spans="1:4" s="92" customFormat="1" ht="27" customHeight="1">
      <c r="A106" s="176"/>
      <c r="B106" s="139"/>
      <c r="C106" s="183"/>
      <c r="D106" s="91" t="s">
        <v>292</v>
      </c>
    </row>
    <row r="107" spans="1:4" s="92" customFormat="1" ht="27" customHeight="1">
      <c r="A107" s="176"/>
      <c r="B107" s="139"/>
      <c r="C107" s="181" t="s">
        <v>39</v>
      </c>
      <c r="D107" s="91" t="s">
        <v>293</v>
      </c>
    </row>
    <row r="108" spans="1:4" s="92" customFormat="1" ht="27" customHeight="1">
      <c r="A108" s="176"/>
      <c r="B108" s="139"/>
      <c r="C108" s="182"/>
      <c r="D108" s="91" t="s">
        <v>294</v>
      </c>
    </row>
    <row r="109" spans="1:4" s="92" customFormat="1" ht="27" customHeight="1">
      <c r="A109" s="176"/>
      <c r="B109" s="139"/>
      <c r="C109" s="182"/>
      <c r="D109" s="91" t="s">
        <v>295</v>
      </c>
    </row>
    <row r="110" spans="1:4" s="92" customFormat="1" ht="27" customHeight="1">
      <c r="A110" s="176"/>
      <c r="B110" s="140"/>
      <c r="C110" s="183"/>
      <c r="D110" s="91" t="s">
        <v>296</v>
      </c>
    </row>
    <row r="111" spans="1:4" s="92" customFormat="1" ht="27" customHeight="1">
      <c r="A111" s="176"/>
      <c r="B111" s="138" t="s">
        <v>36</v>
      </c>
      <c r="C111" s="181" t="s">
        <v>44</v>
      </c>
      <c r="D111" s="91" t="s">
        <v>297</v>
      </c>
    </row>
    <row r="112" spans="1:4" s="92" customFormat="1" ht="27" customHeight="1">
      <c r="A112" s="176"/>
      <c r="B112" s="139"/>
      <c r="C112" s="182"/>
      <c r="D112" s="91" t="s">
        <v>298</v>
      </c>
    </row>
    <row r="113" spans="1:4" s="92" customFormat="1" ht="27" customHeight="1">
      <c r="A113" s="176"/>
      <c r="B113" s="139"/>
      <c r="C113" s="182"/>
      <c r="D113" s="91" t="s">
        <v>299</v>
      </c>
    </row>
    <row r="114" spans="1:4" s="92" customFormat="1" ht="27" customHeight="1">
      <c r="A114" s="176"/>
      <c r="B114" s="139"/>
      <c r="C114" s="182"/>
      <c r="D114" s="91" t="s">
        <v>266</v>
      </c>
    </row>
    <row r="115" spans="1:4" s="92" customFormat="1" ht="27" customHeight="1">
      <c r="A115" s="176"/>
      <c r="B115" s="139"/>
      <c r="C115" s="182"/>
      <c r="D115" s="91" t="s">
        <v>300</v>
      </c>
    </row>
    <row r="116" spans="1:4" s="92" customFormat="1" ht="27" customHeight="1">
      <c r="A116" s="176"/>
      <c r="B116" s="139"/>
      <c r="C116" s="183"/>
      <c r="D116" s="91" t="s">
        <v>254</v>
      </c>
    </row>
    <row r="117" spans="1:4" s="92" customFormat="1" ht="27" customHeight="1">
      <c r="A117" s="176"/>
      <c r="B117" s="139"/>
      <c r="C117" s="181" t="s">
        <v>37</v>
      </c>
      <c r="D117" s="91" t="s">
        <v>301</v>
      </c>
    </row>
    <row r="118" spans="1:4" s="92" customFormat="1" ht="27" customHeight="1">
      <c r="A118" s="176"/>
      <c r="B118" s="139"/>
      <c r="C118" s="182"/>
      <c r="D118" s="91" t="s">
        <v>302</v>
      </c>
    </row>
    <row r="119" spans="1:4" s="92" customFormat="1" ht="27" customHeight="1">
      <c r="A119" s="176"/>
      <c r="B119" s="139"/>
      <c r="C119" s="182"/>
      <c r="D119" s="91" t="s">
        <v>303</v>
      </c>
    </row>
    <row r="120" spans="1:4" s="92" customFormat="1" ht="27" customHeight="1">
      <c r="A120" s="176"/>
      <c r="B120" s="139"/>
      <c r="C120" s="182"/>
      <c r="D120" s="91" t="s">
        <v>304</v>
      </c>
    </row>
    <row r="121" spans="1:4" s="92" customFormat="1" ht="27" customHeight="1">
      <c r="A121" s="176"/>
      <c r="B121" s="139"/>
      <c r="C121" s="183"/>
      <c r="D121" s="91" t="s">
        <v>305</v>
      </c>
    </row>
    <row r="122" spans="1:4" s="92" customFormat="1" ht="27" customHeight="1">
      <c r="A122" s="176"/>
      <c r="B122" s="139"/>
      <c r="C122" s="181" t="s">
        <v>49</v>
      </c>
      <c r="D122" s="91" t="s">
        <v>306</v>
      </c>
    </row>
    <row r="123" spans="1:4" s="92" customFormat="1" ht="27" customHeight="1">
      <c r="A123" s="176"/>
      <c r="B123" s="139"/>
      <c r="C123" s="182"/>
      <c r="D123" s="91" t="s">
        <v>253</v>
      </c>
    </row>
    <row r="124" spans="1:4" s="92" customFormat="1" ht="27" customHeight="1">
      <c r="A124" s="176"/>
      <c r="B124" s="139"/>
      <c r="C124" s="182"/>
      <c r="D124" s="91" t="s">
        <v>271</v>
      </c>
    </row>
    <row r="125" spans="1:4" s="92" customFormat="1" ht="27" customHeight="1">
      <c r="A125" s="177"/>
      <c r="B125" s="140"/>
      <c r="C125" s="183"/>
      <c r="D125" s="91" t="s">
        <v>307</v>
      </c>
    </row>
    <row r="126" spans="1:4" s="50" customFormat="1" ht="12">
      <c r="A126" s="48" t="s">
        <v>137</v>
      </c>
      <c r="B126" s="47" t="s">
        <v>343</v>
      </c>
      <c r="C126" s="48" t="s">
        <v>344</v>
      </c>
      <c r="D126" s="49" t="s">
        <v>345</v>
      </c>
    </row>
    <row r="127" spans="1:4" s="92" customFormat="1" ht="27" customHeight="1">
      <c r="A127" s="175" t="s">
        <v>144</v>
      </c>
      <c r="B127" s="138" t="s">
        <v>50</v>
      </c>
      <c r="C127" s="181" t="s">
        <v>44</v>
      </c>
      <c r="D127" s="91" t="s">
        <v>308</v>
      </c>
    </row>
    <row r="128" spans="1:4" s="92" customFormat="1" ht="27" customHeight="1">
      <c r="A128" s="176"/>
      <c r="B128" s="139"/>
      <c r="C128" s="182"/>
      <c r="D128" s="91" t="s">
        <v>309</v>
      </c>
    </row>
    <row r="129" spans="1:4" s="92" customFormat="1" ht="27" customHeight="1">
      <c r="A129" s="176"/>
      <c r="B129" s="139"/>
      <c r="C129" s="182"/>
      <c r="D129" s="91" t="s">
        <v>265</v>
      </c>
    </row>
    <row r="130" spans="1:4" s="92" customFormat="1" ht="27" customHeight="1">
      <c r="A130" s="176"/>
      <c r="B130" s="139"/>
      <c r="C130" s="182"/>
      <c r="D130" s="91" t="s">
        <v>266</v>
      </c>
    </row>
    <row r="131" spans="1:4" s="92" customFormat="1" ht="27" customHeight="1">
      <c r="A131" s="176"/>
      <c r="B131" s="139"/>
      <c r="C131" s="182"/>
      <c r="D131" s="91" t="s">
        <v>310</v>
      </c>
    </row>
    <row r="132" spans="1:4" s="92" customFormat="1" ht="27" customHeight="1">
      <c r="A132" s="176"/>
      <c r="B132" s="139"/>
      <c r="C132" s="183"/>
      <c r="D132" s="91" t="s">
        <v>311</v>
      </c>
    </row>
    <row r="133" spans="1:4" s="92" customFormat="1" ht="27" customHeight="1">
      <c r="A133" s="176"/>
      <c r="B133" s="139"/>
      <c r="C133" s="181" t="s">
        <v>51</v>
      </c>
      <c r="D133" s="91" t="s">
        <v>312</v>
      </c>
    </row>
    <row r="134" spans="1:4" s="92" customFormat="1" ht="27" customHeight="1">
      <c r="A134" s="176"/>
      <c r="B134" s="139"/>
      <c r="C134" s="182"/>
      <c r="D134" s="91" t="s">
        <v>313</v>
      </c>
    </row>
    <row r="135" spans="1:4" s="92" customFormat="1" ht="27" customHeight="1">
      <c r="A135" s="176"/>
      <c r="B135" s="139"/>
      <c r="C135" s="182"/>
      <c r="D135" s="91" t="s">
        <v>314</v>
      </c>
    </row>
    <row r="136" spans="1:4" s="92" customFormat="1" ht="27" customHeight="1">
      <c r="A136" s="176"/>
      <c r="B136" s="139"/>
      <c r="C136" s="183"/>
      <c r="D136" s="91" t="s">
        <v>315</v>
      </c>
    </row>
    <row r="137" spans="1:4" s="92" customFormat="1" ht="27" customHeight="1">
      <c r="A137" s="176"/>
      <c r="B137" s="139"/>
      <c r="C137" s="181" t="s">
        <v>39</v>
      </c>
      <c r="D137" s="91" t="s">
        <v>316</v>
      </c>
    </row>
    <row r="138" spans="1:4" s="92" customFormat="1" ht="27" customHeight="1">
      <c r="A138" s="176"/>
      <c r="B138" s="139"/>
      <c r="C138" s="182"/>
      <c r="D138" s="91" t="s">
        <v>239</v>
      </c>
    </row>
    <row r="139" spans="1:4" s="92" customFormat="1" ht="27" customHeight="1">
      <c r="A139" s="176"/>
      <c r="B139" s="139"/>
      <c r="C139" s="182"/>
      <c r="D139" s="91" t="s">
        <v>271</v>
      </c>
    </row>
    <row r="140" spans="1:4" s="92" customFormat="1" ht="27" customHeight="1">
      <c r="A140" s="176"/>
      <c r="B140" s="140"/>
      <c r="C140" s="183"/>
      <c r="D140" s="91" t="s">
        <v>317</v>
      </c>
    </row>
    <row r="141" spans="1:4" s="92" customFormat="1" ht="30.75" customHeight="1">
      <c r="A141" s="176"/>
      <c r="B141" s="138" t="s">
        <v>52</v>
      </c>
      <c r="C141" s="181" t="s">
        <v>44</v>
      </c>
      <c r="D141" s="91" t="s">
        <v>318</v>
      </c>
    </row>
    <row r="142" spans="1:4" s="92" customFormat="1" ht="27" customHeight="1">
      <c r="A142" s="176"/>
      <c r="B142" s="139"/>
      <c r="C142" s="182"/>
      <c r="D142" s="91" t="s">
        <v>325</v>
      </c>
    </row>
    <row r="143" spans="1:4" s="92" customFormat="1" ht="27" customHeight="1">
      <c r="A143" s="176"/>
      <c r="B143" s="139"/>
      <c r="C143" s="182"/>
      <c r="D143" s="91" t="s">
        <v>265</v>
      </c>
    </row>
    <row r="144" spans="1:4" s="92" customFormat="1" ht="27" customHeight="1">
      <c r="A144" s="176"/>
      <c r="B144" s="139"/>
      <c r="C144" s="182"/>
      <c r="D144" s="91" t="s">
        <v>266</v>
      </c>
    </row>
    <row r="145" spans="1:4" s="92" customFormat="1" ht="27" customHeight="1">
      <c r="A145" s="176"/>
      <c r="B145" s="139"/>
      <c r="C145" s="182"/>
      <c r="D145" s="91" t="s">
        <v>319</v>
      </c>
    </row>
    <row r="146" spans="1:4" s="92" customFormat="1" ht="27" customHeight="1">
      <c r="A146" s="176"/>
      <c r="B146" s="139"/>
      <c r="C146" s="183"/>
      <c r="D146" s="91" t="s">
        <v>255</v>
      </c>
    </row>
    <row r="147" spans="1:4" s="92" customFormat="1" ht="27" customHeight="1">
      <c r="A147" s="176"/>
      <c r="B147" s="139"/>
      <c r="C147" s="181" t="s">
        <v>53</v>
      </c>
      <c r="D147" s="91" t="s">
        <v>320</v>
      </c>
    </row>
    <row r="148" spans="1:4" s="92" customFormat="1" ht="27" customHeight="1">
      <c r="A148" s="176"/>
      <c r="B148" s="139"/>
      <c r="C148" s="183"/>
      <c r="D148" s="91" t="s">
        <v>321</v>
      </c>
    </row>
    <row r="149" spans="1:4" s="92" customFormat="1" ht="42.75" customHeight="1">
      <c r="A149" s="176"/>
      <c r="B149" s="139"/>
      <c r="C149" s="181" t="s">
        <v>39</v>
      </c>
      <c r="D149" s="91" t="s">
        <v>322</v>
      </c>
    </row>
    <row r="150" spans="1:4" s="92" customFormat="1" ht="27" customHeight="1">
      <c r="A150" s="176"/>
      <c r="B150" s="139"/>
      <c r="C150" s="182"/>
      <c r="D150" s="91" t="s">
        <v>323</v>
      </c>
    </row>
    <row r="151" spans="1:4" s="92" customFormat="1" ht="27" customHeight="1">
      <c r="A151" s="176"/>
      <c r="B151" s="139"/>
      <c r="C151" s="182"/>
      <c r="D151" s="91" t="s">
        <v>271</v>
      </c>
    </row>
    <row r="152" spans="1:4" s="92" customFormat="1" ht="27" customHeight="1">
      <c r="A152" s="177"/>
      <c r="B152" s="140"/>
      <c r="C152" s="183"/>
      <c r="D152" s="91" t="s">
        <v>324</v>
      </c>
    </row>
    <row r="153" spans="1:4" s="50" customFormat="1" ht="12">
      <c r="A153" s="48" t="s">
        <v>137</v>
      </c>
      <c r="B153" s="47" t="s">
        <v>343</v>
      </c>
      <c r="C153" s="48" t="s">
        <v>344</v>
      </c>
      <c r="D153" s="49" t="s">
        <v>345</v>
      </c>
    </row>
    <row r="154" spans="1:4" s="92" customFormat="1" ht="27" customHeight="1">
      <c r="A154" s="175" t="s">
        <v>144</v>
      </c>
      <c r="B154" s="138" t="s">
        <v>54</v>
      </c>
      <c r="C154" s="181" t="s">
        <v>44</v>
      </c>
      <c r="D154" s="91" t="s">
        <v>326</v>
      </c>
    </row>
    <row r="155" spans="1:4" s="92" customFormat="1" ht="27" customHeight="1">
      <c r="A155" s="176"/>
      <c r="B155" s="139"/>
      <c r="C155" s="182"/>
      <c r="D155" s="91" t="s">
        <v>327</v>
      </c>
    </row>
    <row r="156" spans="1:4" s="92" customFormat="1" ht="27" customHeight="1">
      <c r="A156" s="176"/>
      <c r="B156" s="139"/>
      <c r="C156" s="182"/>
      <c r="D156" s="91" t="s">
        <v>265</v>
      </c>
    </row>
    <row r="157" spans="1:4" s="92" customFormat="1" ht="27" customHeight="1">
      <c r="A157" s="176"/>
      <c r="B157" s="139"/>
      <c r="C157" s="182"/>
      <c r="D157" s="91" t="s">
        <v>266</v>
      </c>
    </row>
    <row r="158" spans="1:4" s="92" customFormat="1" ht="27" customHeight="1">
      <c r="A158" s="176"/>
      <c r="B158" s="139"/>
      <c r="C158" s="182"/>
      <c r="D158" s="91" t="s">
        <v>328</v>
      </c>
    </row>
    <row r="159" spans="1:4" s="92" customFormat="1" ht="27" customHeight="1">
      <c r="A159" s="176"/>
      <c r="B159" s="139"/>
      <c r="C159" s="183"/>
      <c r="D159" s="91" t="s">
        <v>329</v>
      </c>
    </row>
    <row r="160" spans="1:4" s="92" customFormat="1" ht="27" customHeight="1">
      <c r="A160" s="176"/>
      <c r="B160" s="139"/>
      <c r="C160" s="93" t="s">
        <v>55</v>
      </c>
      <c r="D160" s="91" t="s">
        <v>330</v>
      </c>
    </row>
    <row r="161" spans="1:4" s="92" customFormat="1" ht="27" customHeight="1">
      <c r="A161" s="176"/>
      <c r="B161" s="139"/>
      <c r="C161" s="181" t="s">
        <v>39</v>
      </c>
      <c r="D161" s="91" t="s">
        <v>331</v>
      </c>
    </row>
    <row r="162" spans="1:4" s="92" customFormat="1" ht="27" customHeight="1">
      <c r="A162" s="176"/>
      <c r="B162" s="139"/>
      <c r="C162" s="182"/>
      <c r="D162" s="91" t="s">
        <v>253</v>
      </c>
    </row>
    <row r="163" spans="1:4" s="92" customFormat="1" ht="27" customHeight="1">
      <c r="A163" s="176"/>
      <c r="B163" s="139"/>
      <c r="C163" s="182"/>
      <c r="D163" s="91" t="s">
        <v>271</v>
      </c>
    </row>
    <row r="164" spans="1:4" s="92" customFormat="1" ht="27" customHeight="1">
      <c r="A164" s="177"/>
      <c r="B164" s="140"/>
      <c r="C164" s="183"/>
      <c r="D164" s="91" t="s">
        <v>332</v>
      </c>
    </row>
    <row r="165" spans="1:4" s="92" customFormat="1" ht="27" customHeight="1">
      <c r="A165" s="175" t="s">
        <v>145</v>
      </c>
      <c r="B165" s="138" t="s">
        <v>58</v>
      </c>
      <c r="C165" s="181" t="s">
        <v>44</v>
      </c>
      <c r="D165" s="91" t="s">
        <v>256</v>
      </c>
    </row>
    <row r="166" spans="1:4" s="92" customFormat="1" ht="27" customHeight="1">
      <c r="A166" s="176"/>
      <c r="B166" s="139"/>
      <c r="C166" s="182"/>
      <c r="D166" s="91" t="s">
        <v>240</v>
      </c>
    </row>
    <row r="167" spans="1:4" s="92" customFormat="1" ht="27" customHeight="1">
      <c r="A167" s="176"/>
      <c r="B167" s="139"/>
      <c r="C167" s="182"/>
      <c r="D167" s="91" t="s">
        <v>333</v>
      </c>
    </row>
    <row r="168" spans="1:4" s="92" customFormat="1" ht="27" customHeight="1">
      <c r="A168" s="176"/>
      <c r="B168" s="139"/>
      <c r="C168" s="182"/>
      <c r="D168" s="91" t="s">
        <v>266</v>
      </c>
    </row>
    <row r="169" spans="1:4" s="92" customFormat="1" ht="27" customHeight="1">
      <c r="A169" s="176"/>
      <c r="B169" s="139"/>
      <c r="C169" s="183"/>
      <c r="D169" s="91" t="s">
        <v>241</v>
      </c>
    </row>
    <row r="170" spans="1:4" s="92" customFormat="1" ht="27" customHeight="1">
      <c r="A170" s="176"/>
      <c r="B170" s="139"/>
      <c r="C170" s="93" t="s">
        <v>56</v>
      </c>
      <c r="D170" s="91" t="s">
        <v>334</v>
      </c>
    </row>
    <row r="171" spans="1:4" s="92" customFormat="1" ht="27" customHeight="1">
      <c r="A171" s="176"/>
      <c r="B171" s="139"/>
      <c r="C171" s="181" t="s">
        <v>39</v>
      </c>
      <c r="D171" s="91" t="s">
        <v>257</v>
      </c>
    </row>
    <row r="172" spans="1:4" s="92" customFormat="1" ht="27" customHeight="1">
      <c r="A172" s="176"/>
      <c r="B172" s="139"/>
      <c r="C172" s="182"/>
      <c r="D172" s="91" t="s">
        <v>258</v>
      </c>
    </row>
    <row r="173" spans="1:4" s="92" customFormat="1" ht="27" customHeight="1">
      <c r="A173" s="176"/>
      <c r="B173" s="139"/>
      <c r="C173" s="182"/>
      <c r="D173" s="91" t="s">
        <v>335</v>
      </c>
    </row>
    <row r="174" spans="1:4" s="92" customFormat="1" ht="27" customHeight="1">
      <c r="A174" s="176"/>
      <c r="B174" s="140"/>
      <c r="C174" s="183"/>
      <c r="D174" s="91" t="s">
        <v>259</v>
      </c>
    </row>
    <row r="175" spans="1:4" s="92" customFormat="1" ht="27" customHeight="1">
      <c r="A175" s="176"/>
      <c r="B175" s="138" t="s">
        <v>57</v>
      </c>
      <c r="C175" s="181" t="s">
        <v>44</v>
      </c>
      <c r="D175" s="91" t="s">
        <v>260</v>
      </c>
    </row>
    <row r="176" spans="1:4" s="92" customFormat="1" ht="27" customHeight="1">
      <c r="A176" s="176"/>
      <c r="B176" s="139"/>
      <c r="C176" s="182"/>
      <c r="D176" s="91" t="s">
        <v>261</v>
      </c>
    </row>
    <row r="177" spans="1:4" s="92" customFormat="1" ht="27" customHeight="1">
      <c r="A177" s="176"/>
      <c r="B177" s="139"/>
      <c r="C177" s="182"/>
      <c r="D177" s="91" t="s">
        <v>336</v>
      </c>
    </row>
    <row r="178" spans="1:4" s="92" customFormat="1" ht="27" customHeight="1">
      <c r="A178" s="176"/>
      <c r="B178" s="139"/>
      <c r="C178" s="182"/>
      <c r="D178" s="91" t="s">
        <v>266</v>
      </c>
    </row>
    <row r="179" spans="1:4" s="92" customFormat="1" ht="27" customHeight="1">
      <c r="A179" s="176"/>
      <c r="B179" s="139"/>
      <c r="C179" s="182"/>
      <c r="D179" s="91" t="s">
        <v>337</v>
      </c>
    </row>
    <row r="180" spans="1:4" s="92" customFormat="1" ht="27" customHeight="1">
      <c r="A180" s="176"/>
      <c r="B180" s="139"/>
      <c r="C180" s="183"/>
      <c r="D180" s="91" t="s">
        <v>338</v>
      </c>
    </row>
    <row r="181" spans="1:4" s="92" customFormat="1" ht="27" customHeight="1">
      <c r="A181" s="176"/>
      <c r="B181" s="139"/>
      <c r="C181" s="181" t="s">
        <v>42</v>
      </c>
      <c r="D181" s="91" t="s">
        <v>88</v>
      </c>
    </row>
    <row r="182" spans="1:4" s="92" customFormat="1" ht="27" customHeight="1">
      <c r="A182" s="176"/>
      <c r="B182" s="139"/>
      <c r="C182" s="183"/>
      <c r="D182" s="91" t="s">
        <v>242</v>
      </c>
    </row>
    <row r="183" spans="1:4" s="92" customFormat="1" ht="27" customHeight="1">
      <c r="A183" s="176"/>
      <c r="B183" s="139"/>
      <c r="C183" s="181" t="s">
        <v>39</v>
      </c>
      <c r="D183" s="91" t="s">
        <v>339</v>
      </c>
    </row>
    <row r="184" spans="1:4" s="92" customFormat="1" ht="27" customHeight="1">
      <c r="A184" s="176"/>
      <c r="B184" s="139"/>
      <c r="C184" s="182"/>
      <c r="D184" s="91" t="s">
        <v>340</v>
      </c>
    </row>
    <row r="185" spans="1:4" s="92" customFormat="1" ht="27" customHeight="1">
      <c r="A185" s="176"/>
      <c r="B185" s="139"/>
      <c r="C185" s="182"/>
      <c r="D185" s="91" t="s">
        <v>246</v>
      </c>
    </row>
    <row r="186" spans="1:4" s="92" customFormat="1" ht="27" customHeight="1">
      <c r="A186" s="177"/>
      <c r="B186" s="140"/>
      <c r="C186" s="183"/>
      <c r="D186" s="91" t="s">
        <v>259</v>
      </c>
    </row>
    <row r="187" spans="1:4" s="50" customFormat="1" ht="12">
      <c r="A187" s="48" t="s">
        <v>137</v>
      </c>
      <c r="B187" s="47" t="s">
        <v>343</v>
      </c>
      <c r="C187" s="48" t="s">
        <v>344</v>
      </c>
      <c r="D187" s="49" t="s">
        <v>345</v>
      </c>
    </row>
    <row r="188" spans="1:11" s="92" customFormat="1" ht="27" customHeight="1">
      <c r="A188" s="175" t="s">
        <v>145</v>
      </c>
      <c r="B188" s="138" t="s">
        <v>40</v>
      </c>
      <c r="C188" s="181" t="s">
        <v>44</v>
      </c>
      <c r="D188" s="91" t="s">
        <v>243</v>
      </c>
      <c r="E188" s="94"/>
      <c r="F188" s="94"/>
      <c r="G188" s="94"/>
      <c r="H188" s="94"/>
      <c r="I188" s="94"/>
      <c r="J188" s="94"/>
      <c r="K188" s="94"/>
    </row>
    <row r="189" spans="1:11" s="92" customFormat="1" ht="27" customHeight="1">
      <c r="A189" s="176"/>
      <c r="B189" s="139"/>
      <c r="C189" s="182"/>
      <c r="D189" s="91" t="s">
        <v>244</v>
      </c>
      <c r="E189" s="94"/>
      <c r="F189" s="94"/>
      <c r="G189" s="94"/>
      <c r="H189" s="94"/>
      <c r="I189" s="94"/>
      <c r="J189" s="94"/>
      <c r="K189" s="94"/>
    </row>
    <row r="190" spans="1:11" s="92" customFormat="1" ht="27" customHeight="1">
      <c r="A190" s="176"/>
      <c r="B190" s="139"/>
      <c r="C190" s="182"/>
      <c r="D190" s="91" t="s">
        <v>247</v>
      </c>
      <c r="E190" s="94"/>
      <c r="F190" s="94"/>
      <c r="G190" s="94"/>
      <c r="H190" s="94"/>
      <c r="I190" s="94"/>
      <c r="J190" s="94"/>
      <c r="K190" s="94"/>
    </row>
    <row r="191" spans="1:11" s="92" customFormat="1" ht="27" customHeight="1">
      <c r="A191" s="176"/>
      <c r="B191" s="139"/>
      <c r="C191" s="183"/>
      <c r="D191" s="91" t="s">
        <v>266</v>
      </c>
      <c r="E191" s="94"/>
      <c r="F191" s="94"/>
      <c r="G191" s="94"/>
      <c r="H191" s="94"/>
      <c r="I191" s="94"/>
      <c r="J191" s="94"/>
      <c r="K191" s="94"/>
    </row>
    <row r="192" spans="1:11" s="92" customFormat="1" ht="27" customHeight="1">
      <c r="A192" s="176"/>
      <c r="B192" s="139"/>
      <c r="C192" s="181" t="s">
        <v>41</v>
      </c>
      <c r="D192" s="91" t="s">
        <v>248</v>
      </c>
      <c r="E192" s="94"/>
      <c r="F192" s="94"/>
      <c r="G192" s="94"/>
      <c r="H192" s="94"/>
      <c r="I192" s="94"/>
      <c r="J192" s="94"/>
      <c r="K192" s="94"/>
    </row>
    <row r="193" spans="1:11" s="92" customFormat="1" ht="27" customHeight="1">
      <c r="A193" s="176"/>
      <c r="B193" s="139"/>
      <c r="C193" s="183"/>
      <c r="D193" s="91" t="s">
        <v>249</v>
      </c>
      <c r="E193" s="94"/>
      <c r="F193" s="94"/>
      <c r="G193" s="94"/>
      <c r="H193" s="94"/>
      <c r="I193" s="94"/>
      <c r="J193" s="94"/>
      <c r="K193" s="94"/>
    </row>
    <row r="194" spans="1:11" s="92" customFormat="1" ht="27" customHeight="1">
      <c r="A194" s="176"/>
      <c r="B194" s="139"/>
      <c r="C194" s="181" t="s">
        <v>39</v>
      </c>
      <c r="D194" s="91" t="s">
        <v>245</v>
      </c>
      <c r="E194" s="94"/>
      <c r="F194" s="94"/>
      <c r="G194" s="94"/>
      <c r="H194" s="94"/>
      <c r="I194" s="94"/>
      <c r="J194" s="94"/>
      <c r="K194" s="94"/>
    </row>
    <row r="195" spans="1:11" s="92" customFormat="1" ht="27" customHeight="1">
      <c r="A195" s="176"/>
      <c r="B195" s="139"/>
      <c r="C195" s="182"/>
      <c r="D195" s="91" t="s">
        <v>262</v>
      </c>
      <c r="E195" s="94"/>
      <c r="F195" s="94"/>
      <c r="G195" s="94"/>
      <c r="H195" s="94"/>
      <c r="I195" s="94"/>
      <c r="J195" s="94"/>
      <c r="K195" s="94"/>
    </row>
    <row r="196" spans="1:11" s="92" customFormat="1" ht="27" customHeight="1">
      <c r="A196" s="176"/>
      <c r="B196" s="139"/>
      <c r="C196" s="182"/>
      <c r="D196" s="91" t="s">
        <v>263</v>
      </c>
      <c r="E196" s="94"/>
      <c r="F196" s="94"/>
      <c r="G196" s="94"/>
      <c r="H196" s="94"/>
      <c r="I196" s="94"/>
      <c r="J196" s="94"/>
      <c r="K196" s="94"/>
    </row>
    <row r="197" spans="1:11" s="92" customFormat="1" ht="27" customHeight="1">
      <c r="A197" s="177"/>
      <c r="B197" s="140"/>
      <c r="C197" s="183"/>
      <c r="D197" s="91" t="s">
        <v>259</v>
      </c>
      <c r="E197" s="94"/>
      <c r="F197" s="94"/>
      <c r="G197" s="94"/>
      <c r="H197" s="94"/>
      <c r="I197" s="94"/>
      <c r="J197" s="94"/>
      <c r="K197" s="94"/>
    </row>
    <row r="198" spans="1:11" s="16" customFormat="1" ht="13.5">
      <c r="A198" s="20"/>
      <c r="B198" s="20"/>
      <c r="C198" s="20"/>
      <c r="D198" s="17"/>
      <c r="E198" s="15"/>
      <c r="F198" s="15"/>
      <c r="G198" s="15"/>
      <c r="H198" s="15"/>
      <c r="I198" s="15"/>
      <c r="J198" s="15"/>
      <c r="K198" s="15"/>
    </row>
    <row r="199" spans="1:3" ht="13.5">
      <c r="A199" s="20"/>
      <c r="B199" s="20"/>
      <c r="C199" s="20"/>
    </row>
    <row r="200" spans="1:3" ht="13.5">
      <c r="A200" s="20"/>
      <c r="B200" s="20"/>
      <c r="C200" s="20"/>
    </row>
    <row r="201" spans="1:3" ht="13.5">
      <c r="A201" s="20"/>
      <c r="B201" s="20"/>
      <c r="C201" s="20"/>
    </row>
    <row r="202" spans="1:3" ht="13.5">
      <c r="A202" s="20"/>
      <c r="B202" s="20"/>
      <c r="C202" s="20"/>
    </row>
    <row r="203" spans="1:3" ht="13.5">
      <c r="A203" s="20"/>
      <c r="B203" s="20"/>
      <c r="C203" s="20"/>
    </row>
    <row r="204" spans="1:3" ht="13.5">
      <c r="A204" s="20"/>
      <c r="B204" s="20"/>
      <c r="C204" s="20"/>
    </row>
    <row r="205" spans="1:3" ht="13.5">
      <c r="A205" s="20"/>
      <c r="B205" s="20"/>
      <c r="C205" s="20"/>
    </row>
    <row r="206" spans="1:3" ht="13.5">
      <c r="A206" s="20"/>
      <c r="B206" s="20"/>
      <c r="C206" s="20"/>
    </row>
    <row r="207" spans="1:3" ht="13.5">
      <c r="A207" s="20"/>
      <c r="B207" s="20"/>
      <c r="C207" s="20"/>
    </row>
    <row r="208" spans="1:3" ht="13.5">
      <c r="A208" s="20"/>
      <c r="B208" s="20"/>
      <c r="C208" s="20"/>
    </row>
    <row r="209" spans="1:3" ht="13.5">
      <c r="A209" s="20"/>
      <c r="B209" s="20"/>
      <c r="C209" s="20"/>
    </row>
    <row r="210" spans="1:3" ht="13.5">
      <c r="A210" s="20"/>
      <c r="B210" s="20"/>
      <c r="C210" s="20"/>
    </row>
    <row r="211" spans="1:3" ht="13.5">
      <c r="A211" s="20"/>
      <c r="B211" s="20"/>
      <c r="C211" s="20"/>
    </row>
    <row r="212" spans="1:3" ht="13.5">
      <c r="A212" s="20"/>
      <c r="B212" s="20"/>
      <c r="C212" s="20"/>
    </row>
  </sheetData>
  <sheetProtection/>
  <mergeCells count="70">
    <mergeCell ref="A1:D1"/>
    <mergeCell ref="B5:B12"/>
    <mergeCell ref="C5:C8"/>
    <mergeCell ref="C9:C12"/>
    <mergeCell ref="A3:D3"/>
    <mergeCell ref="A5:A33"/>
    <mergeCell ref="C31:C33"/>
    <mergeCell ref="C27:C30"/>
    <mergeCell ref="B13:B20"/>
    <mergeCell ref="C13:C16"/>
    <mergeCell ref="B95:B110"/>
    <mergeCell ref="C95:C101"/>
    <mergeCell ref="C102:C106"/>
    <mergeCell ref="C107:C110"/>
    <mergeCell ref="B79:B93"/>
    <mergeCell ref="C79:C86"/>
    <mergeCell ref="C87:C89"/>
    <mergeCell ref="C90:C93"/>
    <mergeCell ref="B67:B78"/>
    <mergeCell ref="C67:C72"/>
    <mergeCell ref="C73:C74"/>
    <mergeCell ref="C75:C78"/>
    <mergeCell ref="B35:B44"/>
    <mergeCell ref="C35:C37"/>
    <mergeCell ref="C38:C41"/>
    <mergeCell ref="C42:C44"/>
    <mergeCell ref="C17:C20"/>
    <mergeCell ref="B21:B33"/>
    <mergeCell ref="C21:C26"/>
    <mergeCell ref="B56:B64"/>
    <mergeCell ref="C56:C60"/>
    <mergeCell ref="C61:C64"/>
    <mergeCell ref="B45:B55"/>
    <mergeCell ref="C45:C47"/>
    <mergeCell ref="C48:C51"/>
    <mergeCell ref="C52:C55"/>
    <mergeCell ref="B111:B125"/>
    <mergeCell ref="C111:C116"/>
    <mergeCell ref="C117:C121"/>
    <mergeCell ref="C122:C125"/>
    <mergeCell ref="C165:C169"/>
    <mergeCell ref="C171:C174"/>
    <mergeCell ref="A154:A164"/>
    <mergeCell ref="C147:C148"/>
    <mergeCell ref="C149:C152"/>
    <mergeCell ref="A127:A152"/>
    <mergeCell ref="B127:B140"/>
    <mergeCell ref="C127:C132"/>
    <mergeCell ref="C133:C136"/>
    <mergeCell ref="C137:C140"/>
    <mergeCell ref="C188:C191"/>
    <mergeCell ref="B141:B152"/>
    <mergeCell ref="C141:C146"/>
    <mergeCell ref="A35:A64"/>
    <mergeCell ref="A67:A93"/>
    <mergeCell ref="C181:C182"/>
    <mergeCell ref="B175:B186"/>
    <mergeCell ref="C175:C180"/>
    <mergeCell ref="C183:C186"/>
    <mergeCell ref="B165:B174"/>
    <mergeCell ref="A95:A125"/>
    <mergeCell ref="A165:A186"/>
    <mergeCell ref="A188:A197"/>
    <mergeCell ref="A65:D65"/>
    <mergeCell ref="C194:C197"/>
    <mergeCell ref="B154:B164"/>
    <mergeCell ref="C154:C159"/>
    <mergeCell ref="C161:C164"/>
    <mergeCell ref="C192:C193"/>
    <mergeCell ref="B188:B197"/>
  </mergeCells>
  <printOptions/>
  <pageMargins left="0.5905511811023623" right="0.16"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6" manualBreakCount="6">
    <brk id="33" max="3" man="1"/>
    <brk id="64" max="3" man="1"/>
    <brk id="93" max="3" man="1"/>
    <brk id="125" max="3" man="1"/>
    <brk id="152" max="3" man="1"/>
    <brk id="18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2013-12-17T06:07:26Z</cp:lastPrinted>
  <dcterms:created xsi:type="dcterms:W3CDTF">2005-09-30T06:43:49Z</dcterms:created>
  <dcterms:modified xsi:type="dcterms:W3CDTF">2015-08-13T06:43:11Z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