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995" windowHeight="4740"/>
  </bookViews>
  <sheets>
    <sheet name="新・様式第１０号" sheetId="21" r:id="rId1"/>
  </sheets>
  <definedNames>
    <definedName name="_xlnm.Print_Area" localSheetId="0">新・様式第１０号!$A$1:$AT$159</definedName>
  </definedNames>
  <calcPr calcId="145621" refMode="R1C1"/>
</workbook>
</file>

<file path=xl/calcChain.xml><?xml version="1.0" encoding="utf-8"?>
<calcChain xmlns="http://schemas.openxmlformats.org/spreadsheetml/2006/main">
  <c r="AL33" i="21" l="1"/>
  <c r="AL31" i="21"/>
  <c r="AL29" i="21"/>
  <c r="AL27" i="21"/>
  <c r="AL25" i="21"/>
  <c r="AL23" i="21"/>
</calcChain>
</file>

<file path=xl/sharedStrings.xml><?xml version="1.0" encoding="utf-8"?>
<sst xmlns="http://schemas.openxmlformats.org/spreadsheetml/2006/main" count="185" uniqueCount="98">
  <si>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</si>
  <si>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</si>
  <si>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</si>
  <si>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</si>
  <si>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</si>
  <si>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</si>
  <si>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2"/>
  </si>
  <si>
    <t>所属部署</t>
    <rPh sb="0" eb="2">
      <t>ショゾク</t>
    </rPh>
    <rPh sb="2" eb="4">
      <t>ブショ</t>
    </rPh>
    <phoneticPr fontId="2"/>
  </si>
  <si>
    <t>月</t>
    <rPh sb="0" eb="1">
      <t>ゲツ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</si>
  <si>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</si>
  <si>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</si>
  <si>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イ　再就職援助計画対象者</t>
    <rPh sb="2" eb="5">
      <t>サイシュウショク</t>
    </rPh>
    <rPh sb="5" eb="7">
      <t>エンジョ</t>
    </rPh>
    <rPh sb="7" eb="9">
      <t>ケイカク</t>
    </rPh>
    <rPh sb="9" eb="11">
      <t>タイショウ</t>
    </rPh>
    <rPh sb="11" eb="12">
      <t>シャ</t>
    </rPh>
    <phoneticPr fontId="2"/>
  </si>
  <si>
    <t>前職の離職日</t>
    <rPh sb="0" eb="2">
      <t>ゼンショク</t>
    </rPh>
    <rPh sb="3" eb="5">
      <t>リショク</t>
    </rPh>
    <rPh sb="5" eb="6">
      <t>ヒ</t>
    </rPh>
    <phoneticPr fontId="2"/>
  </si>
  <si>
    <t>ロ　求職活動支援書対象者</t>
    <rPh sb="2" eb="4">
      <t>キュウショク</t>
    </rPh>
    <rPh sb="4" eb="6">
      <t>カツドウ</t>
    </rPh>
    <rPh sb="6" eb="8">
      <t>シエン</t>
    </rPh>
    <rPh sb="8" eb="9">
      <t>ショ</t>
    </rPh>
    <rPh sb="9" eb="12">
      <t>タイショウシャ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</si>
  <si>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</si>
  <si>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</si>
  <si>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</si>
  <si>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</si>
  <si>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</si>
  <si>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</si>
  <si>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</si>
  <si>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</si>
  <si>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</si>
  <si>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</si>
  <si>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</si>
  <si>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</si>
  <si>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</si>
  <si>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</si>
  <si>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</si>
  <si>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</si>
  <si>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</si>
  <si>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※限度時間数1,200時間</t>
    <rPh sb="1" eb="3">
      <t>ゲンド</t>
    </rPh>
    <rPh sb="3" eb="6">
      <t>ジカンスウ</t>
    </rPh>
    <rPh sb="11" eb="13">
      <t>ジカン</t>
    </rPh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</si>
  <si>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</si>
  <si>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</si>
  <si>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</si>
  <si>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</si>
  <si>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</si>
  <si>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</si>
  <si>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</si>
  <si>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</si>
  <si>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</si>
  <si>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</si>
  <si>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</si>
  <si>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</si>
  <si>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</si>
  <si>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</si>
  <si>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</si>
  <si>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</si>
  <si>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</si>
  <si>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1人あたりの支給限度額</t>
    <rPh sb="0" eb="2">
      <t>ヒトリ</t>
    </rPh>
    <rPh sb="6" eb="8">
      <t>シキュウ</t>
    </rPh>
    <rPh sb="8" eb="10">
      <t>ゲンド</t>
    </rPh>
    <rPh sb="10" eb="11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</si>
  <si>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</si>
  <si>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３０万</t>
    <rPh sb="2" eb="3">
      <t>マン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</si>
  <si>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</si>
  <si>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※限度時間数680時間</t>
    <rPh sb="1" eb="3">
      <t>ゲンド</t>
    </rPh>
    <rPh sb="3" eb="6">
      <t>ジカンスウ</t>
    </rPh>
    <rPh sb="9" eb="11">
      <t>ジカン</t>
    </rPh>
    <phoneticPr fontId="2"/>
  </si>
  <si>
    <t>＋</t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</si>
  <si>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</si>
  <si>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</si>
  <si>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</si>
  <si>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</si>
  <si>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Off-JTの実施時間</t>
    <rPh sb="7" eb="9">
      <t>ジッシ</t>
    </rPh>
    <rPh sb="9" eb="11">
      <t>ジカン</t>
    </rPh>
    <phoneticPr fontId="2"/>
  </si>
  <si>
    <t>OJTの実施時間合計</t>
    <rPh sb="4" eb="6">
      <t>ジッシ</t>
    </rPh>
    <rPh sb="6" eb="8">
      <t>ジカン</t>
    </rPh>
    <rPh sb="8" eb="10">
      <t>ゴウケイ</t>
    </rPh>
    <phoneticPr fontId="2"/>
  </si>
  <si>
    <t>①</t>
    <phoneticPr fontId="2"/>
  </si>
  <si>
    <t>　訓練に係る支給額の算出</t>
    <rPh sb="6" eb="8">
      <t>シキュウ</t>
    </rPh>
    <rPh sb="8" eb="9">
      <t>ガク</t>
    </rPh>
    <rPh sb="10" eb="12">
      <t>サンシュツ</t>
    </rPh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</si>
  <si>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</si>
  <si>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</si>
  <si>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 xml:space="preserve">③ </t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</si>
  <si>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</si>
  <si>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r>
      <t xml:space="preserve">対象者の区分
</t>
    </r>
    <r>
      <rPr>
        <sz val="9"/>
        <rFont val="ＭＳ 明朝"/>
        <family val="1"/>
        <charset val="128"/>
      </rPr>
      <t>（該当するものに○をつけ、その右欄の日付を記入）</t>
    </r>
    <rPh sb="0" eb="2">
      <t>タイショウ</t>
    </rPh>
    <rPh sb="4" eb="6">
      <t>クブン</t>
    </rPh>
    <rPh sb="22" eb="23">
      <t>ミギ</t>
    </rPh>
    <rPh sb="23" eb="24">
      <t>ラン</t>
    </rPh>
    <rPh sb="25" eb="27">
      <t>ヒヅケ</t>
    </rPh>
    <rPh sb="28" eb="30">
      <t>キニュウ</t>
    </rPh>
    <phoneticPr fontId="2"/>
  </si>
  <si>
    <t>⑤</t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</si>
  <si>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</si>
  <si>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</si>
  <si>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</si>
  <si>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…①</t>
    <phoneticPr fontId="13"/>
  </si>
  <si>
    <t>…②</t>
    <phoneticPr fontId="13"/>
  </si>
  <si>
    <t>…③</t>
    <phoneticPr fontId="13"/>
  </si>
  <si>
    <t>…④</t>
    <phoneticPr fontId="13"/>
  </si>
  <si>
    <t>…⑤</t>
    <phoneticPr fontId="13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</si>
  <si>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</si>
  <si>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</si>
  <si>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</si>
  <si>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</si>
  <si>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</si>
  <si>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</si>
  <si>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</si>
  <si>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</si>
  <si>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</si>
  <si>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14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</si>
  <si>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14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</si>
  <si>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</si>
  <si>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</si>
  <si>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r>
      <rPr>
        <sz val="9"/>
        <rFont val="ＭＳ 明朝"/>
        <family val="1"/>
        <charset val="128"/>
      </rPr>
      <t>職種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（※裏面のA～Lから選択）</t>
    </r>
    <rPh sb="0" eb="2">
      <t>ショクシュ</t>
    </rPh>
    <rPh sb="5" eb="7">
      <t>リメン</t>
    </rPh>
    <rPh sb="13" eb="15">
      <t>センタク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</si>
  <si>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</si>
  <si>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r>
      <rPr>
        <sz val="9"/>
        <rFont val="ＭＳ 明朝"/>
        <family val="1"/>
        <charset val="128"/>
      </rPr>
      <t>雇用形態</t>
    </r>
    <r>
      <rPr>
        <sz val="8"/>
        <rFont val="ＭＳ 明朝"/>
        <family val="1"/>
        <charset val="128"/>
      </rPr>
      <t>（※裏面のＡ～Ｄから選択）</t>
    </r>
    <rPh sb="0" eb="2">
      <t>コヨウ</t>
    </rPh>
    <rPh sb="2" eb="4">
      <t>ケイタイ</t>
    </rPh>
    <rPh sb="6" eb="8">
      <t>リメン</t>
    </rPh>
    <rPh sb="14" eb="16">
      <t>センタク</t>
    </rPh>
    <phoneticPr fontId="14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</si>
  <si>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</si>
  <si>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期間の定めのない労働者として雇入れ（受入れ）た日</t>
    <rPh sb="0" eb="2">
      <t>キカン</t>
    </rPh>
    <rPh sb="3" eb="4">
      <t>サダ</t>
    </rPh>
    <rPh sb="8" eb="11">
      <t>ロウドウシャ</t>
    </rPh>
    <rPh sb="14" eb="16">
      <t>ヤトイイ</t>
    </rPh>
    <rPh sb="18" eb="19">
      <t>ウ</t>
    </rPh>
    <rPh sb="19" eb="20">
      <t>イ</t>
    </rPh>
    <rPh sb="23" eb="24">
      <t>ヒ</t>
    </rPh>
    <phoneticPr fontId="2"/>
  </si>
  <si>
    <t>労働移動支援助成金（受入れ人材育成支援奨励金（人材育成支援）） 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シキュウ</t>
    </rPh>
    <rPh sb="34" eb="36">
      <t>シンセイ</t>
    </rPh>
    <rPh sb="36" eb="37">
      <t>ガク</t>
    </rPh>
    <rPh sb="37" eb="39">
      <t>ウチワケ</t>
    </rPh>
    <phoneticPr fontId="2"/>
  </si>
  <si>
    <r>
      <rPr>
        <sz val="9"/>
        <rFont val="ＭＳ 明朝"/>
        <family val="1"/>
        <charset val="128"/>
      </rPr>
      <t>雇入れ経路</t>
    </r>
    <r>
      <rPr>
        <sz val="8"/>
        <rFont val="ＭＳ 明朝"/>
        <family val="1"/>
        <charset val="128"/>
      </rPr>
      <t>（※裏面のＡ～Cから選択）</t>
    </r>
    <rPh sb="0" eb="2">
      <t>ヤトイイ</t>
    </rPh>
    <rPh sb="3" eb="5">
      <t>ケイロ</t>
    </rPh>
    <rPh sb="7" eb="9">
      <t>リメン</t>
    </rPh>
    <rPh sb="15" eb="17">
      <t>センタク</t>
    </rPh>
    <phoneticPr fontId="2"/>
  </si>
  <si>
    <t>様式第１０号（H28.4改正）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</si>
</sst>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9" formatCode="#,##0_);[Red]\(#,##0\)"/>
    <numFmt numFmtId="180" formatCode="#,##0.00_ ;[Red]\-#,##0.00\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</cellStyleXfs>
  <cellXfs count="289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protection locked="0"/>
    </xf>
    <xf numFmtId="0" fontId="4" fillId="0" borderId="13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34" xfId="0" applyFont="1" applyFill="1" applyBorder="1" applyAlignment="1" applyProtection="1">
      <alignment horizontal="center" vertical="top" wrapText="1"/>
    </xf>
    <xf numFmtId="0" fontId="0" fillId="0" borderId="13" xfId="0" applyFill="1" applyBorder="1" applyAlignment="1">
      <alignment vertical="center"/>
    </xf>
    <xf numFmtId="0" fontId="4" fillId="0" borderId="27" xfId="0" applyFont="1" applyFill="1" applyBorder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4" fillId="0" borderId="28" xfId="0" applyFont="1" applyFill="1" applyBorder="1" applyAlignment="1" applyProtection="1">
      <alignment vertical="center"/>
    </xf>
    <xf numFmtId="0" fontId="4" fillId="0" borderId="35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left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17" fillId="0" borderId="31" xfId="0" applyFont="1" applyFill="1" applyBorder="1">
      <alignment vertical="center"/>
    </xf>
    <xf numFmtId="0" fontId="17" fillId="0" borderId="33" xfId="0" applyFont="1" applyFill="1" applyBorder="1">
      <alignment vertical="center"/>
    </xf>
    <xf numFmtId="0" fontId="17" fillId="0" borderId="10" xfId="0" applyFont="1" applyFill="1" applyBorder="1">
      <alignment vertical="center"/>
    </xf>
    <xf numFmtId="0" fontId="17" fillId="0" borderId="11" xfId="0" applyFont="1" applyFill="1" applyBorder="1">
      <alignment vertical="center"/>
    </xf>
    <xf numFmtId="0" fontId="17" fillId="0" borderId="0" xfId="0" applyFont="1" applyFill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9" fontId="4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6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24" xfId="0" applyFont="1" applyFill="1" applyBorder="1" applyAlignment="1" applyProtection="1">
      <alignment horizontal="center" vertical="top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shrinkToFit="1"/>
    </xf>
    <xf numFmtId="3" fontId="4" fillId="0" borderId="44" xfId="0" applyNumberFormat="1" applyFont="1" applyFill="1" applyBorder="1" applyAlignment="1" applyProtection="1">
      <alignment horizontal="center" vertical="center"/>
    </xf>
    <xf numFmtId="3" fontId="4" fillId="0" borderId="45" xfId="0" applyNumberFormat="1" applyFont="1" applyFill="1" applyBorder="1" applyAlignment="1" applyProtection="1">
      <alignment horizontal="center" vertical="center"/>
    </xf>
    <xf numFmtId="3" fontId="4" fillId="0" borderId="46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179" fontId="4" fillId="0" borderId="44" xfId="1" applyNumberFormat="1" applyFont="1" applyFill="1" applyBorder="1" applyAlignment="1" applyProtection="1">
      <alignment horizontal="center" vertical="center" shrinkToFit="1"/>
    </xf>
    <xf numFmtId="179" fontId="4" fillId="0" borderId="45" xfId="1" applyNumberFormat="1" applyFont="1" applyFill="1" applyBorder="1" applyAlignment="1" applyProtection="1">
      <alignment horizontal="center" vertical="center" shrinkToFit="1"/>
    </xf>
    <xf numFmtId="179" fontId="4" fillId="0" borderId="45" xfId="1" applyNumberFormat="1" applyFont="1" applyFill="1" applyBorder="1" applyAlignment="1" applyProtection="1">
      <alignment vertical="center" shrinkToFit="1"/>
    </xf>
    <xf numFmtId="179" fontId="0" fillId="0" borderId="45" xfId="0" applyNumberFormat="1" applyFont="1" applyFill="1" applyBorder="1" applyAlignment="1">
      <alignment vertical="center"/>
    </xf>
    <xf numFmtId="179" fontId="0" fillId="0" borderId="46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8" fontId="4" fillId="0" borderId="38" xfId="1" applyFont="1" applyFill="1" applyBorder="1" applyAlignment="1" applyProtection="1">
      <alignment horizontal="center" vertical="center" shrinkToFit="1"/>
      <protection locked="0"/>
    </xf>
    <xf numFmtId="38" fontId="4" fillId="0" borderId="26" xfId="1" applyFont="1" applyFill="1" applyBorder="1" applyAlignment="1" applyProtection="1">
      <alignment horizontal="center" vertical="center" shrinkToFit="1"/>
      <protection locked="0"/>
    </xf>
    <xf numFmtId="38" fontId="4" fillId="0" borderId="39" xfId="1" applyFont="1" applyFill="1" applyBorder="1" applyAlignment="1" applyProtection="1">
      <alignment horizontal="center" vertical="center" shrinkToFit="1"/>
      <protection locked="0"/>
    </xf>
    <xf numFmtId="180" fontId="4" fillId="0" borderId="38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26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39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39" xfId="0" applyFont="1" applyFill="1" applyBorder="1" applyAlignment="1" applyProtection="1">
      <alignment horizontal="center" vertical="center" shrinkToFit="1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wrapText="1"/>
    </xf>
    <xf numFmtId="179" fontId="4" fillId="0" borderId="47" xfId="1" applyNumberFormat="1" applyFont="1" applyFill="1" applyBorder="1" applyAlignment="1" applyProtection="1">
      <alignment horizontal="center" vertical="center" shrinkToFit="1"/>
    </xf>
    <xf numFmtId="179" fontId="4" fillId="0" borderId="48" xfId="1" applyNumberFormat="1" applyFont="1" applyFill="1" applyBorder="1" applyAlignment="1" applyProtection="1">
      <alignment horizontal="center" vertical="center" shrinkToFit="1"/>
    </xf>
    <xf numFmtId="179" fontId="4" fillId="0" borderId="48" xfId="1" applyNumberFormat="1" applyFont="1" applyFill="1" applyBorder="1" applyAlignment="1" applyProtection="1">
      <alignment vertical="center" shrinkToFit="1"/>
    </xf>
    <xf numFmtId="179" fontId="0" fillId="0" borderId="48" xfId="0" applyNumberFormat="1" applyFont="1" applyFill="1" applyBorder="1" applyAlignment="1">
      <alignment vertical="center"/>
    </xf>
    <xf numFmtId="179" fontId="0" fillId="0" borderId="49" xfId="0" applyNumberFormat="1" applyFont="1" applyFill="1" applyBorder="1" applyAlignment="1">
      <alignment vertical="center"/>
    </xf>
    <xf numFmtId="0" fontId="4" fillId="0" borderId="45" xfId="0" applyFont="1" applyFill="1" applyBorder="1" applyAlignment="1" applyProtection="1">
      <alignment vertical="center" shrinkToFit="1"/>
    </xf>
    <xf numFmtId="0" fontId="4" fillId="0" borderId="50" xfId="0" applyFont="1" applyFill="1" applyBorder="1" applyAlignment="1" applyProtection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4" fillId="0" borderId="51" xfId="0" applyFont="1" applyFill="1" applyBorder="1" applyAlignment="1" applyProtection="1">
      <alignment horizontal="center" vertical="center"/>
    </xf>
    <xf numFmtId="38" fontId="4" fillId="0" borderId="44" xfId="0" applyNumberFormat="1" applyFont="1" applyFill="1" applyBorder="1" applyAlignment="1" applyProtection="1">
      <alignment horizontal="center" vertical="center" shrinkToFit="1"/>
    </xf>
    <xf numFmtId="38" fontId="4" fillId="0" borderId="45" xfId="0" applyNumberFormat="1" applyFont="1" applyFill="1" applyBorder="1" applyAlignment="1" applyProtection="1">
      <alignment horizontal="center" vertical="center" shrinkToFit="1"/>
    </xf>
    <xf numFmtId="38" fontId="4" fillId="0" borderId="46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3" fontId="0" fillId="0" borderId="38" xfId="0" applyNumberForma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0" borderId="39" xfId="0" applyNumberFormat="1" applyFill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52" xfId="0" applyFont="1" applyFill="1" applyBorder="1" applyAlignment="1" applyProtection="1">
      <alignment horizontal="center" vertical="top" textRotation="255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vertical="center"/>
      <protection locked="0"/>
    </xf>
    <xf numFmtId="0" fontId="4" fillId="0" borderId="31" xfId="0" applyFont="1" applyFill="1" applyBorder="1" applyAlignment="1" applyProtection="1">
      <alignment vertical="center"/>
      <protection locked="0"/>
    </xf>
    <xf numFmtId="0" fontId="4" fillId="0" borderId="33" xfId="0" applyFont="1" applyFill="1" applyBorder="1" applyAlignment="1" applyProtection="1">
      <alignment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39</xdr:row>
      <xdr:rowOff>123265</xdr:rowOff>
    </xdr:from>
    <xdr:to>
      <xdr:col>20</xdr:col>
      <xdr:colOff>112058</xdr:colOff>
      <xdr:row>41</xdr:row>
      <xdr:rowOff>134471</xdr:rowOff>
    </xdr:to>
    <xdr:sp macro="" textlink="">
      <xdr:nvSpPr>
        <xdr:cNvPr id="2" name="大かっこ 1"/>
        <xdr:cNvSpPr/>
      </xdr:nvSpPr>
      <xdr:spPr>
        <a:xfrm>
          <a:off x="2670922" y="49905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19050</xdr:rowOff>
        </xdr:from>
        <xdr:to>
          <xdr:col>42</xdr:col>
          <xdr:colOff>85725</xdr:colOff>
          <xdr:row>128</xdr:row>
          <xdr:rowOff>0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X63"/>
  <sheetViews>
    <sheetView showGridLines="0" tabSelected="1" view="pageBreakPreview" zoomScale="85" zoomScaleNormal="100" zoomScaleSheetLayoutView="85" workbookViewId="0">
      <selection activeCell="G15" sqref="G15:U15"/>
    </sheetView>
  </sheetViews>
  <sheetFormatPr defaultColWidth="2.625" defaultRowHeight="12" customHeight="1"/>
  <cols>
    <col min="1" max="1" width="3.875" style="3" bestFit="1" customWidth="1"/>
    <col min="2" max="17" width="3" style="2" customWidth="1"/>
    <col min="18" max="18" width="3.875" style="2" customWidth="1"/>
    <col min="19" max="46" width="3" style="2" customWidth="1"/>
    <col min="47" max="48" width="2.625" style="2"/>
    <col min="49" max="49" width="6.125" style="2" bestFit="1" customWidth="1"/>
    <col min="50" max="50" width="2.875" style="2" bestFit="1" customWidth="1"/>
    <col min="51" max="16384" width="2.625" style="2"/>
  </cols>
  <sheetData>
    <row r="1" spans="1:47" ht="17.25" customHeight="1">
      <c r="A1" s="175" t="s">
        <v>97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"/>
    </row>
    <row r="2" spans="1:47" s="5" customFormat="1" ht="30" customHeight="1">
      <c r="A2" s="275" t="s">
        <v>95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1"/>
    </row>
    <row r="3" spans="1:47" s="5" customFormat="1" ht="20.10000000000000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15" t="s">
        <v>81</v>
      </c>
      <c r="AL3" s="264"/>
      <c r="AM3" s="264"/>
      <c r="AN3" s="264" t="s">
        <v>56</v>
      </c>
      <c r="AO3" s="264"/>
      <c r="AP3" s="264"/>
      <c r="AQ3" s="264"/>
      <c r="AR3" s="264" t="s">
        <v>57</v>
      </c>
      <c r="AS3" s="264"/>
      <c r="AT3" s="108" t="s">
        <v>58</v>
      </c>
      <c r="AU3" s="1"/>
    </row>
    <row r="4" spans="1:47" s="5" customFormat="1" ht="20.100000000000001" customHeight="1">
      <c r="A4" s="47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15"/>
      <c r="AL4" s="104"/>
      <c r="AM4" s="104"/>
      <c r="AN4" s="104"/>
      <c r="AO4" s="104"/>
      <c r="AP4" s="104"/>
      <c r="AQ4" s="104"/>
      <c r="AR4" s="104"/>
      <c r="AS4" s="104"/>
      <c r="AT4" s="104"/>
      <c r="AU4" s="1"/>
    </row>
    <row r="5" spans="1:47" customFormat="1" ht="20.100000000000001" customHeight="1">
      <c r="A5" s="54">
        <v>1</v>
      </c>
      <c r="B5" s="248" t="s">
        <v>88</v>
      </c>
      <c r="C5" s="248"/>
      <c r="D5" s="248"/>
      <c r="E5" s="248"/>
      <c r="F5" s="248"/>
      <c r="G5" s="243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244"/>
      <c r="V5" s="54">
        <v>2</v>
      </c>
      <c r="W5" s="160" t="s">
        <v>6</v>
      </c>
      <c r="X5" s="157"/>
      <c r="Y5" s="157"/>
      <c r="Z5" s="157"/>
      <c r="AA5" s="157"/>
      <c r="AB5" s="243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244"/>
      <c r="AU5" s="1"/>
    </row>
    <row r="6" spans="1:47" customFormat="1" ht="20.100000000000001" customHeight="1">
      <c r="A6" s="41"/>
      <c r="B6" s="257"/>
      <c r="C6" s="257"/>
      <c r="D6" s="257"/>
      <c r="E6" s="257"/>
      <c r="F6" s="257"/>
      <c r="G6" s="253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54"/>
      <c r="V6" s="41"/>
      <c r="W6" s="159"/>
      <c r="X6" s="159"/>
      <c r="Y6" s="159"/>
      <c r="Z6" s="159"/>
      <c r="AA6" s="159"/>
      <c r="AB6" s="253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254"/>
      <c r="AU6" s="1"/>
    </row>
    <row r="7" spans="1:47" customFormat="1" ht="15.95" customHeight="1">
      <c r="A7" s="54">
        <v>3</v>
      </c>
      <c r="B7" s="157" t="s">
        <v>7</v>
      </c>
      <c r="C7" s="157"/>
      <c r="D7" s="157"/>
      <c r="E7" s="157"/>
      <c r="F7" s="157"/>
      <c r="G7" s="243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244"/>
      <c r="V7" s="54">
        <v>4</v>
      </c>
      <c r="W7" s="160" t="s">
        <v>90</v>
      </c>
      <c r="X7" s="157"/>
      <c r="Y7" s="157"/>
      <c r="Z7" s="157"/>
      <c r="AA7" s="157"/>
      <c r="AB7" s="243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244"/>
      <c r="AU7" s="1"/>
    </row>
    <row r="8" spans="1:47" customFormat="1" ht="15.95" customHeight="1">
      <c r="A8" s="41"/>
      <c r="B8" s="159"/>
      <c r="C8" s="159"/>
      <c r="D8" s="159"/>
      <c r="E8" s="159"/>
      <c r="F8" s="159"/>
      <c r="G8" s="253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254"/>
      <c r="V8" s="41"/>
      <c r="W8" s="159"/>
      <c r="X8" s="159"/>
      <c r="Y8" s="159"/>
      <c r="Z8" s="159"/>
      <c r="AA8" s="159"/>
      <c r="AB8" s="253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254"/>
      <c r="AU8" s="1"/>
    </row>
    <row r="9" spans="1:47" customFormat="1" ht="15.95" customHeight="1">
      <c r="A9" s="54">
        <v>5</v>
      </c>
      <c r="B9" s="283" t="s">
        <v>94</v>
      </c>
      <c r="C9" s="283"/>
      <c r="D9" s="283"/>
      <c r="E9" s="283"/>
      <c r="F9" s="284"/>
      <c r="G9" s="163" t="s">
        <v>0</v>
      </c>
      <c r="H9" s="152"/>
      <c r="I9" s="152"/>
      <c r="J9" s="152"/>
      <c r="K9" s="157" t="s">
        <v>1</v>
      </c>
      <c r="L9" s="152"/>
      <c r="M9" s="152"/>
      <c r="N9" s="157" t="s">
        <v>8</v>
      </c>
      <c r="O9" s="152"/>
      <c r="P9" s="152"/>
      <c r="Q9" s="157" t="s">
        <v>2</v>
      </c>
      <c r="R9" s="98"/>
      <c r="S9" s="98"/>
      <c r="T9" s="101"/>
      <c r="U9" s="93"/>
      <c r="V9" s="54">
        <v>6</v>
      </c>
      <c r="W9" s="249" t="s">
        <v>92</v>
      </c>
      <c r="X9" s="276"/>
      <c r="Y9" s="276"/>
      <c r="Z9" s="276"/>
      <c r="AA9" s="276"/>
      <c r="AB9" s="243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244"/>
      <c r="AU9" s="1"/>
    </row>
    <row r="10" spans="1:47" customFormat="1" ht="15.95" customHeight="1">
      <c r="A10" s="39"/>
      <c r="B10" s="285"/>
      <c r="C10" s="285"/>
      <c r="D10" s="285"/>
      <c r="E10" s="285"/>
      <c r="F10" s="286"/>
      <c r="G10" s="164"/>
      <c r="H10" s="154"/>
      <c r="I10" s="154"/>
      <c r="J10" s="154"/>
      <c r="K10" s="158"/>
      <c r="L10" s="154"/>
      <c r="M10" s="154"/>
      <c r="N10" s="158"/>
      <c r="O10" s="154"/>
      <c r="P10" s="154"/>
      <c r="Q10" s="158"/>
      <c r="R10" s="99"/>
      <c r="S10" s="99"/>
      <c r="T10" s="87"/>
      <c r="U10" s="94"/>
      <c r="V10" s="39"/>
      <c r="W10" s="277"/>
      <c r="X10" s="278"/>
      <c r="Y10" s="278"/>
      <c r="Z10" s="278"/>
      <c r="AA10" s="278"/>
      <c r="AB10" s="245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246"/>
      <c r="AU10" s="1"/>
    </row>
    <row r="11" spans="1:47" customFormat="1" ht="15.95" customHeight="1">
      <c r="A11" s="41"/>
      <c r="B11" s="287"/>
      <c r="C11" s="287"/>
      <c r="D11" s="287"/>
      <c r="E11" s="287"/>
      <c r="F11" s="288"/>
      <c r="G11" s="165"/>
      <c r="H11" s="156"/>
      <c r="I11" s="156"/>
      <c r="J11" s="156"/>
      <c r="K11" s="159"/>
      <c r="L11" s="156"/>
      <c r="M11" s="156"/>
      <c r="N11" s="159"/>
      <c r="O11" s="156"/>
      <c r="P11" s="156"/>
      <c r="Q11" s="159"/>
      <c r="R11" s="100"/>
      <c r="S11" s="100"/>
      <c r="T11" s="102"/>
      <c r="U11" s="95"/>
      <c r="V11" s="41"/>
      <c r="W11" s="279"/>
      <c r="X11" s="279"/>
      <c r="Y11" s="279"/>
      <c r="Z11" s="279"/>
      <c r="AA11" s="279"/>
      <c r="AB11" s="253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254"/>
      <c r="AU11" s="1"/>
    </row>
    <row r="12" spans="1:47" customFormat="1" ht="15.95" customHeight="1">
      <c r="A12" s="39">
        <v>7</v>
      </c>
      <c r="B12" s="249" t="s">
        <v>96</v>
      </c>
      <c r="C12" s="249"/>
      <c r="D12" s="249"/>
      <c r="E12" s="249"/>
      <c r="F12" s="250"/>
      <c r="G12" s="163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255"/>
      <c r="V12" s="54">
        <v>8</v>
      </c>
      <c r="W12" s="157" t="s">
        <v>9</v>
      </c>
      <c r="X12" s="157"/>
      <c r="Y12" s="157"/>
      <c r="Z12" s="157"/>
      <c r="AA12" s="157"/>
      <c r="AB12" s="106"/>
      <c r="AC12" s="101"/>
      <c r="AD12" s="157"/>
      <c r="AE12" s="157"/>
      <c r="AF12" s="157"/>
      <c r="AG12" s="157" t="s">
        <v>10</v>
      </c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244"/>
      <c r="AU12" s="1"/>
    </row>
    <row r="13" spans="1:47" customFormat="1" ht="15.95" customHeight="1">
      <c r="A13" s="39"/>
      <c r="B13" s="251"/>
      <c r="C13" s="251"/>
      <c r="D13" s="251"/>
      <c r="E13" s="251"/>
      <c r="F13" s="252"/>
      <c r="G13" s="16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256"/>
      <c r="V13" s="41"/>
      <c r="W13" s="159"/>
      <c r="X13" s="159"/>
      <c r="Y13" s="159"/>
      <c r="Z13" s="159"/>
      <c r="AA13" s="159"/>
      <c r="AB13" s="103"/>
      <c r="AC13" s="102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254"/>
      <c r="AU13" s="1"/>
    </row>
    <row r="14" spans="1:47" customFormat="1" ht="24.95" customHeight="1">
      <c r="A14" s="54">
        <v>9</v>
      </c>
      <c r="B14" s="160" t="s">
        <v>67</v>
      </c>
      <c r="C14" s="160"/>
      <c r="D14" s="160"/>
      <c r="E14" s="160"/>
      <c r="F14" s="182"/>
      <c r="G14" s="269" t="s">
        <v>11</v>
      </c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1"/>
      <c r="V14" s="262"/>
      <c r="W14" s="263"/>
      <c r="X14" s="266" t="s">
        <v>12</v>
      </c>
      <c r="Y14" s="267"/>
      <c r="Z14" s="267"/>
      <c r="AA14" s="267"/>
      <c r="AB14" s="268"/>
      <c r="AC14" s="80"/>
      <c r="AD14" s="110" t="s">
        <v>0</v>
      </c>
      <c r="AE14" s="105"/>
      <c r="AF14" s="247"/>
      <c r="AG14" s="247"/>
      <c r="AH14" s="105" t="s">
        <v>1</v>
      </c>
      <c r="AI14" s="247"/>
      <c r="AJ14" s="247"/>
      <c r="AK14" s="105" t="s">
        <v>3</v>
      </c>
      <c r="AL14" s="247"/>
      <c r="AM14" s="247"/>
      <c r="AN14" s="105" t="s">
        <v>2</v>
      </c>
      <c r="AO14" s="111"/>
      <c r="AP14" s="111"/>
      <c r="AQ14" s="111"/>
      <c r="AR14" s="111"/>
      <c r="AS14" s="81"/>
      <c r="AT14" s="112"/>
    </row>
    <row r="15" spans="1:47" customFormat="1" ht="24.95" customHeight="1">
      <c r="A15" s="41"/>
      <c r="B15" s="162"/>
      <c r="C15" s="162"/>
      <c r="D15" s="162"/>
      <c r="E15" s="162"/>
      <c r="F15" s="184"/>
      <c r="G15" s="280" t="s">
        <v>13</v>
      </c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2"/>
      <c r="V15" s="260"/>
      <c r="W15" s="261"/>
      <c r="X15" s="272" t="s">
        <v>12</v>
      </c>
      <c r="Y15" s="273"/>
      <c r="Z15" s="273"/>
      <c r="AA15" s="273"/>
      <c r="AB15" s="274"/>
      <c r="AC15" s="82"/>
      <c r="AD15" s="109" t="s">
        <v>0</v>
      </c>
      <c r="AE15" s="107"/>
      <c r="AF15" s="265"/>
      <c r="AG15" s="265"/>
      <c r="AH15" s="107" t="s">
        <v>1</v>
      </c>
      <c r="AI15" s="265"/>
      <c r="AJ15" s="265"/>
      <c r="AK15" s="107" t="s">
        <v>3</v>
      </c>
      <c r="AL15" s="265"/>
      <c r="AM15" s="265"/>
      <c r="AN15" s="107" t="s">
        <v>2</v>
      </c>
      <c r="AO15" s="113"/>
      <c r="AP15" s="113"/>
      <c r="AQ15" s="113"/>
      <c r="AR15" s="113"/>
      <c r="AS15" s="83"/>
      <c r="AT15" s="114"/>
    </row>
    <row r="16" spans="1:47" customFormat="1" ht="20.100000000000001" customHeight="1">
      <c r="A16" s="47" t="s">
        <v>87</v>
      </c>
      <c r="B16" s="6"/>
      <c r="C16" s="6"/>
      <c r="D16" s="9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96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15"/>
      <c r="AO16" s="115"/>
      <c r="AP16" s="115"/>
      <c r="AQ16" s="115"/>
      <c r="AR16" s="115"/>
      <c r="AS16" s="115"/>
      <c r="AT16" s="115"/>
      <c r="AU16" s="1"/>
    </row>
    <row r="17" spans="1:47" ht="20.100000000000001" customHeight="1">
      <c r="A17" s="55">
        <v>1</v>
      </c>
      <c r="B17" s="176" t="s">
        <v>14</v>
      </c>
      <c r="C17" s="176"/>
      <c r="D17" s="176"/>
      <c r="E17" s="176"/>
      <c r="F17" s="176"/>
      <c r="G17" s="177"/>
      <c r="H17" s="187"/>
      <c r="I17" s="187"/>
      <c r="J17" s="187"/>
      <c r="K17" s="187"/>
      <c r="L17" s="187"/>
      <c r="M17" s="187"/>
      <c r="N17" s="187"/>
      <c r="O17" s="187"/>
      <c r="P17" s="92">
        <v>2</v>
      </c>
      <c r="Q17" s="160" t="s">
        <v>15</v>
      </c>
      <c r="R17" s="160"/>
      <c r="S17" s="160"/>
      <c r="T17" s="160"/>
      <c r="U17" s="160"/>
      <c r="V17" s="182"/>
      <c r="W17" s="56" t="s">
        <v>16</v>
      </c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6"/>
      <c r="AS17" s="185"/>
      <c r="AT17" s="186"/>
      <c r="AU17" s="1"/>
    </row>
    <row r="18" spans="1:47" ht="20.100000000000001" customHeight="1">
      <c r="A18" s="90"/>
      <c r="B18" s="178"/>
      <c r="C18" s="178"/>
      <c r="D18" s="178"/>
      <c r="E18" s="178"/>
      <c r="F18" s="178"/>
      <c r="G18" s="179"/>
      <c r="H18" s="187"/>
      <c r="I18" s="187"/>
      <c r="J18" s="187"/>
      <c r="K18" s="187"/>
      <c r="L18" s="187"/>
      <c r="M18" s="187"/>
      <c r="N18" s="187"/>
      <c r="O18" s="187"/>
      <c r="P18" s="88"/>
      <c r="Q18" s="161"/>
      <c r="R18" s="161"/>
      <c r="S18" s="161"/>
      <c r="T18" s="161"/>
      <c r="U18" s="161"/>
      <c r="V18" s="183"/>
      <c r="W18" s="56" t="s">
        <v>17</v>
      </c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6"/>
      <c r="AS18" s="185"/>
      <c r="AT18" s="186"/>
      <c r="AU18" s="1"/>
    </row>
    <row r="19" spans="1:47" ht="20.100000000000001" customHeight="1">
      <c r="A19" s="57"/>
      <c r="B19" s="180"/>
      <c r="C19" s="180"/>
      <c r="D19" s="180"/>
      <c r="E19" s="180"/>
      <c r="F19" s="180"/>
      <c r="G19" s="181"/>
      <c r="H19" s="187"/>
      <c r="I19" s="187"/>
      <c r="J19" s="187"/>
      <c r="K19" s="187"/>
      <c r="L19" s="187"/>
      <c r="M19" s="187"/>
      <c r="N19" s="187"/>
      <c r="O19" s="187"/>
      <c r="P19" s="89"/>
      <c r="Q19" s="162"/>
      <c r="R19" s="162"/>
      <c r="S19" s="162"/>
      <c r="T19" s="162"/>
      <c r="U19" s="162"/>
      <c r="V19" s="184"/>
      <c r="W19" s="58" t="s">
        <v>18</v>
      </c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60"/>
      <c r="AS19" s="185"/>
      <c r="AT19" s="186"/>
      <c r="AU19" s="1"/>
    </row>
    <row r="20" spans="1:47" ht="20.100000000000001" customHeight="1">
      <c r="A20" s="54">
        <v>3</v>
      </c>
      <c r="B20" s="138" t="s">
        <v>19</v>
      </c>
      <c r="C20" s="138"/>
      <c r="D20" s="138"/>
      <c r="E20" s="138"/>
      <c r="F20" s="138"/>
      <c r="G20" s="138"/>
      <c r="H20" s="139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6"/>
      <c r="AU20" s="1"/>
    </row>
    <row r="21" spans="1:47" ht="20.100000000000001" customHeight="1">
      <c r="A21" s="41"/>
      <c r="B21" s="140"/>
      <c r="C21" s="140"/>
      <c r="D21" s="140"/>
      <c r="E21" s="140"/>
      <c r="F21" s="140"/>
      <c r="G21" s="140"/>
      <c r="H21" s="141"/>
      <c r="I21" s="127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9"/>
      <c r="AU21" s="1"/>
    </row>
    <row r="22" spans="1:47" ht="20.100000000000001" customHeight="1">
      <c r="A22" s="54">
        <v>4</v>
      </c>
      <c r="B22" s="259" t="s">
        <v>78</v>
      </c>
      <c r="C22" s="118"/>
      <c r="D22" s="118"/>
      <c r="E22" s="118"/>
      <c r="F22" s="118"/>
      <c r="G22" s="118"/>
      <c r="H22" s="119"/>
      <c r="I22" s="145" t="s">
        <v>20</v>
      </c>
      <c r="J22" s="146"/>
      <c r="K22" s="147"/>
      <c r="L22" s="151" t="s">
        <v>0</v>
      </c>
      <c r="M22" s="152"/>
      <c r="N22" s="152"/>
      <c r="O22" s="152"/>
      <c r="P22" s="157" t="s">
        <v>1</v>
      </c>
      <c r="Q22" s="152"/>
      <c r="R22" s="152"/>
      <c r="S22" s="157" t="s">
        <v>8</v>
      </c>
      <c r="T22" s="152"/>
      <c r="U22" s="152"/>
      <c r="V22" s="157" t="s">
        <v>2</v>
      </c>
      <c r="W22" s="93"/>
      <c r="X22" s="92">
        <v>5</v>
      </c>
      <c r="Y22" s="176" t="s">
        <v>77</v>
      </c>
      <c r="Z22" s="176"/>
      <c r="AA22" s="176"/>
      <c r="AB22" s="177"/>
      <c r="AC22" s="163"/>
      <c r="AD22" s="152"/>
      <c r="AE22" s="146" t="s">
        <v>21</v>
      </c>
      <c r="AF22" s="171"/>
      <c r="AG22" s="145" t="s">
        <v>22</v>
      </c>
      <c r="AH22" s="146"/>
      <c r="AI22" s="146"/>
      <c r="AJ22" s="146"/>
      <c r="AK22" s="174"/>
      <c r="AL22" s="174"/>
      <c r="AM22" s="174"/>
      <c r="AN22" s="174" t="s">
        <v>23</v>
      </c>
      <c r="AO22" s="174"/>
      <c r="AP22" s="174"/>
      <c r="AQ22" s="174"/>
      <c r="AR22" s="174"/>
      <c r="AS22" s="146" t="s">
        <v>24</v>
      </c>
      <c r="AT22" s="171"/>
      <c r="AU22" s="1"/>
    </row>
    <row r="23" spans="1:47" ht="20.100000000000001" customHeight="1">
      <c r="A23" s="39"/>
      <c r="B23" s="120"/>
      <c r="C23" s="120"/>
      <c r="D23" s="120"/>
      <c r="E23" s="120"/>
      <c r="F23" s="120"/>
      <c r="G23" s="120"/>
      <c r="H23" s="121"/>
      <c r="I23" s="148"/>
      <c r="J23" s="131"/>
      <c r="K23" s="149"/>
      <c r="L23" s="153"/>
      <c r="M23" s="154"/>
      <c r="N23" s="154"/>
      <c r="O23" s="154"/>
      <c r="P23" s="158"/>
      <c r="Q23" s="154"/>
      <c r="R23" s="154"/>
      <c r="S23" s="158"/>
      <c r="T23" s="154"/>
      <c r="U23" s="154"/>
      <c r="V23" s="158"/>
      <c r="W23" s="94"/>
      <c r="X23" s="91"/>
      <c r="Y23" s="178"/>
      <c r="Z23" s="178"/>
      <c r="AA23" s="178"/>
      <c r="AB23" s="179"/>
      <c r="AC23" s="164"/>
      <c r="AD23" s="154"/>
      <c r="AE23" s="131"/>
      <c r="AF23" s="172"/>
      <c r="AG23" s="97"/>
      <c r="AH23" s="130" t="s">
        <v>82</v>
      </c>
      <c r="AI23" s="130"/>
      <c r="AJ23" s="130"/>
      <c r="AK23" s="130"/>
      <c r="AL23" s="130" t="str">
        <f>IF(AK22="","",AK22+ROUND(AP22/60,2))</f>
        <v/>
      </c>
      <c r="AM23" s="130"/>
      <c r="AN23" s="131" t="s">
        <v>83</v>
      </c>
      <c r="AO23" s="131"/>
      <c r="AP23" s="132" t="s">
        <v>93</v>
      </c>
      <c r="AQ23" s="132"/>
      <c r="AR23" s="132"/>
      <c r="AS23" s="132"/>
      <c r="AT23" s="133"/>
      <c r="AU23" s="1"/>
    </row>
    <row r="24" spans="1:47" ht="20.100000000000001" customHeight="1">
      <c r="A24" s="39"/>
      <c r="B24" s="120"/>
      <c r="C24" s="120"/>
      <c r="D24" s="120"/>
      <c r="E24" s="120"/>
      <c r="F24" s="120"/>
      <c r="G24" s="120"/>
      <c r="H24" s="121"/>
      <c r="I24" s="116"/>
      <c r="J24" s="117"/>
      <c r="K24" s="150"/>
      <c r="L24" s="155"/>
      <c r="M24" s="156"/>
      <c r="N24" s="156"/>
      <c r="O24" s="156"/>
      <c r="P24" s="159"/>
      <c r="Q24" s="156"/>
      <c r="R24" s="156"/>
      <c r="S24" s="159"/>
      <c r="T24" s="156"/>
      <c r="U24" s="156"/>
      <c r="V24" s="159"/>
      <c r="W24" s="95"/>
      <c r="X24" s="87"/>
      <c r="Y24" s="178"/>
      <c r="Z24" s="178"/>
      <c r="AA24" s="178"/>
      <c r="AB24" s="179"/>
      <c r="AC24" s="164"/>
      <c r="AD24" s="154"/>
      <c r="AE24" s="131"/>
      <c r="AF24" s="172"/>
      <c r="AG24" s="166" t="s">
        <v>85</v>
      </c>
      <c r="AH24" s="167"/>
      <c r="AI24" s="167"/>
      <c r="AJ24" s="167"/>
      <c r="AK24" s="136"/>
      <c r="AL24" s="136"/>
      <c r="AM24" s="136"/>
      <c r="AN24" s="136" t="s">
        <v>23</v>
      </c>
      <c r="AO24" s="136"/>
      <c r="AP24" s="136"/>
      <c r="AQ24" s="136"/>
      <c r="AR24" s="136"/>
      <c r="AS24" s="135" t="s">
        <v>24</v>
      </c>
      <c r="AT24" s="137"/>
      <c r="AU24" s="1"/>
    </row>
    <row r="25" spans="1:47" ht="20.100000000000001" customHeight="1">
      <c r="A25" s="39"/>
      <c r="B25" s="120"/>
      <c r="C25" s="120"/>
      <c r="D25" s="120"/>
      <c r="E25" s="120"/>
      <c r="F25" s="120"/>
      <c r="G25" s="120"/>
      <c r="H25" s="121"/>
      <c r="I25" s="145" t="s">
        <v>25</v>
      </c>
      <c r="J25" s="146"/>
      <c r="K25" s="147"/>
      <c r="L25" s="151" t="s">
        <v>0</v>
      </c>
      <c r="M25" s="152"/>
      <c r="N25" s="152"/>
      <c r="O25" s="152"/>
      <c r="P25" s="157" t="s">
        <v>1</v>
      </c>
      <c r="Q25" s="152"/>
      <c r="R25" s="152"/>
      <c r="S25" s="157" t="s">
        <v>8</v>
      </c>
      <c r="T25" s="152"/>
      <c r="U25" s="152"/>
      <c r="V25" s="157" t="s">
        <v>2</v>
      </c>
      <c r="W25" s="93"/>
      <c r="X25" s="87"/>
      <c r="Y25" s="178"/>
      <c r="Z25" s="178"/>
      <c r="AA25" s="178"/>
      <c r="AB25" s="179"/>
      <c r="AC25" s="164"/>
      <c r="AD25" s="154"/>
      <c r="AE25" s="131"/>
      <c r="AF25" s="172"/>
      <c r="AG25" s="97"/>
      <c r="AH25" s="130" t="s">
        <v>82</v>
      </c>
      <c r="AI25" s="130"/>
      <c r="AJ25" s="130"/>
      <c r="AK25" s="130"/>
      <c r="AL25" s="130" t="str">
        <f>IF(AK24="","",AK24+ROUND(AP24/60,2))</f>
        <v/>
      </c>
      <c r="AM25" s="130"/>
      <c r="AN25" s="131" t="s">
        <v>83</v>
      </c>
      <c r="AO25" s="131"/>
      <c r="AP25" s="132" t="s">
        <v>93</v>
      </c>
      <c r="AQ25" s="132"/>
      <c r="AR25" s="132"/>
      <c r="AS25" s="132"/>
      <c r="AT25" s="133"/>
      <c r="AU25" s="1"/>
    </row>
    <row r="26" spans="1:47" ht="20.100000000000001" customHeight="1">
      <c r="A26" s="39"/>
      <c r="B26" s="120"/>
      <c r="C26" s="120"/>
      <c r="D26" s="120"/>
      <c r="E26" s="120"/>
      <c r="F26" s="120"/>
      <c r="G26" s="120"/>
      <c r="H26" s="121"/>
      <c r="I26" s="148"/>
      <c r="J26" s="131"/>
      <c r="K26" s="149"/>
      <c r="L26" s="153"/>
      <c r="M26" s="154"/>
      <c r="N26" s="154"/>
      <c r="O26" s="154"/>
      <c r="P26" s="158"/>
      <c r="Q26" s="154"/>
      <c r="R26" s="154"/>
      <c r="S26" s="158"/>
      <c r="T26" s="154"/>
      <c r="U26" s="154"/>
      <c r="V26" s="158"/>
      <c r="W26" s="94"/>
      <c r="X26" s="87"/>
      <c r="Y26" s="178"/>
      <c r="Z26" s="178"/>
      <c r="AA26" s="178"/>
      <c r="AB26" s="179"/>
      <c r="AC26" s="164"/>
      <c r="AD26" s="154"/>
      <c r="AE26" s="131"/>
      <c r="AF26" s="172"/>
      <c r="AG26" s="134" t="s">
        <v>84</v>
      </c>
      <c r="AH26" s="135"/>
      <c r="AI26" s="135"/>
      <c r="AJ26" s="135"/>
      <c r="AK26" s="136"/>
      <c r="AL26" s="136"/>
      <c r="AM26" s="136"/>
      <c r="AN26" s="136" t="s">
        <v>23</v>
      </c>
      <c r="AO26" s="136"/>
      <c r="AP26" s="136"/>
      <c r="AQ26" s="136"/>
      <c r="AR26" s="136"/>
      <c r="AS26" s="135" t="s">
        <v>24</v>
      </c>
      <c r="AT26" s="137"/>
      <c r="AU26" s="1"/>
    </row>
    <row r="27" spans="1:47" ht="20.100000000000001" customHeight="1">
      <c r="A27" s="41"/>
      <c r="B27" s="122"/>
      <c r="C27" s="122"/>
      <c r="D27" s="122"/>
      <c r="E27" s="122"/>
      <c r="F27" s="122"/>
      <c r="G27" s="122"/>
      <c r="H27" s="123"/>
      <c r="I27" s="116"/>
      <c r="J27" s="117"/>
      <c r="K27" s="150"/>
      <c r="L27" s="155"/>
      <c r="M27" s="156"/>
      <c r="N27" s="156"/>
      <c r="O27" s="156"/>
      <c r="P27" s="159"/>
      <c r="Q27" s="156"/>
      <c r="R27" s="156"/>
      <c r="S27" s="159"/>
      <c r="T27" s="156"/>
      <c r="U27" s="156"/>
      <c r="V27" s="159"/>
      <c r="W27" s="95"/>
      <c r="X27" s="102"/>
      <c r="Y27" s="180"/>
      <c r="Z27" s="180"/>
      <c r="AA27" s="180"/>
      <c r="AB27" s="181"/>
      <c r="AC27" s="165"/>
      <c r="AD27" s="156"/>
      <c r="AE27" s="117"/>
      <c r="AF27" s="173"/>
      <c r="AG27" s="84"/>
      <c r="AH27" s="168" t="s">
        <v>82</v>
      </c>
      <c r="AI27" s="168"/>
      <c r="AJ27" s="168"/>
      <c r="AK27" s="168"/>
      <c r="AL27" s="168" t="str">
        <f>IF(AK26="","",AK26+ROUND(AP26/60,2))</f>
        <v/>
      </c>
      <c r="AM27" s="168"/>
      <c r="AN27" s="117" t="s">
        <v>83</v>
      </c>
      <c r="AO27" s="117"/>
      <c r="AP27" s="169" t="s">
        <v>93</v>
      </c>
      <c r="AQ27" s="169"/>
      <c r="AR27" s="169"/>
      <c r="AS27" s="169"/>
      <c r="AT27" s="170"/>
      <c r="AU27" s="1"/>
    </row>
    <row r="28" spans="1:47" ht="20.100000000000001" customHeight="1">
      <c r="A28" s="54">
        <v>6</v>
      </c>
      <c r="B28" s="259" t="s">
        <v>79</v>
      </c>
      <c r="C28" s="118"/>
      <c r="D28" s="118"/>
      <c r="E28" s="118"/>
      <c r="F28" s="118"/>
      <c r="G28" s="118"/>
      <c r="H28" s="119"/>
      <c r="I28" s="145" t="s">
        <v>20</v>
      </c>
      <c r="J28" s="146"/>
      <c r="K28" s="147"/>
      <c r="L28" s="151" t="s">
        <v>0</v>
      </c>
      <c r="M28" s="152"/>
      <c r="N28" s="152"/>
      <c r="O28" s="152"/>
      <c r="P28" s="157" t="s">
        <v>1</v>
      </c>
      <c r="Q28" s="152"/>
      <c r="R28" s="152"/>
      <c r="S28" s="157" t="s">
        <v>8</v>
      </c>
      <c r="T28" s="152"/>
      <c r="U28" s="152"/>
      <c r="V28" s="157" t="s">
        <v>2</v>
      </c>
      <c r="W28" s="48"/>
      <c r="X28" s="61">
        <v>7</v>
      </c>
      <c r="Y28" s="176" t="s">
        <v>91</v>
      </c>
      <c r="Z28" s="176"/>
      <c r="AA28" s="176"/>
      <c r="AB28" s="177"/>
      <c r="AC28" s="163"/>
      <c r="AD28" s="152"/>
      <c r="AE28" s="146" t="s">
        <v>21</v>
      </c>
      <c r="AF28" s="171"/>
      <c r="AG28" s="145" t="s">
        <v>22</v>
      </c>
      <c r="AH28" s="146"/>
      <c r="AI28" s="146"/>
      <c r="AJ28" s="146"/>
      <c r="AK28" s="174"/>
      <c r="AL28" s="174"/>
      <c r="AM28" s="174"/>
      <c r="AN28" s="174" t="s">
        <v>23</v>
      </c>
      <c r="AO28" s="174"/>
      <c r="AP28" s="174"/>
      <c r="AQ28" s="174"/>
      <c r="AR28" s="174"/>
      <c r="AS28" s="146" t="s">
        <v>24</v>
      </c>
      <c r="AT28" s="171"/>
      <c r="AU28" s="1"/>
    </row>
    <row r="29" spans="1:47" ht="20.100000000000001" customHeight="1">
      <c r="A29" s="39"/>
      <c r="B29" s="120"/>
      <c r="C29" s="120"/>
      <c r="D29" s="120"/>
      <c r="E29" s="120"/>
      <c r="F29" s="120"/>
      <c r="G29" s="120"/>
      <c r="H29" s="121"/>
      <c r="I29" s="148"/>
      <c r="J29" s="131"/>
      <c r="K29" s="149"/>
      <c r="L29" s="153"/>
      <c r="M29" s="154"/>
      <c r="N29" s="154"/>
      <c r="O29" s="154"/>
      <c r="P29" s="158"/>
      <c r="Q29" s="154"/>
      <c r="R29" s="154"/>
      <c r="S29" s="158"/>
      <c r="T29" s="154"/>
      <c r="U29" s="154"/>
      <c r="V29" s="158"/>
      <c r="W29" s="63"/>
      <c r="X29" s="62"/>
      <c r="Y29" s="178"/>
      <c r="Z29" s="178"/>
      <c r="AA29" s="178"/>
      <c r="AB29" s="179"/>
      <c r="AC29" s="164"/>
      <c r="AD29" s="154"/>
      <c r="AE29" s="131"/>
      <c r="AF29" s="172"/>
      <c r="AG29" s="40"/>
      <c r="AH29" s="130" t="s">
        <v>82</v>
      </c>
      <c r="AI29" s="130"/>
      <c r="AJ29" s="130"/>
      <c r="AK29" s="130"/>
      <c r="AL29" s="130" t="str">
        <f>IF(AK28="","",AK28+ROUND(AP28/60,2))</f>
        <v/>
      </c>
      <c r="AM29" s="130"/>
      <c r="AN29" s="131" t="s">
        <v>83</v>
      </c>
      <c r="AO29" s="131"/>
      <c r="AP29" s="132" t="s">
        <v>93</v>
      </c>
      <c r="AQ29" s="132"/>
      <c r="AR29" s="132"/>
      <c r="AS29" s="132"/>
      <c r="AT29" s="133"/>
      <c r="AU29" s="1"/>
    </row>
    <row r="30" spans="1:47" ht="20.100000000000001" customHeight="1">
      <c r="A30" s="39"/>
      <c r="B30" s="120"/>
      <c r="C30" s="120"/>
      <c r="D30" s="120"/>
      <c r="E30" s="120"/>
      <c r="F30" s="120"/>
      <c r="G30" s="120"/>
      <c r="H30" s="121"/>
      <c r="I30" s="116"/>
      <c r="J30" s="117"/>
      <c r="K30" s="150"/>
      <c r="L30" s="155"/>
      <c r="M30" s="156"/>
      <c r="N30" s="156"/>
      <c r="O30" s="156"/>
      <c r="P30" s="159"/>
      <c r="Q30" s="156"/>
      <c r="R30" s="156"/>
      <c r="S30" s="159"/>
      <c r="T30" s="156"/>
      <c r="U30" s="156"/>
      <c r="V30" s="159"/>
      <c r="W30" s="49"/>
      <c r="X30" s="7"/>
      <c r="Y30" s="178"/>
      <c r="Z30" s="178"/>
      <c r="AA30" s="178"/>
      <c r="AB30" s="179"/>
      <c r="AC30" s="164"/>
      <c r="AD30" s="154"/>
      <c r="AE30" s="131"/>
      <c r="AF30" s="172"/>
      <c r="AG30" s="166" t="s">
        <v>85</v>
      </c>
      <c r="AH30" s="167"/>
      <c r="AI30" s="167"/>
      <c r="AJ30" s="167"/>
      <c r="AK30" s="136"/>
      <c r="AL30" s="136"/>
      <c r="AM30" s="136"/>
      <c r="AN30" s="136" t="s">
        <v>23</v>
      </c>
      <c r="AO30" s="136"/>
      <c r="AP30" s="136"/>
      <c r="AQ30" s="136"/>
      <c r="AR30" s="136"/>
      <c r="AS30" s="135" t="s">
        <v>24</v>
      </c>
      <c r="AT30" s="137"/>
      <c r="AU30" s="1"/>
    </row>
    <row r="31" spans="1:47" ht="20.100000000000001" customHeight="1">
      <c r="A31" s="39"/>
      <c r="B31" s="120"/>
      <c r="C31" s="120"/>
      <c r="D31" s="120"/>
      <c r="E31" s="120"/>
      <c r="F31" s="120"/>
      <c r="G31" s="120"/>
      <c r="H31" s="121"/>
      <c r="I31" s="145" t="s">
        <v>25</v>
      </c>
      <c r="J31" s="146"/>
      <c r="K31" s="147"/>
      <c r="L31" s="151" t="s">
        <v>0</v>
      </c>
      <c r="M31" s="152"/>
      <c r="N31" s="152"/>
      <c r="O31" s="152"/>
      <c r="P31" s="157" t="s">
        <v>1</v>
      </c>
      <c r="Q31" s="152"/>
      <c r="R31" s="152"/>
      <c r="S31" s="157" t="s">
        <v>8</v>
      </c>
      <c r="T31" s="152"/>
      <c r="U31" s="152"/>
      <c r="V31" s="157" t="s">
        <v>2</v>
      </c>
      <c r="W31" s="48"/>
      <c r="X31" s="7"/>
      <c r="Y31" s="178"/>
      <c r="Z31" s="178"/>
      <c r="AA31" s="178"/>
      <c r="AB31" s="179"/>
      <c r="AC31" s="164"/>
      <c r="AD31" s="154"/>
      <c r="AE31" s="131"/>
      <c r="AF31" s="172"/>
      <c r="AG31" s="40"/>
      <c r="AH31" s="130" t="s">
        <v>82</v>
      </c>
      <c r="AI31" s="130"/>
      <c r="AJ31" s="130"/>
      <c r="AK31" s="130"/>
      <c r="AL31" s="130" t="str">
        <f>IF(AK30="","",AK30+ROUND(AP30/60,2))</f>
        <v/>
      </c>
      <c r="AM31" s="130"/>
      <c r="AN31" s="131" t="s">
        <v>83</v>
      </c>
      <c r="AO31" s="131"/>
      <c r="AP31" s="132" t="s">
        <v>93</v>
      </c>
      <c r="AQ31" s="132"/>
      <c r="AR31" s="132"/>
      <c r="AS31" s="132"/>
      <c r="AT31" s="133"/>
      <c r="AU31" s="1"/>
    </row>
    <row r="32" spans="1:47" ht="20.100000000000001" customHeight="1">
      <c r="A32" s="39"/>
      <c r="B32" s="120"/>
      <c r="C32" s="120"/>
      <c r="D32" s="120"/>
      <c r="E32" s="120"/>
      <c r="F32" s="120"/>
      <c r="G32" s="120"/>
      <c r="H32" s="121"/>
      <c r="I32" s="148"/>
      <c r="J32" s="131"/>
      <c r="K32" s="149"/>
      <c r="L32" s="153"/>
      <c r="M32" s="154"/>
      <c r="N32" s="154"/>
      <c r="O32" s="154"/>
      <c r="P32" s="158"/>
      <c r="Q32" s="154"/>
      <c r="R32" s="154"/>
      <c r="S32" s="158"/>
      <c r="T32" s="154"/>
      <c r="U32" s="154"/>
      <c r="V32" s="158"/>
      <c r="W32" s="63"/>
      <c r="X32" s="7"/>
      <c r="Y32" s="178"/>
      <c r="Z32" s="178"/>
      <c r="AA32" s="178"/>
      <c r="AB32" s="179"/>
      <c r="AC32" s="164"/>
      <c r="AD32" s="154"/>
      <c r="AE32" s="131"/>
      <c r="AF32" s="172"/>
      <c r="AG32" s="134" t="s">
        <v>84</v>
      </c>
      <c r="AH32" s="135"/>
      <c r="AI32" s="135"/>
      <c r="AJ32" s="135"/>
      <c r="AK32" s="136"/>
      <c r="AL32" s="136"/>
      <c r="AM32" s="136"/>
      <c r="AN32" s="136" t="s">
        <v>23</v>
      </c>
      <c r="AO32" s="136"/>
      <c r="AP32" s="136"/>
      <c r="AQ32" s="136"/>
      <c r="AR32" s="136"/>
      <c r="AS32" s="135" t="s">
        <v>24</v>
      </c>
      <c r="AT32" s="137"/>
      <c r="AU32" s="1"/>
    </row>
    <row r="33" spans="1:47" ht="20.100000000000001" customHeight="1">
      <c r="A33" s="41"/>
      <c r="B33" s="122"/>
      <c r="C33" s="122"/>
      <c r="D33" s="122"/>
      <c r="E33" s="122"/>
      <c r="F33" s="122"/>
      <c r="G33" s="122"/>
      <c r="H33" s="123"/>
      <c r="I33" s="116"/>
      <c r="J33" s="117"/>
      <c r="K33" s="150"/>
      <c r="L33" s="155"/>
      <c r="M33" s="156"/>
      <c r="N33" s="156"/>
      <c r="O33" s="156"/>
      <c r="P33" s="159"/>
      <c r="Q33" s="156"/>
      <c r="R33" s="156"/>
      <c r="S33" s="159"/>
      <c r="T33" s="156"/>
      <c r="U33" s="156"/>
      <c r="V33" s="159"/>
      <c r="W33" s="49"/>
      <c r="X33" s="8"/>
      <c r="Y33" s="180"/>
      <c r="Z33" s="180"/>
      <c r="AA33" s="180"/>
      <c r="AB33" s="181"/>
      <c r="AC33" s="165"/>
      <c r="AD33" s="156"/>
      <c r="AE33" s="117"/>
      <c r="AF33" s="173"/>
      <c r="AG33" s="52"/>
      <c r="AH33" s="168" t="s">
        <v>82</v>
      </c>
      <c r="AI33" s="168"/>
      <c r="AJ33" s="168"/>
      <c r="AK33" s="168"/>
      <c r="AL33" s="168" t="str">
        <f>IF(AK32="","",AK32+ROUND(AP32/60,2))</f>
        <v/>
      </c>
      <c r="AM33" s="168"/>
      <c r="AN33" s="117" t="s">
        <v>83</v>
      </c>
      <c r="AO33" s="117"/>
      <c r="AP33" s="169" t="s">
        <v>93</v>
      </c>
      <c r="AQ33" s="169"/>
      <c r="AR33" s="169"/>
      <c r="AS33" s="169"/>
      <c r="AT33" s="170"/>
      <c r="AU33" s="1"/>
    </row>
    <row r="34" spans="1:47" ht="10.5" customHeight="1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1"/>
    </row>
    <row r="35" spans="1:47" ht="20.100000000000001" customHeight="1">
      <c r="A35" s="67">
        <v>8</v>
      </c>
      <c r="B35" s="54" t="s">
        <v>61</v>
      </c>
      <c r="C35" s="142" t="s">
        <v>26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3"/>
      <c r="AU35" s="1"/>
    </row>
    <row r="36" spans="1:47" ht="20.100000000000001" customHeight="1" thickBot="1">
      <c r="A36" s="241" t="s">
        <v>62</v>
      </c>
      <c r="B36" s="16"/>
      <c r="C36" s="212" t="s">
        <v>27</v>
      </c>
      <c r="D36" s="212"/>
      <c r="E36" s="212"/>
      <c r="F36" s="212"/>
      <c r="G36" s="212"/>
      <c r="H36" s="212"/>
      <c r="I36" s="16"/>
      <c r="J36" s="16"/>
      <c r="K36" s="16"/>
      <c r="L36" s="16"/>
      <c r="M36" s="144" t="s">
        <v>59</v>
      </c>
      <c r="N36" s="144"/>
      <c r="O36" s="144"/>
      <c r="P36" s="144"/>
      <c r="Q36" s="144"/>
      <c r="R36" s="144"/>
      <c r="S36" s="144"/>
      <c r="T36" s="144"/>
      <c r="U36" s="16"/>
      <c r="V36" s="16"/>
      <c r="W36" s="68"/>
      <c r="X36" s="14"/>
      <c r="Y36" s="50"/>
      <c r="Z36" s="50"/>
      <c r="AA36" s="50"/>
      <c r="AB36" s="50"/>
      <c r="AC36" s="50"/>
      <c r="AD36" s="50"/>
      <c r="AE36" s="14"/>
      <c r="AF36" s="14"/>
      <c r="AG36" s="14"/>
      <c r="AH36" s="14"/>
      <c r="AI36" s="11" t="s">
        <v>63</v>
      </c>
      <c r="AJ36" s="11"/>
      <c r="AK36" s="11"/>
      <c r="AL36" s="11"/>
      <c r="AM36" s="11"/>
      <c r="AN36" s="11"/>
      <c r="AO36" s="11"/>
      <c r="AP36" s="11"/>
      <c r="AQ36" s="11"/>
      <c r="AR36" s="50"/>
      <c r="AS36" s="68"/>
      <c r="AT36" s="17"/>
      <c r="AU36" s="1"/>
    </row>
    <row r="37" spans="1:47" ht="20.100000000000001" customHeight="1" thickBot="1">
      <c r="A37" s="241"/>
      <c r="B37" s="14"/>
      <c r="C37" s="204">
        <v>800</v>
      </c>
      <c r="D37" s="205"/>
      <c r="E37" s="205"/>
      <c r="F37" s="205"/>
      <c r="G37" s="205"/>
      <c r="H37" s="206"/>
      <c r="I37" s="131" t="s">
        <v>4</v>
      </c>
      <c r="J37" s="131"/>
      <c r="K37" s="11" t="s">
        <v>28</v>
      </c>
      <c r="L37" s="18"/>
      <c r="M37" s="14"/>
      <c r="N37" s="207"/>
      <c r="O37" s="208"/>
      <c r="P37" s="208"/>
      <c r="Q37" s="208"/>
      <c r="R37" s="208"/>
      <c r="S37" s="209"/>
      <c r="T37" s="131" t="s">
        <v>23</v>
      </c>
      <c r="U37" s="131"/>
      <c r="V37" s="14"/>
      <c r="W37" s="11"/>
      <c r="X37" s="14"/>
      <c r="Y37" s="14"/>
      <c r="Z37" s="25"/>
      <c r="AA37" s="25"/>
      <c r="AB37" s="25"/>
      <c r="AC37" s="25"/>
      <c r="AD37" s="11"/>
      <c r="AE37" s="11"/>
      <c r="AF37" s="11" t="s">
        <v>30</v>
      </c>
      <c r="AG37" s="194"/>
      <c r="AH37" s="195"/>
      <c r="AI37" s="195"/>
      <c r="AJ37" s="195"/>
      <c r="AK37" s="196"/>
      <c r="AL37" s="197"/>
      <c r="AM37" s="197"/>
      <c r="AN37" s="197"/>
      <c r="AO37" s="198"/>
      <c r="AP37" s="188" t="s">
        <v>4</v>
      </c>
      <c r="AQ37" s="131"/>
      <c r="AR37" s="210" t="s">
        <v>72</v>
      </c>
      <c r="AS37" s="210"/>
      <c r="AT37" s="17"/>
      <c r="AU37" s="1"/>
    </row>
    <row r="38" spans="1:47" ht="20.100000000000001" customHeight="1">
      <c r="A38" s="241"/>
      <c r="B38" s="11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 t="s">
        <v>31</v>
      </c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11"/>
      <c r="AG38" s="14" t="s">
        <v>32</v>
      </c>
      <c r="AH38" s="14"/>
      <c r="AI38" s="13"/>
      <c r="AJ38" s="13"/>
      <c r="AK38" s="11"/>
      <c r="AL38" s="11"/>
      <c r="AM38" s="14"/>
      <c r="AN38" s="14"/>
      <c r="AO38" s="14"/>
      <c r="AP38" s="14"/>
      <c r="AQ38" s="14"/>
      <c r="AR38" s="14"/>
      <c r="AS38" s="14"/>
      <c r="AT38" s="17"/>
      <c r="AU38" s="1"/>
    </row>
    <row r="39" spans="1:47" ht="20.100000000000001" customHeight="1">
      <c r="A39" s="241"/>
      <c r="B39" s="9" t="s">
        <v>33</v>
      </c>
      <c r="C39" s="142" t="s">
        <v>34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3"/>
      <c r="AU39" s="1"/>
    </row>
    <row r="40" spans="1:47" ht="20.100000000000001" customHeight="1">
      <c r="A40" s="241"/>
      <c r="B40" s="65"/>
      <c r="C40" s="50" t="s">
        <v>35</v>
      </c>
      <c r="D40" s="32" t="s">
        <v>36</v>
      </c>
      <c r="E40" s="32"/>
      <c r="F40" s="32"/>
      <c r="G40" s="32"/>
      <c r="H40" s="32"/>
      <c r="I40" s="32"/>
      <c r="J40" s="32"/>
      <c r="K40" s="32"/>
      <c r="L40" s="233"/>
      <c r="M40" s="236" t="s">
        <v>37</v>
      </c>
      <c r="N40" s="236"/>
      <c r="O40" s="236"/>
      <c r="P40" s="236"/>
      <c r="Q40" s="236"/>
      <c r="R40" s="236"/>
      <c r="U40" s="237"/>
      <c r="V40" s="19"/>
      <c r="W40" s="32" t="s">
        <v>38</v>
      </c>
      <c r="X40" s="32" t="s">
        <v>39</v>
      </c>
      <c r="Y40" s="32"/>
      <c r="Z40" s="32"/>
      <c r="AA40" s="32"/>
      <c r="AB40" s="32"/>
      <c r="AC40" s="32"/>
      <c r="AD40" s="32"/>
      <c r="AE40" s="32"/>
      <c r="AF40" s="65"/>
      <c r="AG40" s="20"/>
      <c r="AH40" s="21"/>
      <c r="AJ40" s="65" t="s">
        <v>40</v>
      </c>
      <c r="AK40" s="65" t="s">
        <v>41</v>
      </c>
      <c r="AL40" s="65"/>
      <c r="AM40" s="65"/>
      <c r="AN40" s="65"/>
      <c r="AO40" s="65"/>
      <c r="AP40" s="65"/>
      <c r="AQ40" s="65"/>
      <c r="AR40" s="65"/>
      <c r="AS40" s="65"/>
      <c r="AT40" s="69"/>
      <c r="AU40" s="1"/>
    </row>
    <row r="41" spans="1:47" ht="20.100000000000001" customHeight="1">
      <c r="A41" s="241"/>
      <c r="B41" s="14"/>
      <c r="C41" s="11"/>
      <c r="D41" s="204"/>
      <c r="E41" s="205"/>
      <c r="F41" s="205"/>
      <c r="G41" s="205"/>
      <c r="H41" s="205"/>
      <c r="I41" s="206"/>
      <c r="J41" s="223" t="s">
        <v>4</v>
      </c>
      <c r="K41" s="223"/>
      <c r="L41" s="234"/>
      <c r="M41" s="204"/>
      <c r="N41" s="205"/>
      <c r="O41" s="205"/>
      <c r="P41" s="205"/>
      <c r="Q41" s="205"/>
      <c r="R41" s="206"/>
      <c r="S41" s="223" t="s">
        <v>23</v>
      </c>
      <c r="T41" s="223"/>
      <c r="U41" s="238"/>
      <c r="V41" s="22"/>
      <c r="W41" s="23"/>
      <c r="X41" s="230"/>
      <c r="Y41" s="231"/>
      <c r="Z41" s="231"/>
      <c r="AA41" s="231"/>
      <c r="AB41" s="231"/>
      <c r="AC41" s="231"/>
      <c r="AD41" s="231"/>
      <c r="AE41" s="232"/>
      <c r="AF41" s="7" t="s">
        <v>4</v>
      </c>
      <c r="AH41" s="24"/>
      <c r="AJ41" s="23"/>
      <c r="AK41" s="204"/>
      <c r="AL41" s="205"/>
      <c r="AM41" s="205"/>
      <c r="AN41" s="205"/>
      <c r="AO41" s="205"/>
      <c r="AP41" s="205"/>
      <c r="AQ41" s="205"/>
      <c r="AR41" s="206"/>
      <c r="AS41" s="70" t="s">
        <v>4</v>
      </c>
      <c r="AT41" s="17"/>
      <c r="AU41" s="1"/>
    </row>
    <row r="42" spans="1:47" ht="20.100000000000001" customHeight="1">
      <c r="A42" s="241"/>
      <c r="B42" s="14"/>
      <c r="C42" s="242" t="s">
        <v>42</v>
      </c>
      <c r="D42" s="242"/>
      <c r="E42" s="242"/>
      <c r="F42" s="242"/>
      <c r="G42" s="242"/>
      <c r="H42" s="242"/>
      <c r="I42" s="242"/>
      <c r="J42" s="242"/>
      <c r="K42" s="242"/>
      <c r="L42" s="235"/>
      <c r="M42" s="229"/>
      <c r="N42" s="229"/>
      <c r="O42" s="26"/>
      <c r="P42" s="26"/>
      <c r="U42" s="239"/>
      <c r="V42" s="27"/>
      <c r="W42" s="66"/>
      <c r="X42" s="66"/>
      <c r="Y42" s="66"/>
      <c r="Z42" s="66"/>
      <c r="AA42" s="51"/>
      <c r="AB42" s="30"/>
      <c r="AC42" s="30"/>
      <c r="AD42" s="30"/>
      <c r="AE42" s="30"/>
      <c r="AF42" s="51"/>
      <c r="AG42" s="28"/>
      <c r="AH42" s="29"/>
      <c r="AI42" s="27"/>
      <c r="AJ42" s="51"/>
      <c r="AK42" s="51"/>
      <c r="AL42" s="30"/>
      <c r="AM42" s="30"/>
      <c r="AN42" s="30"/>
      <c r="AO42" s="30"/>
      <c r="AP42" s="30"/>
      <c r="AQ42" s="30"/>
      <c r="AR42" s="30"/>
      <c r="AS42" s="30"/>
      <c r="AT42" s="31"/>
      <c r="AU42" s="1"/>
    </row>
    <row r="43" spans="1:47" ht="20.100000000000001" customHeight="1" thickBot="1">
      <c r="A43" s="241"/>
      <c r="B43" s="71"/>
      <c r="C43" s="65"/>
      <c r="D43" s="32"/>
      <c r="E43" s="32"/>
      <c r="F43" s="32"/>
      <c r="G43" s="50"/>
      <c r="H43" s="50"/>
      <c r="I43" s="50"/>
      <c r="J43" s="32"/>
      <c r="K43" s="50"/>
      <c r="L43" s="50"/>
      <c r="M43" s="50"/>
      <c r="N43" s="50"/>
      <c r="O43" s="135"/>
      <c r="P43" s="135"/>
      <c r="Q43" s="135"/>
      <c r="R43" s="135"/>
      <c r="S43" s="135"/>
      <c r="T43" s="135"/>
      <c r="U43" s="14"/>
      <c r="V43" s="50"/>
      <c r="W43" s="50"/>
      <c r="X43" s="135" t="s">
        <v>89</v>
      </c>
      <c r="Y43" s="135"/>
      <c r="Z43" s="135"/>
      <c r="AA43" s="135"/>
      <c r="AB43" s="135"/>
      <c r="AC43" s="135"/>
      <c r="AD43" s="135"/>
      <c r="AE43" s="135"/>
      <c r="AF43" s="11"/>
      <c r="AG43" s="225" t="s">
        <v>64</v>
      </c>
      <c r="AH43" s="225"/>
      <c r="AI43" s="225"/>
      <c r="AJ43" s="225"/>
      <c r="AK43" s="225"/>
      <c r="AL43" s="11"/>
      <c r="AM43" s="11"/>
      <c r="AN43" s="11"/>
      <c r="AO43" s="11"/>
      <c r="AP43" s="11"/>
      <c r="AQ43" s="11"/>
      <c r="AR43" s="11"/>
      <c r="AS43" s="11"/>
      <c r="AT43" s="17"/>
      <c r="AU43" s="1"/>
    </row>
    <row r="44" spans="1:47" ht="20.100000000000001" customHeight="1" thickBot="1">
      <c r="A44" s="241"/>
      <c r="B44" s="14"/>
      <c r="C44" s="46"/>
      <c r="G44" s="46"/>
      <c r="H44" s="14"/>
      <c r="I44" s="14"/>
      <c r="J44" s="14"/>
      <c r="K44" s="33"/>
      <c r="L44" s="25"/>
      <c r="M44" s="25"/>
      <c r="N44" s="25"/>
      <c r="O44" s="14"/>
      <c r="P44" s="229" t="s">
        <v>80</v>
      </c>
      <c r="Q44" s="229"/>
      <c r="R44" s="229"/>
      <c r="S44" s="229"/>
      <c r="T44" s="229"/>
      <c r="U44" s="229"/>
      <c r="V44" s="14"/>
      <c r="W44" s="25" t="s">
        <v>43</v>
      </c>
      <c r="X44" s="25"/>
      <c r="Y44" s="14"/>
      <c r="Z44" s="211"/>
      <c r="AA44" s="212"/>
      <c r="AB44" s="212"/>
      <c r="AC44" s="213"/>
      <c r="AD44" s="131" t="s">
        <v>29</v>
      </c>
      <c r="AE44" s="131"/>
      <c r="AF44" s="11" t="s">
        <v>30</v>
      </c>
      <c r="AG44" s="226"/>
      <c r="AH44" s="227"/>
      <c r="AI44" s="227"/>
      <c r="AJ44" s="227"/>
      <c r="AK44" s="227"/>
      <c r="AL44" s="227"/>
      <c r="AM44" s="227"/>
      <c r="AN44" s="227"/>
      <c r="AO44" s="228"/>
      <c r="AP44" s="188" t="s">
        <v>4</v>
      </c>
      <c r="AQ44" s="131"/>
      <c r="AR44" s="131" t="s">
        <v>73</v>
      </c>
      <c r="AS44" s="131"/>
      <c r="AT44" s="17"/>
      <c r="AU44" s="1"/>
    </row>
    <row r="45" spans="1:47" ht="20.100000000000001" customHeight="1">
      <c r="A45" s="241"/>
      <c r="B45" s="14"/>
      <c r="C45" s="13"/>
      <c r="D45" s="14"/>
      <c r="E45" s="14"/>
      <c r="F45" s="14"/>
      <c r="G45" s="11"/>
      <c r="H45" s="14"/>
      <c r="I45" s="14"/>
      <c r="J45" s="14"/>
      <c r="K45" s="14"/>
      <c r="L45" s="14"/>
      <c r="M45" s="14"/>
      <c r="N45" s="11"/>
      <c r="O45" s="11"/>
      <c r="P45" s="11"/>
      <c r="Q45" s="11"/>
      <c r="R45" s="11"/>
      <c r="S45" s="11"/>
      <c r="T45" s="14"/>
      <c r="U45" s="11"/>
      <c r="V45" s="11"/>
      <c r="W45" s="11"/>
      <c r="X45" s="11"/>
      <c r="Y45" s="11"/>
      <c r="Z45" s="11"/>
      <c r="AB45" s="13"/>
      <c r="AC45" s="14"/>
      <c r="AD45" s="14"/>
      <c r="AE45" s="14"/>
      <c r="AF45" s="11"/>
      <c r="AG45" s="14" t="s">
        <v>32</v>
      </c>
      <c r="AH45" s="14"/>
      <c r="AI45" s="14"/>
      <c r="AJ45" s="14"/>
      <c r="AK45" s="14"/>
      <c r="AL45" s="14"/>
      <c r="AM45" s="11"/>
      <c r="AN45" s="11"/>
      <c r="AO45" s="11"/>
      <c r="AP45" s="11"/>
      <c r="AQ45" s="11"/>
      <c r="AR45" s="14"/>
      <c r="AS45" s="14"/>
      <c r="AT45" s="17"/>
      <c r="AU45" s="1"/>
    </row>
    <row r="46" spans="1:47" ht="20.100000000000001" customHeight="1">
      <c r="A46" s="241"/>
      <c r="B46" s="64" t="s">
        <v>65</v>
      </c>
      <c r="C46" s="64" t="s">
        <v>44</v>
      </c>
      <c r="D46" s="64"/>
      <c r="E46" s="64"/>
      <c r="F46" s="64"/>
      <c r="G46" s="64"/>
      <c r="H46" s="64"/>
      <c r="I46" s="64"/>
      <c r="J46" s="64"/>
      <c r="K46" s="72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73"/>
      <c r="Y46" s="34"/>
      <c r="Z46" s="34"/>
      <c r="AA46" s="34"/>
      <c r="AB46" s="34"/>
      <c r="AC46" s="34"/>
      <c r="AD46" s="64"/>
      <c r="AE46" s="64"/>
      <c r="AF46" s="73"/>
      <c r="AG46" s="73"/>
      <c r="AH46" s="74"/>
      <c r="AI46" s="64"/>
      <c r="AJ46" s="64"/>
      <c r="AK46" s="64"/>
      <c r="AL46" s="64"/>
      <c r="AM46" s="64"/>
      <c r="AN46" s="64"/>
      <c r="AO46" s="64"/>
      <c r="AP46" s="73"/>
      <c r="AQ46" s="73"/>
      <c r="AR46" s="73"/>
      <c r="AS46" s="73"/>
      <c r="AT46" s="75"/>
      <c r="AU46" s="1"/>
    </row>
    <row r="47" spans="1:47" ht="20.100000000000001" customHeight="1" thickBot="1">
      <c r="A47" s="241"/>
      <c r="B47" s="16"/>
      <c r="C47" s="16"/>
      <c r="D47" s="16"/>
      <c r="E47" s="16"/>
      <c r="F47" s="16"/>
      <c r="G47" s="16"/>
      <c r="H47" s="16"/>
      <c r="I47" s="16"/>
      <c r="J47" s="144" t="s">
        <v>45</v>
      </c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224"/>
      <c r="X47" s="14"/>
      <c r="Y47" s="50"/>
      <c r="Z47" s="50"/>
      <c r="AA47" s="50"/>
      <c r="AB47" s="50"/>
      <c r="AC47" s="50"/>
      <c r="AD47" s="50"/>
      <c r="AE47" s="14"/>
      <c r="AF47" s="14"/>
      <c r="AG47" s="14"/>
      <c r="AH47" s="14"/>
      <c r="AI47" s="11" t="s">
        <v>63</v>
      </c>
      <c r="AJ47" s="11"/>
      <c r="AK47" s="11"/>
      <c r="AL47" s="11"/>
      <c r="AM47" s="11"/>
      <c r="AN47" s="11"/>
      <c r="AO47" s="11"/>
      <c r="AP47" s="11"/>
      <c r="AQ47" s="11"/>
      <c r="AR47" s="50"/>
      <c r="AS47" s="68"/>
      <c r="AT47" s="17"/>
      <c r="AU47" s="1"/>
    </row>
    <row r="48" spans="1:47" ht="20.100000000000001" customHeight="1" thickBot="1">
      <c r="A48" s="241"/>
      <c r="B48" s="14"/>
      <c r="C48" s="214"/>
      <c r="D48" s="214"/>
      <c r="E48" s="214"/>
      <c r="F48" s="214"/>
      <c r="G48" s="214"/>
      <c r="H48" s="214"/>
      <c r="I48" s="131"/>
      <c r="J48" s="131"/>
      <c r="K48" s="11"/>
      <c r="L48" s="18"/>
      <c r="M48" s="14"/>
      <c r="N48" s="204"/>
      <c r="O48" s="205"/>
      <c r="P48" s="205"/>
      <c r="Q48" s="205"/>
      <c r="R48" s="205"/>
      <c r="S48" s="206"/>
      <c r="T48" s="131" t="s">
        <v>4</v>
      </c>
      <c r="U48" s="131"/>
      <c r="V48" s="14"/>
      <c r="W48" s="11"/>
      <c r="X48" s="14"/>
      <c r="Y48" s="14"/>
      <c r="Z48" s="25"/>
      <c r="AA48" s="25"/>
      <c r="AB48" s="25"/>
      <c r="AC48" s="25"/>
      <c r="AD48" s="11"/>
      <c r="AE48" s="11"/>
      <c r="AF48" s="11" t="s">
        <v>30</v>
      </c>
      <c r="AG48" s="194"/>
      <c r="AH48" s="195"/>
      <c r="AI48" s="195"/>
      <c r="AJ48" s="195"/>
      <c r="AK48" s="196"/>
      <c r="AL48" s="197"/>
      <c r="AM48" s="197"/>
      <c r="AN48" s="197"/>
      <c r="AO48" s="198"/>
      <c r="AP48" s="188" t="s">
        <v>4</v>
      </c>
      <c r="AQ48" s="131"/>
      <c r="AR48" s="210" t="s">
        <v>74</v>
      </c>
      <c r="AS48" s="210"/>
      <c r="AT48" s="17"/>
      <c r="AU48" s="1"/>
    </row>
    <row r="49" spans="1:50" ht="20.100000000000001" customHeight="1" thickBot="1">
      <c r="A49" s="241"/>
      <c r="B49" s="11"/>
      <c r="C49" s="11"/>
      <c r="D49" s="11"/>
      <c r="E49" s="11"/>
      <c r="F49" s="11"/>
      <c r="G49" s="11"/>
      <c r="H49" s="11"/>
      <c r="I49" s="14"/>
      <c r="J49" s="14"/>
      <c r="K49" s="11"/>
      <c r="L49" s="14"/>
      <c r="M49" s="11"/>
      <c r="N49" s="14"/>
      <c r="O49" s="14"/>
      <c r="P49" s="14"/>
      <c r="Q49" s="14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4" t="s">
        <v>32</v>
      </c>
      <c r="AH49" s="14"/>
      <c r="AI49" s="13"/>
      <c r="AJ49" s="13"/>
      <c r="AK49" s="11"/>
      <c r="AL49" s="11"/>
      <c r="AM49" s="14"/>
      <c r="AN49" s="14"/>
      <c r="AO49" s="14"/>
      <c r="AP49" s="14"/>
      <c r="AQ49" s="14"/>
      <c r="AR49" s="14"/>
      <c r="AS49" s="14"/>
      <c r="AT49" s="17"/>
      <c r="AU49" s="1"/>
    </row>
    <row r="50" spans="1:50" ht="20.100000000000001" customHeight="1" thickBot="1">
      <c r="A50" s="241"/>
      <c r="B50" s="221" t="s">
        <v>46</v>
      </c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2"/>
      <c r="AU50" s="1"/>
    </row>
    <row r="51" spans="1:50" ht="20.100000000000001" customHeight="1">
      <c r="A51" s="241"/>
      <c r="B51" s="76" t="s">
        <v>47</v>
      </c>
      <c r="C51" s="76" t="s">
        <v>48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35"/>
      <c r="AU51" s="1"/>
      <c r="AX51" s="36"/>
    </row>
    <row r="52" spans="1:50" ht="20.100000000000001" customHeight="1" thickBot="1">
      <c r="A52" s="241"/>
      <c r="B52" s="50"/>
      <c r="N52" s="167" t="s">
        <v>49</v>
      </c>
      <c r="O52" s="167"/>
      <c r="P52" s="167"/>
      <c r="Q52" s="167"/>
      <c r="R52" s="167"/>
      <c r="S52" s="167"/>
      <c r="T52" s="167"/>
      <c r="U52" s="167"/>
      <c r="V52" s="14"/>
      <c r="W52" s="14"/>
      <c r="X52" s="13"/>
      <c r="Y52" s="50"/>
      <c r="Z52" s="50"/>
      <c r="AA52" s="50"/>
      <c r="AB52" s="50"/>
      <c r="AC52" s="50"/>
      <c r="AD52" s="50"/>
      <c r="AE52" s="14"/>
      <c r="AF52" s="13"/>
      <c r="AG52" s="14"/>
      <c r="AH52" s="14"/>
      <c r="AI52" s="11" t="s">
        <v>50</v>
      </c>
      <c r="AJ52" s="11"/>
      <c r="AK52" s="11"/>
      <c r="AL52" s="11"/>
      <c r="AM52" s="11"/>
      <c r="AN52" s="11"/>
      <c r="AO52" s="11"/>
      <c r="AP52" s="11"/>
      <c r="AQ52" s="11"/>
      <c r="AR52" s="50"/>
      <c r="AS52" s="68"/>
      <c r="AT52" s="17"/>
      <c r="AU52" s="1"/>
      <c r="AX52" s="36"/>
    </row>
    <row r="53" spans="1:50" ht="20.100000000000001" customHeight="1" thickBot="1">
      <c r="A53" s="241"/>
      <c r="B53" s="14"/>
      <c r="N53" s="204" t="s">
        <v>51</v>
      </c>
      <c r="O53" s="205"/>
      <c r="P53" s="205"/>
      <c r="Q53" s="205"/>
      <c r="R53" s="205"/>
      <c r="S53" s="206"/>
      <c r="T53" s="131" t="s">
        <v>4</v>
      </c>
      <c r="U53" s="131"/>
      <c r="V53" s="37"/>
      <c r="W53" s="11"/>
      <c r="X53" s="25"/>
      <c r="Y53" s="14"/>
      <c r="Z53" s="25"/>
      <c r="AA53" s="25"/>
      <c r="AB53" s="25"/>
      <c r="AC53" s="25"/>
      <c r="AD53" s="11"/>
      <c r="AE53" s="11"/>
      <c r="AF53" s="14" t="s">
        <v>30</v>
      </c>
      <c r="AG53" s="216"/>
      <c r="AH53" s="217"/>
      <c r="AI53" s="217"/>
      <c r="AJ53" s="217"/>
      <c r="AK53" s="218"/>
      <c r="AL53" s="219"/>
      <c r="AM53" s="219"/>
      <c r="AN53" s="219"/>
      <c r="AO53" s="220"/>
      <c r="AP53" s="131" t="s">
        <v>4</v>
      </c>
      <c r="AQ53" s="131"/>
      <c r="AR53" s="210" t="s">
        <v>75</v>
      </c>
      <c r="AS53" s="210"/>
      <c r="AT53" s="17"/>
      <c r="AU53" s="1"/>
      <c r="AX53" s="36"/>
    </row>
    <row r="54" spans="1:50" ht="20.100000000000001" customHeight="1">
      <c r="A54" s="241"/>
      <c r="B54" s="131"/>
      <c r="C54" s="131"/>
      <c r="D54" s="131"/>
      <c r="E54" s="131"/>
      <c r="F54" s="131"/>
      <c r="G54" s="131"/>
      <c r="H54" s="11"/>
      <c r="I54" s="11"/>
      <c r="J54" s="11"/>
      <c r="K54" s="11"/>
      <c r="L54" s="11"/>
      <c r="M54" s="14"/>
      <c r="N54" s="14"/>
      <c r="O54" s="14"/>
      <c r="P54" s="14"/>
      <c r="Q54" s="14"/>
      <c r="R54" s="14"/>
      <c r="S54" s="14"/>
      <c r="T54" s="11"/>
      <c r="U54" s="14"/>
      <c r="V54" s="14"/>
      <c r="W54" s="13"/>
      <c r="X54" s="13"/>
      <c r="Y54" s="11"/>
      <c r="Z54" s="11"/>
      <c r="AA54" s="14"/>
      <c r="AB54" s="14"/>
      <c r="AC54" s="14"/>
      <c r="AD54" s="14"/>
      <c r="AE54" s="14"/>
      <c r="AF54" s="14"/>
      <c r="AG54" s="14"/>
      <c r="AH54" s="14"/>
      <c r="AI54" s="14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7"/>
      <c r="AU54" s="1"/>
    </row>
    <row r="55" spans="1:50" ht="20.100000000000001" customHeight="1">
      <c r="A55" s="241"/>
      <c r="B55" s="9" t="s">
        <v>68</v>
      </c>
      <c r="C55" s="142" t="s">
        <v>52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18"/>
      <c r="X55" s="118"/>
      <c r="Y55" s="118"/>
      <c r="Z55" s="118"/>
      <c r="AA55" s="118"/>
      <c r="AB55" s="118"/>
      <c r="AC55" s="118"/>
      <c r="AD55" s="118"/>
      <c r="AE55" s="118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3"/>
      <c r="AU55" s="1"/>
    </row>
    <row r="56" spans="1:50" ht="20.100000000000001" customHeight="1" thickBot="1">
      <c r="A56" s="241"/>
      <c r="B56" s="16"/>
      <c r="C56" s="212" t="s">
        <v>27</v>
      </c>
      <c r="D56" s="212"/>
      <c r="E56" s="212"/>
      <c r="F56" s="212"/>
      <c r="G56" s="212"/>
      <c r="H56" s="212"/>
      <c r="I56" s="16"/>
      <c r="J56" s="16"/>
      <c r="K56" s="16"/>
      <c r="L56" s="16"/>
      <c r="M56" s="16"/>
      <c r="N56" s="215" t="s">
        <v>60</v>
      </c>
      <c r="O56" s="215"/>
      <c r="P56" s="215"/>
      <c r="Q56" s="215"/>
      <c r="R56" s="215"/>
      <c r="S56" s="215"/>
      <c r="T56" s="16"/>
      <c r="U56" s="16"/>
      <c r="V56" s="16"/>
      <c r="W56" s="68"/>
      <c r="X56" s="32"/>
      <c r="Y56" s="50"/>
      <c r="Z56" s="50"/>
      <c r="AA56" s="50"/>
      <c r="AB56" s="50"/>
      <c r="AC56" s="50"/>
      <c r="AD56" s="50"/>
      <c r="AE56" s="32"/>
      <c r="AF56" s="14"/>
      <c r="AG56" s="14"/>
      <c r="AH56" s="14"/>
      <c r="AI56" s="11" t="s">
        <v>63</v>
      </c>
      <c r="AJ56" s="11"/>
      <c r="AK56" s="11"/>
      <c r="AL56" s="11"/>
      <c r="AM56" s="11"/>
      <c r="AN56" s="11"/>
      <c r="AO56" s="11"/>
      <c r="AP56" s="11"/>
      <c r="AQ56" s="11"/>
      <c r="AR56" s="50"/>
      <c r="AS56" s="68"/>
      <c r="AT56" s="17"/>
      <c r="AU56" s="1"/>
    </row>
    <row r="57" spans="1:50" ht="20.100000000000001" customHeight="1" thickBot="1">
      <c r="A57" s="241"/>
      <c r="B57" s="14"/>
      <c r="C57" s="204">
        <v>700</v>
      </c>
      <c r="D57" s="205"/>
      <c r="E57" s="205"/>
      <c r="F57" s="205"/>
      <c r="G57" s="205"/>
      <c r="H57" s="206"/>
      <c r="I57" s="131" t="s">
        <v>4</v>
      </c>
      <c r="J57" s="131"/>
      <c r="K57" s="11" t="s">
        <v>28</v>
      </c>
      <c r="L57" s="18"/>
      <c r="M57" s="14"/>
      <c r="N57" s="207"/>
      <c r="O57" s="208"/>
      <c r="P57" s="208"/>
      <c r="Q57" s="208"/>
      <c r="R57" s="208"/>
      <c r="S57" s="209"/>
      <c r="T57" s="131" t="s">
        <v>23</v>
      </c>
      <c r="U57" s="131"/>
      <c r="V57" s="14"/>
      <c r="W57" s="11"/>
      <c r="X57" s="14"/>
      <c r="Y57" s="14"/>
      <c r="Z57" s="25"/>
      <c r="AA57" s="25"/>
      <c r="AB57" s="25"/>
      <c r="AC57" s="25"/>
      <c r="AD57" s="11"/>
      <c r="AE57" s="11"/>
      <c r="AF57" s="11" t="s">
        <v>30</v>
      </c>
      <c r="AG57" s="194"/>
      <c r="AH57" s="195"/>
      <c r="AI57" s="195"/>
      <c r="AJ57" s="195"/>
      <c r="AK57" s="196"/>
      <c r="AL57" s="197"/>
      <c r="AM57" s="197"/>
      <c r="AN57" s="197"/>
      <c r="AO57" s="198"/>
      <c r="AP57" s="188" t="s">
        <v>4</v>
      </c>
      <c r="AQ57" s="131"/>
      <c r="AR57" s="210" t="s">
        <v>76</v>
      </c>
      <c r="AS57" s="210"/>
      <c r="AT57" s="17"/>
      <c r="AU57" s="1"/>
    </row>
    <row r="58" spans="1:50" ht="20.100000000000001" customHeight="1">
      <c r="A58" s="241"/>
      <c r="B58" s="11"/>
      <c r="C58" s="11"/>
      <c r="D58" s="11"/>
      <c r="E58" s="11"/>
      <c r="F58" s="11"/>
      <c r="G58" s="11"/>
      <c r="H58" s="11"/>
      <c r="I58" s="14"/>
      <c r="J58" s="14"/>
      <c r="K58" s="11"/>
      <c r="L58" s="14"/>
      <c r="M58" s="11"/>
      <c r="N58" s="14" t="s">
        <v>53</v>
      </c>
      <c r="O58" s="14"/>
      <c r="P58" s="14"/>
      <c r="Q58" s="14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4" t="s">
        <v>32</v>
      </c>
      <c r="AH58" s="14"/>
      <c r="AI58" s="13"/>
      <c r="AJ58" s="13"/>
      <c r="AK58" s="11"/>
      <c r="AL58" s="11"/>
      <c r="AM58" s="14"/>
      <c r="AN58" s="14"/>
      <c r="AO58" s="14"/>
      <c r="AP58" s="14"/>
      <c r="AQ58" s="14"/>
      <c r="AR58" s="14"/>
      <c r="AS58" s="14"/>
      <c r="AT58" s="17"/>
      <c r="AU58" s="1"/>
    </row>
    <row r="59" spans="1:50" ht="6.75" customHeight="1">
      <c r="A59" s="7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8"/>
      <c r="N59" s="38"/>
      <c r="O59" s="38"/>
      <c r="P59" s="38"/>
      <c r="Q59" s="38"/>
      <c r="R59" s="38"/>
      <c r="S59" s="38"/>
      <c r="T59" s="4"/>
      <c r="U59" s="38"/>
      <c r="V59" s="38"/>
      <c r="W59" s="79"/>
      <c r="X59" s="79"/>
      <c r="Y59" s="4"/>
      <c r="Z59" s="4"/>
      <c r="AA59" s="38"/>
      <c r="AB59" s="38"/>
      <c r="AC59" s="38"/>
      <c r="AD59" s="38"/>
      <c r="AE59" s="38"/>
      <c r="AF59" s="38"/>
      <c r="AG59" s="38"/>
      <c r="AH59" s="38"/>
      <c r="AI59" s="38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38"/>
    </row>
    <row r="60" spans="1:50" ht="30" customHeight="1" thickBot="1">
      <c r="A60" s="39">
        <v>9</v>
      </c>
      <c r="B60" s="199" t="s">
        <v>66</v>
      </c>
      <c r="C60" s="199"/>
      <c r="D60" s="199"/>
      <c r="E60" s="199"/>
      <c r="F60" s="199"/>
      <c r="G60" s="200"/>
      <c r="H60" s="40"/>
      <c r="I60" s="203" t="s">
        <v>69</v>
      </c>
      <c r="J60" s="146"/>
      <c r="K60" s="146"/>
      <c r="L60" s="146"/>
      <c r="M60" s="146"/>
      <c r="N60" s="10"/>
      <c r="O60" s="10"/>
      <c r="P60" s="203" t="s">
        <v>70</v>
      </c>
      <c r="Q60" s="203"/>
      <c r="R60" s="203"/>
      <c r="S60" s="203"/>
      <c r="T60" s="203"/>
      <c r="U60" s="203"/>
      <c r="V60" s="203"/>
      <c r="W60" s="14"/>
      <c r="X60" s="14"/>
      <c r="Y60" s="203" t="s">
        <v>71</v>
      </c>
      <c r="Z60" s="146"/>
      <c r="AA60" s="146"/>
      <c r="AB60" s="146"/>
      <c r="AC60" s="146"/>
      <c r="AD60" s="14"/>
      <c r="AE60" s="14"/>
      <c r="AF60" s="14"/>
      <c r="AG60" s="14"/>
      <c r="AH60" s="14"/>
      <c r="AI60" s="11" t="s">
        <v>63</v>
      </c>
      <c r="AJ60" s="11"/>
      <c r="AK60" s="11"/>
      <c r="AL60" s="11"/>
      <c r="AM60" s="11"/>
      <c r="AN60" s="11"/>
      <c r="AO60" s="11"/>
      <c r="AP60" s="11"/>
      <c r="AQ60" s="11"/>
      <c r="AS60" s="14"/>
      <c r="AT60" s="17"/>
    </row>
    <row r="61" spans="1:50" ht="24.95" customHeight="1" thickBot="1">
      <c r="A61" s="39"/>
      <c r="B61" s="199"/>
      <c r="C61" s="199"/>
      <c r="D61" s="199"/>
      <c r="E61" s="199"/>
      <c r="F61" s="199"/>
      <c r="G61" s="200"/>
      <c r="H61" s="40"/>
      <c r="I61" s="190"/>
      <c r="J61" s="191"/>
      <c r="K61" s="191"/>
      <c r="L61" s="191"/>
      <c r="M61" s="192"/>
      <c r="N61" s="189" t="s">
        <v>4</v>
      </c>
      <c r="O61" s="189"/>
      <c r="P61" s="11" t="s">
        <v>54</v>
      </c>
      <c r="Q61" s="190"/>
      <c r="R61" s="191"/>
      <c r="S61" s="191"/>
      <c r="T61" s="191"/>
      <c r="U61" s="192"/>
      <c r="V61" s="189" t="s">
        <v>4</v>
      </c>
      <c r="W61" s="189"/>
      <c r="X61" s="11" t="s">
        <v>54</v>
      </c>
      <c r="Y61" s="190"/>
      <c r="Z61" s="191"/>
      <c r="AA61" s="191"/>
      <c r="AB61" s="191"/>
      <c r="AC61" s="192"/>
      <c r="AD61" s="193" t="s">
        <v>4</v>
      </c>
      <c r="AE61" s="193"/>
      <c r="AF61" s="11" t="s">
        <v>30</v>
      </c>
      <c r="AG61" s="194"/>
      <c r="AH61" s="195"/>
      <c r="AI61" s="195"/>
      <c r="AJ61" s="195"/>
      <c r="AK61" s="196"/>
      <c r="AL61" s="197"/>
      <c r="AM61" s="197"/>
      <c r="AN61" s="197"/>
      <c r="AO61" s="198"/>
      <c r="AP61" s="188" t="s">
        <v>4</v>
      </c>
      <c r="AQ61" s="131"/>
      <c r="AS61" s="14"/>
      <c r="AT61" s="17"/>
    </row>
    <row r="62" spans="1:50" ht="24.95" customHeight="1">
      <c r="A62" s="41"/>
      <c r="B62" s="201"/>
      <c r="C62" s="201"/>
      <c r="D62" s="201"/>
      <c r="E62" s="201"/>
      <c r="F62" s="201"/>
      <c r="G62" s="202"/>
      <c r="H62" s="41"/>
      <c r="I62" s="42"/>
      <c r="J62" s="42"/>
      <c r="K62" s="12"/>
      <c r="L62" s="12"/>
      <c r="M62" s="12"/>
      <c r="N62" s="12"/>
      <c r="O62" s="12"/>
      <c r="P62" s="12"/>
      <c r="Q62" s="12"/>
      <c r="R62" s="12"/>
      <c r="S62" s="12"/>
      <c r="T62" s="43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43"/>
      <c r="AF62" s="12"/>
      <c r="AG62" s="43" t="s">
        <v>55</v>
      </c>
      <c r="AH62" s="43"/>
      <c r="AI62" s="42"/>
      <c r="AJ62" s="42"/>
      <c r="AK62" s="12"/>
      <c r="AL62" s="12"/>
      <c r="AM62" s="43"/>
      <c r="AN62" s="43"/>
      <c r="AO62" s="43"/>
      <c r="AP62" s="43"/>
      <c r="AQ62" s="43"/>
      <c r="AR62" s="44"/>
      <c r="AS62" s="43"/>
      <c r="AT62" s="45"/>
    </row>
    <row r="63" spans="1:50" ht="20.100000000000001" customHeight="1">
      <c r="A63" s="13"/>
      <c r="B63" s="53" t="s">
        <v>5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258"/>
      <c r="AR63" s="258"/>
      <c r="AS63" s="258"/>
      <c r="AT63" s="258"/>
    </row>
  </sheetData>
  <mergeCells count="217">
    <mergeCell ref="A1:AT1"/>
    <mergeCell ref="A2:AT2"/>
    <mergeCell ref="B17:G19"/>
    <mergeCell ref="L9:M11"/>
    <mergeCell ref="AB7:AT8"/>
    <mergeCell ref="AS18:AT18"/>
    <mergeCell ref="K9:K11"/>
    <mergeCell ref="W9:AA11"/>
    <mergeCell ref="N9:N11"/>
    <mergeCell ref="G15:U15"/>
    <mergeCell ref="AI14:AJ14"/>
    <mergeCell ref="AI15:AJ15"/>
    <mergeCell ref="AL14:AM14"/>
    <mergeCell ref="AF14:AG14"/>
    <mergeCell ref="AF15:AG15"/>
    <mergeCell ref="AB9:AT11"/>
    <mergeCell ref="G7:U8"/>
    <mergeCell ref="B9:F11"/>
    <mergeCell ref="B14:F15"/>
    <mergeCell ref="I9:J11"/>
    <mergeCell ref="Q9:Q11"/>
    <mergeCell ref="AR3:AS3"/>
    <mergeCell ref="AN3:AO3"/>
    <mergeCell ref="AP3:AQ3"/>
    <mergeCell ref="A36:A58"/>
    <mergeCell ref="AH23:AK23"/>
    <mergeCell ref="S22:S24"/>
    <mergeCell ref="X14:AB14"/>
    <mergeCell ref="G14:U14"/>
    <mergeCell ref="B20:H21"/>
    <mergeCell ref="I20:AT21"/>
    <mergeCell ref="AK22:AM22"/>
    <mergeCell ref="C35:AT35"/>
    <mergeCell ref="C37:H37"/>
    <mergeCell ref="X15:AB15"/>
    <mergeCell ref="N31:O33"/>
    <mergeCell ref="P28:P30"/>
    <mergeCell ref="AL31:AM31"/>
    <mergeCell ref="AS26:AT26"/>
    <mergeCell ref="AG26:AJ26"/>
    <mergeCell ref="I25:K27"/>
    <mergeCell ref="L25:M27"/>
    <mergeCell ref="AN25:AO25"/>
    <mergeCell ref="D41:I41"/>
    <mergeCell ref="AD44:AE44"/>
    <mergeCell ref="X41:AE41"/>
    <mergeCell ref="C36:H36"/>
    <mergeCell ref="M36:T36"/>
    <mergeCell ref="I31:K33"/>
    <mergeCell ref="AR44:AS44"/>
    <mergeCell ref="I37:J37"/>
    <mergeCell ref="T37:U37"/>
    <mergeCell ref="AG37:AO37"/>
    <mergeCell ref="B54:G54"/>
    <mergeCell ref="AG44:AO44"/>
    <mergeCell ref="B28:H33"/>
    <mergeCell ref="I28:K30"/>
    <mergeCell ref="AN33:AO33"/>
    <mergeCell ref="V31:V33"/>
    <mergeCell ref="AC28:AD33"/>
    <mergeCell ref="J47:W47"/>
    <mergeCell ref="T28:U30"/>
    <mergeCell ref="A34:AT34"/>
    <mergeCell ref="C42:K42"/>
    <mergeCell ref="M42:N42"/>
    <mergeCell ref="O43:T43"/>
    <mergeCell ref="L40:L42"/>
    <mergeCell ref="AP37:AQ37"/>
    <mergeCell ref="J41:K41"/>
    <mergeCell ref="M41:R41"/>
    <mergeCell ref="S41:T41"/>
    <mergeCell ref="N37:S37"/>
    <mergeCell ref="I57:J57"/>
    <mergeCell ref="T57:U57"/>
    <mergeCell ref="T53:U53"/>
    <mergeCell ref="C56:H56"/>
    <mergeCell ref="AG53:AO53"/>
    <mergeCell ref="AG57:AO57"/>
    <mergeCell ref="U40:U42"/>
    <mergeCell ref="C39:AT39"/>
    <mergeCell ref="X43:AE43"/>
    <mergeCell ref="N53:S53"/>
    <mergeCell ref="M40:R40"/>
    <mergeCell ref="AR57:AS57"/>
    <mergeCell ref="Z44:AC44"/>
    <mergeCell ref="N56:S56"/>
    <mergeCell ref="L28:M30"/>
    <mergeCell ref="N48:S48"/>
    <mergeCell ref="T31:U33"/>
    <mergeCell ref="T48:U48"/>
    <mergeCell ref="AG48:AO48"/>
    <mergeCell ref="L31:M33"/>
    <mergeCell ref="P31:P33"/>
    <mergeCell ref="Q31:R33"/>
    <mergeCell ref="S31:S33"/>
    <mergeCell ref="AP33:AT33"/>
    <mergeCell ref="AS32:AT32"/>
    <mergeCell ref="AN24:AO24"/>
    <mergeCell ref="AP24:AR24"/>
    <mergeCell ref="AN28:AO28"/>
    <mergeCell ref="Y61:AC61"/>
    <mergeCell ref="AN29:AO29"/>
    <mergeCell ref="B60:G62"/>
    <mergeCell ref="I60:M60"/>
    <mergeCell ref="P60:V60"/>
    <mergeCell ref="Y60:AC60"/>
    <mergeCell ref="I61:M61"/>
    <mergeCell ref="N61:O61"/>
    <mergeCell ref="Q61:U61"/>
    <mergeCell ref="V61:W61"/>
    <mergeCell ref="AL33:AM33"/>
    <mergeCell ref="C57:H57"/>
    <mergeCell ref="AH31:AK31"/>
    <mergeCell ref="AK41:AR41"/>
    <mergeCell ref="N57:S57"/>
    <mergeCell ref="P44:U44"/>
    <mergeCell ref="AR53:AS53"/>
    <mergeCell ref="AR37:AS37"/>
    <mergeCell ref="AP31:AT31"/>
    <mergeCell ref="S25:S27"/>
    <mergeCell ref="AP32:AR32"/>
    <mergeCell ref="AL3:AM3"/>
    <mergeCell ref="AL23:AM23"/>
    <mergeCell ref="AN27:AO27"/>
    <mergeCell ref="AP28:AR28"/>
    <mergeCell ref="AK26:AM26"/>
    <mergeCell ref="AG28:AJ28"/>
    <mergeCell ref="AK28:AM28"/>
    <mergeCell ref="Y22:AB27"/>
    <mergeCell ref="AP27:AT27"/>
    <mergeCell ref="AS22:AT22"/>
    <mergeCell ref="AH25:AK25"/>
    <mergeCell ref="AL25:AM25"/>
    <mergeCell ref="AC22:AD27"/>
    <mergeCell ref="AL15:AM15"/>
    <mergeCell ref="AS19:AT19"/>
    <mergeCell ref="AN22:AO22"/>
    <mergeCell ref="AP22:AR22"/>
    <mergeCell ref="AK24:AM24"/>
    <mergeCell ref="AS24:AT24"/>
    <mergeCell ref="AB5:AT6"/>
    <mergeCell ref="AN23:AO23"/>
    <mergeCell ref="AP23:AT23"/>
    <mergeCell ref="AS28:AT28"/>
    <mergeCell ref="AH27:AK27"/>
    <mergeCell ref="B5:F6"/>
    <mergeCell ref="G5:U6"/>
    <mergeCell ref="B22:H27"/>
    <mergeCell ref="I22:K24"/>
    <mergeCell ref="O9:P11"/>
    <mergeCell ref="L22:M24"/>
    <mergeCell ref="P22:P24"/>
    <mergeCell ref="Q25:R27"/>
    <mergeCell ref="B12:F13"/>
    <mergeCell ref="N22:O24"/>
    <mergeCell ref="T25:U27"/>
    <mergeCell ref="T22:U24"/>
    <mergeCell ref="H17:O19"/>
    <mergeCell ref="Q17:V19"/>
    <mergeCell ref="V25:V27"/>
    <mergeCell ref="Q22:R24"/>
    <mergeCell ref="P25:P27"/>
    <mergeCell ref="V15:W15"/>
    <mergeCell ref="G9:H11"/>
    <mergeCell ref="B7:F8"/>
    <mergeCell ref="W5:AA6"/>
    <mergeCell ref="V14:W14"/>
    <mergeCell ref="W7:AA8"/>
    <mergeCell ref="N25:O27"/>
    <mergeCell ref="G12:U13"/>
    <mergeCell ref="AP29:AT29"/>
    <mergeCell ref="W12:AA13"/>
    <mergeCell ref="AD12:AF13"/>
    <mergeCell ref="AG12:AG13"/>
    <mergeCell ref="N28:O30"/>
    <mergeCell ref="AE22:AF27"/>
    <mergeCell ref="AG22:AJ22"/>
    <mergeCell ref="V28:V30"/>
    <mergeCell ref="AH29:AK29"/>
    <mergeCell ref="AP25:AT25"/>
    <mergeCell ref="AS17:AT17"/>
    <mergeCell ref="AS30:AT30"/>
    <mergeCell ref="AN30:AO30"/>
    <mergeCell ref="AP30:AR30"/>
    <mergeCell ref="Q28:R30"/>
    <mergeCell ref="S28:S30"/>
    <mergeCell ref="AN26:AO26"/>
    <mergeCell ref="AP26:AR26"/>
    <mergeCell ref="Y28:AB33"/>
    <mergeCell ref="AH12:AT13"/>
    <mergeCell ref="V22:V24"/>
    <mergeCell ref="AL27:AM27"/>
    <mergeCell ref="AG24:AJ24"/>
    <mergeCell ref="AQ63:AT63"/>
    <mergeCell ref="AE28:AF33"/>
    <mergeCell ref="AG30:AJ30"/>
    <mergeCell ref="AK30:AM30"/>
    <mergeCell ref="AH33:AK33"/>
    <mergeCell ref="AL29:AM29"/>
    <mergeCell ref="AK32:AM32"/>
    <mergeCell ref="AD61:AE61"/>
    <mergeCell ref="AG61:AO61"/>
    <mergeCell ref="AN31:AO31"/>
    <mergeCell ref="AP61:AQ61"/>
    <mergeCell ref="AG43:AK43"/>
    <mergeCell ref="AP57:AQ57"/>
    <mergeCell ref="AP48:AQ48"/>
    <mergeCell ref="AP44:AQ44"/>
    <mergeCell ref="AP53:AQ53"/>
    <mergeCell ref="AR48:AS48"/>
    <mergeCell ref="B50:AT50"/>
    <mergeCell ref="N52:U52"/>
    <mergeCell ref="C48:H48"/>
    <mergeCell ref="I48:J48"/>
    <mergeCell ref="C55:AT55"/>
    <mergeCell ref="AG32:AJ32"/>
    <mergeCell ref="AN32:AO32"/>
  </mergeCells>
  <phoneticPr fontId="14"/>
  <dataValidations disablePrompts="1" count="1">
    <dataValidation type="list" allowBlank="1" showInputMessage="1" showErrorMessage="1" sqref="AS17:AS19 V14:W15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orientation="portrait" r:id="rId1"/>
  <rowBreaks count="1" manualBreakCount="1">
    <brk id="63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autoPict="0" r:id="rId5">
            <anchor moveWithCells="1">
              <from>
                <xdr:col>0</xdr:col>
                <xdr:colOff>0</xdr:colOff>
                <xdr:row>63</xdr:row>
                <xdr:rowOff>19050</xdr:rowOff>
              </from>
              <to>
                <xdr:col>42</xdr:col>
                <xdr:colOff>85725</xdr:colOff>
                <xdr:row>128</xdr:row>
                <xdr:rowOff>0</xdr:rowOff>
              </to>
            </anchor>
          </objectPr>
        </oleObject>
      </mc:Choice>
      <mc:Fallback>
        <oleObject progId="Word.Document.12" shapeId="1443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B66FF-DF6D-481C-B835-118FC792B47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b946360c-3dc2-473d-b768-210617818b4d"/>
    <ds:schemaRef ds:uri="http://purl.org/dc/elements/1.1/"/>
    <ds:schemaRef ds:uri="http://www.w3.org/XML/1998/namespace"/>
    <ds:schemaRef ds:uri="8B97BE19-CDDD-400E-817A-CFDD13F7EC12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新・様式第１０号</vt:lpstr>
      <vt:lpstr>新・様式第１０号!Print_Area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2016-03-29T13:08:16Z</cp:lastPrinted>
  <dcterms:created xsi:type="dcterms:W3CDTF">2010-11-05T08:32:59Z</dcterms:created>
  <dcterms:modified xsi:type="dcterms:W3CDTF">2016-05-11T14:47:54Z</dcterms:modified>
</cp:coreProperties>
</file>