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2010（Oct)" sheetId="1" r:id="rId1"/>
  </sheets>
  <definedNames/>
  <calcPr fullCalcOnLoad="1"/>
</workbook>
</file>

<file path=xl/sharedStrings.xml><?xml version="1.0" encoding="utf-8"?>
<sst xmlns="http://schemas.openxmlformats.org/spreadsheetml/2006/main" count="833" uniqueCount="331">
  <si>
    <t>SHIPPER</t>
  </si>
  <si>
    <t>REMARKS</t>
  </si>
  <si>
    <r>
      <t>DI</t>
    </r>
    <r>
      <rPr>
        <sz val="11"/>
        <color theme="1"/>
        <rFont val="Calibri"/>
        <family val="3"/>
      </rPr>
      <t>S</t>
    </r>
    <r>
      <rPr>
        <sz val="11"/>
        <color theme="1"/>
        <rFont val="Calibri"/>
        <family val="3"/>
      </rPr>
      <t>POSAL OF THE CARGO</t>
    </r>
  </si>
  <si>
    <t>CAUSE OF VIOLATION</t>
  </si>
  <si>
    <t>QUARANTIN STATION</t>
  </si>
  <si>
    <t>CONTENTS OF VIOLATION</t>
  </si>
  <si>
    <t>ARTICLE</t>
  </si>
  <si>
    <t>NAME OF MANUFACTURERS</t>
  </si>
  <si>
    <t>EXPORTING COUNTRY</t>
  </si>
  <si>
    <t>ITEM</t>
  </si>
  <si>
    <t>moji(shimonoseki)</t>
  </si>
  <si>
    <t>Recent Cases of Violation of the Food Sanitation Law that were Found on the Occasion of Import Notification (Flash)
(Oct. 2010)</t>
  </si>
  <si>
    <t>Frozen food served after heating(those heated immediately before freezing): STEAMED BL＋NEGI</t>
  </si>
  <si>
    <t>China</t>
  </si>
  <si>
    <t>THE SEASONED FOOD PROCESSING PLANT OF QINGDAO NINE-ALLIANCE GROUP CO., LTD.</t>
  </si>
  <si>
    <t>violation of compositional standard (coliform bacteria positive)</t>
  </si>
  <si>
    <t>kawasaki</t>
  </si>
  <si>
    <t>we directed abandonment or return of the cargo (the whole quantity is kept)</t>
  </si>
  <si>
    <t>monitoring inspection</t>
  </si>
  <si>
    <t>ORGANIC SWEET CREAM BUTTER(BIO SWEET CREAM BUTTER)</t>
  </si>
  <si>
    <t>Germany</t>
  </si>
  <si>
    <t>GLASERNE MEIEREI GMBH</t>
  </si>
  <si>
    <t>narita airport</t>
  </si>
  <si>
    <t>independence inspection</t>
  </si>
  <si>
    <t>BUTTER(BEURRE DSEL BIO GFERM)</t>
  </si>
  <si>
    <t>France</t>
  </si>
  <si>
    <t>SAS EURIAL-POITOURAINE</t>
  </si>
  <si>
    <t>Fresh sesame seed</t>
  </si>
  <si>
    <t>Paraguay</t>
  </si>
  <si>
    <r>
      <t>detection over the amount unlikely to cause damage to human health that the provision of Paragraph 3 , Article 11 of the Food Sanitation Law (imidacloprid 0.0</t>
    </r>
    <r>
      <rPr>
        <sz val="11"/>
        <color theme="1"/>
        <rFont val="Calibri"/>
        <family val="3"/>
      </rPr>
      <t>3</t>
    </r>
    <r>
      <rPr>
        <sz val="11"/>
        <rFont val="ＭＳ Ｐゴシック"/>
        <family val="3"/>
      </rPr>
      <t xml:space="preserve"> ppm detection)</t>
    </r>
  </si>
  <si>
    <t>nagoya</t>
  </si>
  <si>
    <t>SEMILLAS KEMAGRO S.A.</t>
  </si>
  <si>
    <t>Frozen food served without heating: FROZEN SMOKED MACKEREL</t>
  </si>
  <si>
    <t>Korea</t>
  </si>
  <si>
    <t>HAE JIN MOOLSAN CO., LTD.</t>
  </si>
  <si>
    <t>Myanmer</t>
  </si>
  <si>
    <r>
      <t>detection over the amount unlikely to cause damage to human health that the provision of Paragraph 3 , Article 11 of the Food Sanitation Law (imidacloprid 0.0</t>
    </r>
    <r>
      <rPr>
        <sz val="11"/>
        <rFont val="ＭＳ Ｐゴシック"/>
        <family val="3"/>
      </rPr>
      <t>2 ppm detection)</t>
    </r>
  </si>
  <si>
    <t>yokohama</t>
  </si>
  <si>
    <t>ordered inspection</t>
  </si>
  <si>
    <t>TOE TET LINN CO., LTD.</t>
  </si>
  <si>
    <t>FROZEN YELLOWTAIL FILLET(HAMACHI FILLET)</t>
  </si>
  <si>
    <t>Korea</t>
  </si>
  <si>
    <t>HAE JIN MOOLSAN CO., LTD.</t>
  </si>
  <si>
    <t>undesignated additive(carbon monoxide detection)</t>
  </si>
  <si>
    <t>otaru</t>
  </si>
  <si>
    <t xml:space="preserve">use it for the purpose of processing of the product </t>
  </si>
  <si>
    <t>we directed abandonment or return of the cargo (the whole quantity is kept)</t>
  </si>
  <si>
    <t>independence inspection</t>
  </si>
  <si>
    <t>Peanuts</t>
  </si>
  <si>
    <t>South Africa</t>
  </si>
  <si>
    <t>aflatoxin (mycotoxin) detected （730 ppb)</t>
  </si>
  <si>
    <t>yokohama</t>
  </si>
  <si>
    <t>ordered inspection</t>
  </si>
  <si>
    <t>THE SNACK FACTORY (PTY) LTD.</t>
  </si>
  <si>
    <t>Coffee beans</t>
  </si>
  <si>
    <t>Vietnam</t>
  </si>
  <si>
    <t>generation of mold and nasty smell</t>
  </si>
  <si>
    <t>wet damage</t>
  </si>
  <si>
    <t>administration inspection</t>
  </si>
  <si>
    <t>DAKMAN MAN BUON MA THUOT COFFEE PROCESSING AND EXPORT JOINT VENTURE CO</t>
  </si>
  <si>
    <t xml:space="preserve">Kitchen ware (nylon): GRILL TONG </t>
  </si>
  <si>
    <t>China</t>
  </si>
  <si>
    <t>NINGBO HAIHUAN RUBBER INDUSTRY CO.,LTD.</t>
  </si>
  <si>
    <t>non-conformity with standard for materials(evaporation residual substance(4% acetic acid)  565μg/ml detection)</t>
  </si>
  <si>
    <t>osaka</t>
  </si>
  <si>
    <t>fukuoka</t>
  </si>
  <si>
    <t>SIMEXCO DAKLAK LTD</t>
  </si>
  <si>
    <t>Bolivia</t>
  </si>
  <si>
    <t>detection over the amount unlikely to cause damage to human health that the provision of Paragraph 3 , Article 11 of the Food Sanitation Law (fenitrothion 0.04ppm detection)</t>
  </si>
  <si>
    <t>AGROEXPORT S.R.L.</t>
  </si>
  <si>
    <t>Ceramic ware: GREEN SMALL PLATE</t>
  </si>
  <si>
    <t>Spain</t>
  </si>
  <si>
    <t>CERAMICAS MESTRE</t>
  </si>
  <si>
    <t>non-conformity with the standard for materials（Lead 14 μg/g detection)</t>
  </si>
  <si>
    <t>Ceramic ware: GREEN SMALL GLASS</t>
  </si>
  <si>
    <t>non-conformity with the standard for materials（Lead 13 μg/g detection)</t>
  </si>
  <si>
    <t>Frozen food served after heating(other than those heated immediately before freezing): FROZEN BLACK TIGER PD</t>
  </si>
  <si>
    <t xml:space="preserve">MINH PHAT SEAFOOD CO., LTD. </t>
  </si>
  <si>
    <r>
      <t>violation of compositional standard (live bacteria count 3.6×10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/g)</t>
    </r>
  </si>
  <si>
    <t>Frozen food served after heating(other than those heated immediately before freezing): FROZEN VACUUM PD</t>
  </si>
  <si>
    <r>
      <t>violation of compositional standard (live bacteria count 1.4×10</t>
    </r>
    <r>
      <rPr>
        <vertAlign val="superscript"/>
        <sz val="11"/>
        <rFont val="ＭＳ Ｐゴシック"/>
        <family val="3"/>
      </rPr>
      <t>7</t>
    </r>
    <r>
      <rPr>
        <sz val="11"/>
        <color theme="1"/>
        <rFont val="Calibri"/>
        <family val="3"/>
      </rPr>
      <t>/g)</t>
    </r>
  </si>
  <si>
    <t>Frozen food served after heating(other than those heated immediately before freezing): FROZEN GREEN ASPARAGUS</t>
  </si>
  <si>
    <t xml:space="preserve">XIAMEN ZHONGLENG FOODSTUFFS IMPORT &amp; EXPORT CO., LTD. </t>
  </si>
  <si>
    <t>detection over the amount unlikely to cause damage to human health that the provision of Paragraph 3 , Article 11 of the Food Sanitation Law (ametryn 0.04ppm detection)</t>
  </si>
  <si>
    <t>tokyo</t>
  </si>
  <si>
    <t>ITALIAN PASTA SPAGHETTINI</t>
  </si>
  <si>
    <t>Italy</t>
  </si>
  <si>
    <t>F.DIVELLA S.P.A.</t>
  </si>
  <si>
    <t>JAPANESE CERAMIC WARE　(ROUND RICE BOWL)</t>
  </si>
  <si>
    <t>SHENZHEN DAXINSHEN INDUSTRIES CO.,LTD.</t>
  </si>
  <si>
    <t>non-conformity with the standard for materials（Lead 6.2 μg/g detection)</t>
  </si>
  <si>
    <t>Frozen food served after heating(other than those heated immediately before freezing): FROZEN GREEN ASPARAGUS CUT</t>
  </si>
  <si>
    <t>XIAMEN ZHONGLENG FOODSTUFFS IMPORT &amp; EXPORT COMPANY LIMITED</t>
  </si>
  <si>
    <t>detection over the amount unlikely to cause damage to human health that the provision of Paragraph 3 , Article 11 of the Food Sanitation Law (ametryn 0.02ppm detection)</t>
  </si>
  <si>
    <t>Frozen food served after heating(other than those heated immediately before freezing): CHARCOAL GRILLED YAKITORI BL-NG(WITH-SAUCE)</t>
  </si>
  <si>
    <t>JILIN DEDA CO., LTD. FOOD PROCESSING PLANT</t>
  </si>
  <si>
    <r>
      <t>violation of compositional standard (</t>
    </r>
    <r>
      <rPr>
        <sz val="11"/>
        <color theme="1"/>
        <rFont val="Calibri"/>
        <family val="3"/>
      </rPr>
      <t>E.coli positive)</t>
    </r>
  </si>
  <si>
    <t>Frozen food served after heating(those heated immediately before freezing): FROZEN STEAMED YKT BL</t>
  </si>
  <si>
    <t>Thailand</t>
  </si>
  <si>
    <t>MFPT CO., LTD.</t>
  </si>
  <si>
    <t>Frozen food served after heating(those heated immediately before freezing): FROZEN STEAMED YKT BL NEGI</t>
  </si>
  <si>
    <r>
      <t>violation of compositional standard (live bacteria count 6.8×10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/g、coliform bacteria positive)</t>
    </r>
  </si>
  <si>
    <t>Frozen food served after heating(those heated immediately before freezing): FROZEN STEAMED YKT BL GARLIC</t>
  </si>
  <si>
    <r>
      <t>violation of compositional standard (live bacteria count 7.5×10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/g、coliform bacteria positive)</t>
    </r>
  </si>
  <si>
    <t>Frozen food served after heating(those heated immediately before freezing): FROZEN STEAMED YKT NECK SKIN</t>
  </si>
  <si>
    <r>
      <t>violation of compositional standard (live bacteria count 2.6×10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/g、coliform bacteria positive)</t>
    </r>
  </si>
  <si>
    <t>Frozen food served after heating(those heated immediately before freezing): FROZEN STEAMED YKT HEART</t>
  </si>
  <si>
    <r>
      <t>violation of compositional standard (live bacteria count 1.8×10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/g、coliform bacteria positive)</t>
    </r>
  </si>
  <si>
    <t>Frozen food served after heating(those heated immediately before freezing): FROZEN STEAMED YKT NECK HEART</t>
  </si>
  <si>
    <r>
      <t>violation of compositional standard (live bacteria count 6.4×10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/g、coliform bacteria positive)</t>
    </r>
  </si>
  <si>
    <t>Cacao bean</t>
  </si>
  <si>
    <t>Ghana</t>
  </si>
  <si>
    <t>detection over the amount unlikely to cause damage to human health that the provision of Paragraph 3 , Article 11 of the Food Sanitation Law
(fenvalerate 0.02ppm detection)</t>
  </si>
  <si>
    <t>COCOA MARKETING COMPANY (GHANA) LTD</t>
  </si>
  <si>
    <t>violation of compositional  standard (permethrin 0.11 ppm detection)</t>
  </si>
  <si>
    <t>S. A. ARASY ORGANICA</t>
  </si>
  <si>
    <t>YOUNG DONG MUL SAN CO., LTD.</t>
  </si>
  <si>
    <t>simonoseki</t>
  </si>
  <si>
    <t>Fish and shellfish for raw consumption：FROZEN TAIRAGIGAI(KAIBASHIRA)</t>
  </si>
  <si>
    <t>Powdered drink beverages: SUPER STRAW MILK FLAVOURING STRAW-CHOCOLATE</t>
  </si>
  <si>
    <t>Hungary</t>
  </si>
  <si>
    <t>MC SCOTLAND EXPORT-IMPORT LTD.</t>
  </si>
  <si>
    <r>
      <t>violation of compositional standard (live bacteria count 2.1×10</t>
    </r>
    <r>
      <rPr>
        <vertAlign val="superscript"/>
        <sz val="11"/>
        <rFont val="ＭＳ Ｐゴシック"/>
        <family val="3"/>
      </rPr>
      <t>4</t>
    </r>
    <r>
      <rPr>
        <sz val="11"/>
        <rFont val="ＭＳ Ｐゴシック"/>
        <family val="3"/>
      </rPr>
      <t>/g)</t>
    </r>
  </si>
  <si>
    <t>kobe 2nd section</t>
  </si>
  <si>
    <t>Liqueur：TOVUZ GRANATIUM DESSERT LIQUEUR EXTRA X.O.</t>
  </si>
  <si>
    <t>Azerbaijan</t>
  </si>
  <si>
    <t>NAIG'S CO TOVUZ-BALTIYA LTD</t>
  </si>
  <si>
    <t>violation of standard of use（sorbic acid 0.037g/kg detection)</t>
  </si>
  <si>
    <t>use sorbic acid for granatum extract of raw materials</t>
  </si>
  <si>
    <t>Spirits：TOVUZ GRANATIUM BRANDY EXTRA X.O.</t>
  </si>
  <si>
    <t>violation of standard of use (sorbic acid 0.033g/kg detection)</t>
  </si>
  <si>
    <t>Liqueur：TOVUZ GRANATIUM VODKA EXTRA PREMIUM AL-KUHL</t>
  </si>
  <si>
    <t>violation of standard of use (sorbic acid 0.006g/kg detection)</t>
  </si>
  <si>
    <t>Fresh SHALLOT</t>
  </si>
  <si>
    <t>Netherlands</t>
  </si>
  <si>
    <t xml:space="preserve">detection over the amount unlikely to cause damage to human health that the provision of Paragraph 3 , Article 11 of the Food Sanitation Law
(haloxyfop 0.02 ppm detection) </t>
  </si>
  <si>
    <t>the part of quantity has been consumed</t>
  </si>
  <si>
    <t>GLOBALIZE</t>
  </si>
  <si>
    <t>THE TAY NGUYEN COFFEE INVESTMENT IMPORT-EXPORT JOINT STOCK COMPANY</t>
  </si>
  <si>
    <t>PLASTIC CUP:TUMBLER(a part of taste slide）(ABS)</t>
  </si>
  <si>
    <t>ABC (SHANGHAI) CO.,LTD.</t>
  </si>
  <si>
    <t>non-conformity with the standard for materials（Lead 240 μg/g detection)</t>
  </si>
  <si>
    <t>naha airport</t>
  </si>
  <si>
    <t>Frozen fresh fish and shellfish for raw consumption: FROZEN SQUID SOMEN</t>
  </si>
  <si>
    <t>A.S.INTERMARINE FOODS CO., LTD.</t>
  </si>
  <si>
    <t>Frozen fresh fish and shellfish for raw consumption: FROZEN SOFT CUTTLEFISH FILLET WITH TENTACLE</t>
  </si>
  <si>
    <t>A beak(polypropylene): POWARA(PLASTIC ESCANCIADORES)</t>
  </si>
  <si>
    <t>PLASTICOS URTETA, S.L.</t>
  </si>
  <si>
    <t>non-conformity with the standard for materials（Lead 1,290 μg/g detection)</t>
  </si>
  <si>
    <t>Cap (polypropylene): Stainless bottle inside(black)</t>
  </si>
  <si>
    <t>WUYI SHUANGLI CUP.,LTD.</t>
  </si>
  <si>
    <t>non-conformity with standard for materials(evaporation residual substance(4% acetic acid)  42 µg/ml)</t>
  </si>
  <si>
    <t>Yellow corn</t>
  </si>
  <si>
    <t>U.S.A.</t>
  </si>
  <si>
    <t>nasty smell, decay, deterioration,generation of mold</t>
  </si>
  <si>
    <t>chiba</t>
  </si>
  <si>
    <t>ITOCHU INTERNATIONAL INC.</t>
  </si>
  <si>
    <t xml:space="preserve">Tanzania      </t>
  </si>
  <si>
    <t>violation of compositional standard (fenitrothion 0.02ppm detection)</t>
  </si>
  <si>
    <t>yokkaichi</t>
  </si>
  <si>
    <t>H. S. IMPEX LTD.</t>
  </si>
  <si>
    <t>Seasoning：GRAPE BASED VERJUS</t>
  </si>
  <si>
    <t>Australia</t>
  </si>
  <si>
    <t>JOSEF CHROMY WINES PTY LTD.</t>
  </si>
  <si>
    <t>violation of standard of use (sulfer dioxide  0.055 g/kg detection)</t>
  </si>
  <si>
    <t>use potassium metabisulfite of 100ppm to prevent decay and fermentation</t>
  </si>
  <si>
    <t>THE LION'S MARK SPARKLING DARK GRAPE JUICE</t>
  </si>
  <si>
    <t>LOU MIRANDA ESTATE PTY LTD</t>
  </si>
  <si>
    <t>violation of standard of use (sulfer dioxide  0.048 g/kg detection)</t>
  </si>
  <si>
    <t>shimizu</t>
  </si>
  <si>
    <t>FROZEN SHURIMP</t>
  </si>
  <si>
    <t>SAOTA FOOD JOINT-STOCK COMPANY</t>
  </si>
  <si>
    <r>
      <t>violation of element standard (trifluralin  0.002 ppm</t>
    </r>
    <r>
      <rPr>
        <sz val="11"/>
        <rFont val="ＭＳ Ｐゴシック"/>
        <family val="3"/>
      </rPr>
      <t>　detection)</t>
    </r>
  </si>
  <si>
    <t>tokyo 2nd section</t>
  </si>
  <si>
    <t>DRIED WHITE BACK FUNGUS</t>
  </si>
  <si>
    <t>XIAMEN SHUANGLONGXING INDUSTRY &amp; TRADE CO., LTD.</t>
  </si>
  <si>
    <t>violation of compositional  standard (bifenthrin 0.03 ppm　detection）</t>
  </si>
  <si>
    <t>Frozen fresh fish and shellfish for raw consumption:FROZEN BIGEYE TUNA HAZAI</t>
  </si>
  <si>
    <t>SAJO CS CO., LTD.</t>
  </si>
  <si>
    <r>
      <t>Frozen food served after heating(other than those heated immediately before freezing):</t>
    </r>
    <r>
      <rPr>
        <sz val="11"/>
        <rFont val="ＭＳ Ｐゴシック"/>
        <family val="3"/>
      </rPr>
      <t xml:space="preserve"> FROZE</t>
    </r>
    <r>
      <rPr>
        <sz val="11"/>
        <color theme="1"/>
        <rFont val="Calibri"/>
        <family val="3"/>
      </rPr>
      <t>N SHRIMP KUSHIAGE</t>
    </r>
  </si>
  <si>
    <t>DANDONG YONGMING FOOD CO., LTD.</t>
  </si>
  <si>
    <r>
      <t>violation of compositional standard (live bacteria count 3.7×10</t>
    </r>
    <r>
      <rPr>
        <vertAlign val="superscript"/>
        <sz val="11"/>
        <rFont val="ＭＳ Ｐゴシック"/>
        <family val="3"/>
      </rPr>
      <t>7</t>
    </r>
    <r>
      <rPr>
        <sz val="11"/>
        <color theme="1"/>
        <rFont val="Calibri"/>
        <family val="3"/>
      </rPr>
      <t>/g)</t>
    </r>
  </si>
  <si>
    <t>Palm oil ("UNIF" HUE STYLE BEEF FLAVOR INSTANT RICE VERMICELLI OIL)</t>
  </si>
  <si>
    <t>UNI-PRESIDENT VIETNAM CO., LTD</t>
  </si>
  <si>
    <t>undesignated additive(TBHQ 0.002g/kg detection)</t>
  </si>
  <si>
    <t>Ceramic ware：MELAMINE BOWL</t>
  </si>
  <si>
    <t>DALIAN TAESAN TABLEWARE CO., LTD</t>
  </si>
  <si>
    <t>non-conformity with the standard for materials（cadmium 750 μg/g detection)</t>
  </si>
  <si>
    <t>Food additive:　Activated Acid Clay , TONSIL SUPREME 134FF　</t>
  </si>
  <si>
    <t xml:space="preserve">Indonesia </t>
  </si>
  <si>
    <t>PT. SUD-CHEMIE INDONESIA</t>
  </si>
  <si>
    <t>violation of compositional standard (water-soluble substances 2.3%)</t>
  </si>
  <si>
    <t>Wheat</t>
  </si>
  <si>
    <t>ITOCHU AUSTRALIA LTD.</t>
  </si>
  <si>
    <t>Fresh galangal（GALANGA）</t>
  </si>
  <si>
    <t>detection over the amount unlikely to cause damage to human health that the provision of Paragraph 3 , Article 11 of the Food Sanitation Law
(chlorpyrifos 0.02 ppm detection)</t>
  </si>
  <si>
    <t>the whole quantity has been consumed</t>
  </si>
  <si>
    <t>SIAM FOODS EXPRESS (THAILAND) CO., LTD.</t>
  </si>
  <si>
    <t>Frozen food served after heating(other than those heated immediately before freezing): FROZEN ROLL CABBAGE</t>
  </si>
  <si>
    <t>RONGCHENG TAIXIANG AQUATIC FOOD PRODUCTS CO.,LTD</t>
  </si>
  <si>
    <r>
      <t>violation of compositional standard (live bacteria count 3.7×10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/g)</t>
    </r>
  </si>
  <si>
    <t>Melamine ware: milk tumbler PINK</t>
  </si>
  <si>
    <t>KINGFAI PLASTIC TOYS CO., LTD</t>
  </si>
  <si>
    <t>non-conformity with standard for materials(evaporation residual substance(4% acetic acid)  32 µg/ml)</t>
  </si>
  <si>
    <t>ITOCHU AUSTRALIA LTD.</t>
  </si>
  <si>
    <t>Non-heating edible meat product: PALETA SERRANA LONCHEADA</t>
  </si>
  <si>
    <t>FABRICA DE EMBUTIDOS LA PRUDENCIA, S.A.</t>
  </si>
  <si>
    <t>listeria detection</t>
  </si>
  <si>
    <t xml:space="preserve">Frozen food served without heating: FROZEN COOKED PEELED SHRIMP(SUSHI-EBI) </t>
  </si>
  <si>
    <t>CRYSTAL FROZEN FOODS CO., LTD.</t>
  </si>
  <si>
    <t>Wheat</t>
  </si>
  <si>
    <t>U.S.A.</t>
  </si>
  <si>
    <t xml:space="preserve"> eneration of mold, decay, deterioration and acidificate smell
</t>
  </si>
  <si>
    <t>osaka</t>
  </si>
  <si>
    <t>wet damage</t>
  </si>
  <si>
    <t>we directed abandonment or return of the cargo (the whole quantity is kept)</t>
  </si>
  <si>
    <t>administration inspection</t>
  </si>
  <si>
    <t>UNITED GRAIN CORPORATION</t>
  </si>
  <si>
    <t>FROZEN BOILED AND CUT OCTOPUS(IWA TAKO)</t>
  </si>
  <si>
    <t>China</t>
  </si>
  <si>
    <t>ZHOUSHAN PUTUO ZHUOHAI MARINE PRODUCTS CO., LTD.</t>
  </si>
  <si>
    <r>
      <t>violation of compositional standard (live bacteria count 1.8×10</t>
    </r>
    <r>
      <rPr>
        <vertAlign val="superscript"/>
        <sz val="11"/>
        <rFont val="ＭＳ Ｐゴシック"/>
        <family val="3"/>
      </rPr>
      <t>5</t>
    </r>
    <r>
      <rPr>
        <sz val="11"/>
        <color theme="1"/>
        <rFont val="Calibri"/>
        <family val="3"/>
      </rPr>
      <t>/g)</t>
    </r>
  </si>
  <si>
    <t>nagoya</t>
  </si>
  <si>
    <t>independence inspection</t>
  </si>
  <si>
    <t>Frozen food served after heating(other than those heated immediately before freezing): FROZEN RAPE FLOWER</t>
  </si>
  <si>
    <t>JINHUA TIANYUAN FOODS CO., LTD.</t>
  </si>
  <si>
    <t>detection over the amount unlikely to cause damage to human health that the provision of Paragraph 3 , Article 11 of the Food Sanitation Law
(pyridaben 0.02 ppm detection)</t>
  </si>
  <si>
    <t>fukuoka</t>
  </si>
  <si>
    <t>monitoring inspection</t>
  </si>
  <si>
    <t>Heated meat products (heat-pasteurized before packed in container-packages): FROZEN SMOKED DUCK MEAT WITH BONE</t>
  </si>
  <si>
    <t>NO.3 PROCESSING WORKSHOP OF SHANDONG ZHUCHENG FOREIGN TRADE REFRIGERATION PLANT</t>
  </si>
  <si>
    <r>
      <t>violation of standard of use (NO</t>
    </r>
    <r>
      <rPr>
        <vertAlign val="subscript"/>
        <sz val="11"/>
        <rFont val="ＭＳ Ｐゴシック"/>
        <family val="3"/>
      </rPr>
      <t>2</t>
    </r>
    <r>
      <rPr>
        <vertAlign val="superscript"/>
        <sz val="11"/>
        <rFont val="ＭＳ Ｐゴシック"/>
        <family val="3"/>
      </rPr>
      <t>-</t>
    </r>
    <r>
      <rPr>
        <sz val="11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0.073g/kg</t>
    </r>
    <r>
      <rPr>
        <sz val="11"/>
        <rFont val="ＭＳ Ｐゴシック"/>
        <family val="3"/>
      </rPr>
      <t xml:space="preserve"> detection)</t>
    </r>
  </si>
  <si>
    <t>UNITED GRAIN CORPORATION.</t>
  </si>
  <si>
    <t>PHUOC AN COFFEE COMPANY</t>
  </si>
  <si>
    <t>Frozen cultured shrimp （FROZEN SHRIMP）</t>
  </si>
  <si>
    <r>
      <t>violation of element standard (trifluralin  0.009ppm</t>
    </r>
    <r>
      <rPr>
        <sz val="11"/>
        <rFont val="ＭＳ Ｐゴシック"/>
        <family val="3"/>
      </rPr>
      <t>　detection)</t>
    </r>
  </si>
  <si>
    <t>CANTHO IMPORT EXPORT FISHERY LIMITED COMPANY(CAFISH VIETNAM)</t>
  </si>
  <si>
    <t>Frozen food served without heating:　FROZEN SUN DRIED MULLET ROE</t>
  </si>
  <si>
    <t>KARASUMI AUSTRALIA PTY LTD</t>
  </si>
  <si>
    <r>
      <t>violation of compositional standard (live bacteria count 7.4×10</t>
    </r>
    <r>
      <rPr>
        <vertAlign val="superscript"/>
        <sz val="11"/>
        <rFont val="ＭＳ Ｐゴシック"/>
        <family val="3"/>
      </rPr>
      <t>5</t>
    </r>
    <r>
      <rPr>
        <sz val="11"/>
        <color theme="1"/>
        <rFont val="Calibri"/>
        <family val="3"/>
      </rPr>
      <t>/g)</t>
    </r>
  </si>
  <si>
    <t>Colombia</t>
  </si>
  <si>
    <t>GRAN COLOMBIA TRADING LTDA</t>
  </si>
  <si>
    <t>Non-fermented tea （Green tea）</t>
  </si>
  <si>
    <t>HANGZHOU YANLONG CHAYE YOUXIAN GONGSI</t>
  </si>
  <si>
    <t>violation of compositional standard (triazophos 0.38ppm detection)</t>
  </si>
  <si>
    <t>PHUOC AN COFFEE COMPANY</t>
  </si>
  <si>
    <t>violation of compositional standard (fenitrothion 0.08ppm detection)</t>
  </si>
  <si>
    <t>AGROEXPORT S. R. L.</t>
  </si>
  <si>
    <t>Food additive: Stevia Extract(STEVIOSIDE)　</t>
  </si>
  <si>
    <t>SHANDONG HUAXIAN STEVIA CO.,LTD.</t>
  </si>
  <si>
    <t>violation of compositional  standard (content （stevioside 72.8%）)</t>
  </si>
  <si>
    <t>Frozen food served after heating(other than those heated immediately before freezing): STEAMED GYOZA BUN WITH PORK</t>
  </si>
  <si>
    <t>DALIAN FENGHE FOODSTUFFS CO., LTD.</t>
  </si>
  <si>
    <r>
      <t>violation of compositional standard (live bacteria count 3.3×10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/g)</t>
    </r>
  </si>
  <si>
    <t>Frozen food served after heating(other than those heated immediately before freezing): FROZEN SANMA FRY (SANMA NANBU AGE)</t>
  </si>
  <si>
    <t>WEIHAI KUNYUAN FOOD CO., LTD.</t>
  </si>
  <si>
    <t>violation of compositional standard(E.coli positive)</t>
  </si>
  <si>
    <t>Frozen food served after heating(other than those heated immediately before freezing): FROZEN AKI  SAKE HOGUSHI-MI (AJITUKE)</t>
  </si>
  <si>
    <t>YANTAI YUYUAN AQUATIC PRODUCTS CO., LTD.</t>
  </si>
  <si>
    <t>aflatoxin (mycotoxin) detected(17ppb)</t>
  </si>
  <si>
    <t>sendai</t>
  </si>
  <si>
    <t>ZEN-NOH GRAIN CORPORATION</t>
  </si>
  <si>
    <t>Mug's lid(polypropylene): PUMA COFFEE MUG</t>
  </si>
  <si>
    <t>WUYI ZHUOSHENG DAILY METAL LIMITED COMPANY</t>
  </si>
  <si>
    <t>non-conformity with standard for materials(evaporation residual substance(4% acetic acid)  38 µg/ml)</t>
  </si>
  <si>
    <t>Wheat(AUSTRALIAN STANDARD WHITE WHEAT)</t>
  </si>
  <si>
    <t>SIMEXCO DAKLAK.,LTD</t>
  </si>
  <si>
    <t>Kitchen tool(nylon): PASTA FORK</t>
  </si>
  <si>
    <t>KAI WEI HOUSEWARE CO.,LTD.</t>
  </si>
  <si>
    <t>non-conformity with  standard for materials (potassium permanganate consumption 24 μg/ml)</t>
  </si>
  <si>
    <t>Kitchen tool(nylon): SOUP LADLE</t>
  </si>
  <si>
    <t>Kitchen tool(nylon): TURN SPIT</t>
  </si>
  <si>
    <t>Kitchen tool(nylon): SPATULA</t>
  </si>
  <si>
    <t>Kitchen tool(nylon): SPATULA L</t>
  </si>
  <si>
    <t>Kitchen tool(nylon): WHISK</t>
  </si>
  <si>
    <t>DRIED PINEAPPLE CHUNKS</t>
  </si>
  <si>
    <t>Philippines</t>
  </si>
  <si>
    <t>DOLE PHILIPPINES INC.</t>
  </si>
  <si>
    <t>violation of standard of use (sulfer dioxide  0.415g/kg detection)</t>
  </si>
  <si>
    <t>SALTED SALMON ROE</t>
  </si>
  <si>
    <t>OCEAN BEAUTY SEA FOODS, INC. ALITAK FACILITY</t>
  </si>
  <si>
    <r>
      <t>violation of standard of use (NO</t>
    </r>
    <r>
      <rPr>
        <vertAlign val="subscript"/>
        <sz val="11"/>
        <rFont val="ＭＳ Ｐゴシック"/>
        <family val="3"/>
      </rPr>
      <t>2</t>
    </r>
    <r>
      <rPr>
        <vertAlign val="superscript"/>
        <sz val="11"/>
        <rFont val="ＭＳ Ｐゴシック"/>
        <family val="3"/>
      </rPr>
      <t>-</t>
    </r>
    <r>
      <rPr>
        <sz val="11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0.0092g/kg</t>
    </r>
    <r>
      <rPr>
        <sz val="11"/>
        <rFont val="ＭＳ Ｐゴシック"/>
        <family val="3"/>
      </rPr>
      <t xml:space="preserve"> detection)</t>
    </r>
  </si>
  <si>
    <t>Frozen food served after heating(other than those heated immediately before freezing): FROZEN BT SHRIMP (NOBASHI)</t>
  </si>
  <si>
    <t>VIETNAM CLEAN SEAFOOD CORPORATION(VINA CLEANFOOD)</t>
  </si>
  <si>
    <t>violation of compositional  standard (chloramphenicol 0.0006 ppm detection)</t>
  </si>
  <si>
    <t xml:space="preserve">kobe </t>
  </si>
  <si>
    <t>Dried WAKAME</t>
  </si>
  <si>
    <t>BAN NAN CO., LTD.</t>
  </si>
  <si>
    <t>violation of standard of use (food yellow no.4 and food blue no.1detection)</t>
  </si>
  <si>
    <t>Fish and shellfish for raw consumption: fresh shelled ark shell</t>
  </si>
  <si>
    <t>DEUK YANG FISHERIES CO., LTD.</t>
  </si>
  <si>
    <t>violation of compositional  standard (Vibrio Parahaemolyticus(MPN) 240/g)</t>
  </si>
  <si>
    <t>Frozen food served after heating(other than those heated immediately before freezing): EEL SHIRAYAKI</t>
  </si>
  <si>
    <t>Taiwan</t>
  </si>
  <si>
    <t>NEW CHENG CORPORATION</t>
  </si>
  <si>
    <t>violation of compositional standard (fenitrothion 0.015ppm detection)</t>
  </si>
  <si>
    <t>DEHYDRATED MANGO SLICE</t>
  </si>
  <si>
    <t>VANDA PRESERVED FOOD CO.,LTD.</t>
  </si>
  <si>
    <t>violation of standard of use (sulfer dioxide  0.063g/kg detection)</t>
  </si>
  <si>
    <t>COCOA MARKETING CO (GHANA) LTD</t>
  </si>
  <si>
    <t>Unseasoned dried products: DRIED SOFTSHELL TURTLE</t>
  </si>
  <si>
    <t>S&amp;T PRODUCTION IMP.EXP.CO.,LTD.</t>
  </si>
  <si>
    <r>
      <t>violation of compositional standard (enrofloxacin 0.19 ppm　detection)</t>
    </r>
  </si>
  <si>
    <t>chubu airport</t>
  </si>
  <si>
    <t>we directed abandonment or return of the cargo (under investigation)</t>
  </si>
  <si>
    <t>detection over the amount unlikely to cause damage to human health that the provision of Paragraph 3 , Article 11 of the Food Sanitation Law
(acetochlor 0.02 ppm detection)</t>
  </si>
  <si>
    <t>hiroshima</t>
  </si>
  <si>
    <t>MUNICIPAL SUPPLY &amp; MARKETING COOPERATIVE GROUP CORPORATION</t>
  </si>
  <si>
    <t>aflatoxin (mycotoxin) detected(31ppb)</t>
  </si>
  <si>
    <t>AGREX,INCORPORATED</t>
  </si>
  <si>
    <t>aflatoxin (mycotoxin) detected(64ppb)</t>
  </si>
  <si>
    <t>aflatoxin (mycotoxin) detected(14ppb)</t>
  </si>
  <si>
    <t>aflatoxin (mycotoxin) detected(59ppb)</t>
  </si>
  <si>
    <t>aflatoxin (mycotoxin) detected(50ppb)</t>
  </si>
  <si>
    <t>aflatoxin (mycotoxin) detected(27ppb)</t>
  </si>
  <si>
    <t xml:space="preserve">Heated meat products (heat-pasteurized before packed in container-packages):FROZEN FULLY COOKED WINGSTICK ABURIYAKI </t>
  </si>
  <si>
    <t>PANUS POULTRY CO., LTD.</t>
  </si>
  <si>
    <t>Frozen fresh fish and shellfish for raw consumption: Frozen Torigai Butterfly Cut</t>
  </si>
  <si>
    <t>QINGDAO SOHSHOKU HAIZHU FOODSTUFFS CO., LTD.</t>
  </si>
  <si>
    <t>Frozen food served without heating: CLASSIC CREAM CHEESE BAGEＬ</t>
  </si>
  <si>
    <t>Canada</t>
  </si>
  <si>
    <t>TASTEFULLY YOURS BAKERS</t>
  </si>
  <si>
    <t>Frozen food served without heating: SALMON CREAM CHEESE BAGEL</t>
  </si>
  <si>
    <t>Frozen food served without heating: BLUEBERRY CREAM CHEESE BAGEL</t>
  </si>
  <si>
    <t>Frozen food served without heating: HERB &amp; GARLIC CREAM CHEESE BAGEL</t>
  </si>
  <si>
    <t>Frozen food served after heating　(other than those heated immediately before freezing): NO.567321 Frozen Akijyakesaikyouyaki</t>
  </si>
  <si>
    <t>YANTAI YUYUAN AQUATIC PRODUCTS CO.,LTD.</t>
  </si>
  <si>
    <t>MITSUI &amp; CO.(AUSTRALIA) LTD.</t>
  </si>
  <si>
    <t>Heated meat products (heat-pasteurized before packed in container-packages):ROAST CUT CHICKEN(COOKED BLK)</t>
  </si>
  <si>
    <t>(141)CFP CO., LTD.</t>
  </si>
  <si>
    <t>independence inspection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</si>
</sst>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yyyy/m/d;@"/>
    <numFmt numFmtId="178" formatCode="[$-F800]dddd\,\ mmmm\ dd\,\ yyyy"/>
    <numFmt numFmtId="179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11"/>
      <name val="ＭＳ Ｐゴシック"/>
      <family val="3"/>
    </font>
    <font>
      <sz val="10.35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00000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2" fillId="0" borderId="0" xfId="61" applyFill="1">
      <alignment/>
      <protection/>
    </xf>
    <xf numFmtId="0" fontId="2" fillId="0" borderId="0" xfId="61" applyFill="1" applyAlignment="1">
      <alignment horizontal="left" vertical="center"/>
      <protection/>
    </xf>
    <xf numFmtId="0" fontId="2" fillId="0" borderId="0" xfId="61" applyFill="1" applyAlignment="1">
      <alignment horizontal="left"/>
      <protection/>
    </xf>
    <xf numFmtId="0" fontId="2" fillId="0" borderId="0" xfId="61" applyFill="1" applyAlignment="1">
      <alignment horizontal="center" vertical="center"/>
      <protection/>
    </xf>
    <xf numFmtId="0" fontId="2" fillId="0" borderId="0" xfId="61" applyFill="1" applyAlignment="1">
      <alignment horizontal="center"/>
      <protection/>
    </xf>
    <xf numFmtId="0" fontId="2" fillId="0" borderId="0" xfId="61" applyFill="1" applyAlignment="1">
      <alignment/>
      <protection/>
    </xf>
    <xf numFmtId="0" fontId="2" fillId="0" borderId="0" xfId="61" applyFont="1" applyFill="1" applyAlignment="1">
      <alignment vertical="center" wrapText="1"/>
      <protection/>
    </xf>
    <xf numFmtId="0" fontId="2" fillId="0" borderId="0" xfId="61" applyFont="1" applyFill="1" applyBorder="1" applyAlignment="1">
      <alignment vertical="center" wrapText="1"/>
      <protection/>
    </xf>
    <xf numFmtId="0" fontId="2" fillId="0" borderId="0" xfId="61" applyFont="1" applyFill="1" applyAlignment="1">
      <alignment wrapText="1"/>
      <protection/>
    </xf>
    <xf numFmtId="0" fontId="2" fillId="0" borderId="0" xfId="61" applyFont="1" applyFill="1" applyBorder="1" applyAlignment="1">
      <alignment wrapText="1"/>
      <protection/>
    </xf>
    <xf numFmtId="38" fontId="0" fillId="0" borderId="0" xfId="50" applyFont="1" applyFill="1" applyBorder="1" applyAlignment="1">
      <alignment wrapText="1"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11" xfId="63" applyNumberFormat="1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>
      <alignment horizontal="left" vertical="center" wrapText="1"/>
    </xf>
    <xf numFmtId="176" fontId="0" fillId="0" borderId="13" xfId="0" applyNumberForma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vertical="center" wrapText="1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18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0" fillId="0" borderId="15" xfId="0" applyFill="1" applyBorder="1" applyAlignment="1" applyProtection="1">
      <alignment horizontal="left" vertical="center" wrapText="1"/>
      <protection locked="0"/>
    </xf>
    <xf numFmtId="176" fontId="0" fillId="0" borderId="15" xfId="0" applyNumberForma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9" xfId="0" applyFont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 wrapText="1"/>
    </xf>
    <xf numFmtId="0" fontId="40" fillId="0" borderId="13" xfId="63" applyFont="1" applyFill="1" applyBorder="1" applyAlignment="1">
      <alignment horizontal="left" vertical="center" wrapText="1"/>
      <protection/>
    </xf>
    <xf numFmtId="0" fontId="0" fillId="33" borderId="13" xfId="0" applyFill="1" applyBorder="1" applyAlignment="1">
      <alignment horizontal="left" vertical="center" wrapText="1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>
      <alignment vertical="center" wrapText="1"/>
    </xf>
    <xf numFmtId="0" fontId="0" fillId="33" borderId="13" xfId="0" applyFill="1" applyBorder="1" applyAlignment="1">
      <alignment horizontal="left" vertical="center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40" fillId="33" borderId="17" xfId="0" applyFont="1" applyFill="1" applyBorder="1" applyAlignment="1">
      <alignment vertical="center" wrapText="1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3" xfId="63" applyFont="1" applyFill="1" applyBorder="1" applyAlignment="1">
      <alignment horizontal="center" vertical="center" wrapText="1"/>
      <protection/>
    </xf>
    <xf numFmtId="0" fontId="40" fillId="0" borderId="17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vertical="center" wrapText="1"/>
    </xf>
    <xf numFmtId="176" fontId="40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40" fillId="0" borderId="13" xfId="0" applyFont="1" applyBorder="1" applyAlignment="1">
      <alignment vertical="center" wrapText="1"/>
    </xf>
    <xf numFmtId="0" fontId="40" fillId="33" borderId="13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176" fontId="0" fillId="0" borderId="16" xfId="63" applyNumberFormat="1" applyFont="1" applyFill="1" applyBorder="1" applyAlignment="1">
      <alignment horizontal="left" vertical="center" wrapText="1"/>
      <protection/>
    </xf>
    <xf numFmtId="0" fontId="40" fillId="0" borderId="16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41" fillId="0" borderId="16" xfId="0" applyFont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/>
    </xf>
    <xf numFmtId="0" fontId="0" fillId="0" borderId="18" xfId="0" applyBorder="1" applyAlignment="1" applyProtection="1">
      <alignment horizontal="center" vertical="center" wrapText="1"/>
      <protection locked="0"/>
    </xf>
    <xf numFmtId="176" fontId="0" fillId="0" borderId="18" xfId="0" applyNumberFormat="1" applyFill="1" applyBorder="1" applyAlignment="1">
      <alignment horizontal="left" vertical="center" wrapText="1"/>
    </xf>
    <xf numFmtId="0" fontId="40" fillId="33" borderId="21" xfId="0" applyFont="1" applyFill="1" applyBorder="1" applyAlignment="1">
      <alignment vertical="center" wrapText="1"/>
    </xf>
    <xf numFmtId="0" fontId="4" fillId="0" borderId="0" xfId="61" applyFont="1" applyFill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60720違反事例情報（英語版）2" xfId="63"/>
    <cellStyle name="良い" xfId="6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tabSelected="1" zoomScale="70" zoomScaleNormal="70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8.8515625" defaultRowHeight="15"/>
  <cols>
    <col min="1" max="1" width="24.28125" style="6" customWidth="1"/>
    <col min="2" max="2" width="13.421875" style="5" customWidth="1"/>
    <col min="3" max="3" width="23.421875" style="1" customWidth="1"/>
    <col min="4" max="4" width="23.421875" style="2" customWidth="1"/>
    <col min="5" max="5" width="11.7109375" style="5" customWidth="1"/>
    <col min="6" max="6" width="33.8515625" style="1" customWidth="1"/>
    <col min="7" max="7" width="16.28125" style="4" customWidth="1"/>
    <col min="8" max="8" width="18.00390625" style="1" customWidth="1"/>
    <col min="9" max="9" width="18.7109375" style="1" customWidth="1"/>
    <col min="10" max="10" width="18.8515625" style="3" customWidth="1"/>
    <col min="11" max="253" width="9.00390625" style="1" customWidth="1"/>
    <col min="254" max="254" width="17.57421875" style="1" bestFit="1" customWidth="1"/>
    <col min="255" max="255" width="18.8515625" style="1" bestFit="1" customWidth="1"/>
    <col min="256" max="16384" width="18.8515625" style="1" customWidth="1"/>
  </cols>
  <sheetData>
    <row r="1" spans="1:17" s="9" customFormat="1" ht="55.5" customHeight="1" thickBot="1">
      <c r="A1" s="77" t="s">
        <v>11</v>
      </c>
      <c r="B1" s="77"/>
      <c r="C1" s="77"/>
      <c r="D1" s="77"/>
      <c r="E1" s="77"/>
      <c r="F1" s="77"/>
      <c r="G1" s="77"/>
      <c r="H1" s="77"/>
      <c r="I1" s="77"/>
      <c r="J1" s="77"/>
      <c r="K1" s="10"/>
      <c r="L1" s="10"/>
      <c r="M1" s="11"/>
      <c r="N1" s="10"/>
      <c r="O1" s="10"/>
      <c r="P1" s="10"/>
      <c r="Q1" s="10"/>
    </row>
    <row r="2" spans="1:17" s="7" customFormat="1" ht="41.25" customHeight="1" thickBot="1">
      <c r="A2" s="12" t="s">
        <v>9</v>
      </c>
      <c r="B2" s="13" t="s">
        <v>8</v>
      </c>
      <c r="C2" s="13" t="s">
        <v>7</v>
      </c>
      <c r="D2" s="13" t="s">
        <v>0</v>
      </c>
      <c r="E2" s="14" t="s">
        <v>6</v>
      </c>
      <c r="F2" s="13" t="s">
        <v>5</v>
      </c>
      <c r="G2" s="13" t="s">
        <v>4</v>
      </c>
      <c r="H2" s="13" t="s">
        <v>3</v>
      </c>
      <c r="I2" s="13" t="s">
        <v>2</v>
      </c>
      <c r="J2" s="15" t="s">
        <v>1</v>
      </c>
      <c r="K2" s="8"/>
      <c r="L2" s="8"/>
      <c r="M2" s="8"/>
      <c r="N2" s="8"/>
      <c r="O2" s="8"/>
      <c r="P2" s="8"/>
      <c r="Q2" s="8"/>
    </row>
    <row r="3" spans="1:10" ht="99.75" customHeight="1">
      <c r="A3" s="22" t="s">
        <v>12</v>
      </c>
      <c r="B3" s="35" t="s">
        <v>13</v>
      </c>
      <c r="C3" s="23" t="s">
        <v>14</v>
      </c>
      <c r="D3" s="25"/>
      <c r="E3" s="24">
        <v>11</v>
      </c>
      <c r="F3" s="36" t="s">
        <v>15</v>
      </c>
      <c r="G3" s="31" t="s">
        <v>16</v>
      </c>
      <c r="H3" s="37"/>
      <c r="I3" s="38" t="s">
        <v>17</v>
      </c>
      <c r="J3" s="39" t="s">
        <v>18</v>
      </c>
    </row>
    <row r="4" spans="1:10" ht="96.75" customHeight="1">
      <c r="A4" s="26" t="s">
        <v>19</v>
      </c>
      <c r="B4" s="29" t="s">
        <v>20</v>
      </c>
      <c r="C4" s="16" t="s">
        <v>21</v>
      </c>
      <c r="D4" s="17"/>
      <c r="E4" s="28">
        <v>11</v>
      </c>
      <c r="F4" s="19" t="s">
        <v>15</v>
      </c>
      <c r="G4" s="20" t="s">
        <v>22</v>
      </c>
      <c r="H4" s="21"/>
      <c r="I4" s="30" t="s">
        <v>17</v>
      </c>
      <c r="J4" s="32" t="s">
        <v>23</v>
      </c>
    </row>
    <row r="5" spans="1:10" ht="96.75" customHeight="1">
      <c r="A5" s="26" t="s">
        <v>24</v>
      </c>
      <c r="B5" s="29" t="s">
        <v>25</v>
      </c>
      <c r="C5" s="16" t="s">
        <v>26</v>
      </c>
      <c r="D5" s="17"/>
      <c r="E5" s="28">
        <v>11</v>
      </c>
      <c r="F5" s="19" t="s">
        <v>15</v>
      </c>
      <c r="G5" s="20" t="s">
        <v>22</v>
      </c>
      <c r="H5" s="21"/>
      <c r="I5" s="30" t="s">
        <v>17</v>
      </c>
      <c r="J5" s="32" t="s">
        <v>23</v>
      </c>
    </row>
    <row r="6" spans="1:10" ht="111" customHeight="1">
      <c r="A6" s="27" t="s">
        <v>27</v>
      </c>
      <c r="B6" s="34" t="s">
        <v>28</v>
      </c>
      <c r="C6" s="16"/>
      <c r="D6" s="17" t="s">
        <v>31</v>
      </c>
      <c r="E6" s="28">
        <v>11</v>
      </c>
      <c r="F6" s="18" t="s">
        <v>29</v>
      </c>
      <c r="G6" s="20" t="s">
        <v>30</v>
      </c>
      <c r="H6" s="21"/>
      <c r="I6" s="30" t="s">
        <v>17</v>
      </c>
      <c r="J6" s="32" t="s">
        <v>18</v>
      </c>
    </row>
    <row r="7" spans="1:10" ht="89.25" customHeight="1">
      <c r="A7" s="26" t="s">
        <v>32</v>
      </c>
      <c r="B7" s="29" t="s">
        <v>33</v>
      </c>
      <c r="C7" s="16" t="s">
        <v>34</v>
      </c>
      <c r="D7" s="17"/>
      <c r="E7" s="28">
        <v>11</v>
      </c>
      <c r="F7" s="19" t="s">
        <v>15</v>
      </c>
      <c r="G7" s="30" t="s">
        <v>10</v>
      </c>
      <c r="H7" s="21"/>
      <c r="I7" s="30" t="s">
        <v>17</v>
      </c>
      <c r="J7" s="32" t="s">
        <v>23</v>
      </c>
    </row>
    <row r="8" spans="1:10" ht="110.25" customHeight="1">
      <c r="A8" s="27" t="s">
        <v>27</v>
      </c>
      <c r="B8" s="18" t="s">
        <v>35</v>
      </c>
      <c r="C8" s="16"/>
      <c r="D8" s="17" t="s">
        <v>39</v>
      </c>
      <c r="E8" s="28">
        <v>11</v>
      </c>
      <c r="F8" s="34" t="s">
        <v>36</v>
      </c>
      <c r="G8" s="20" t="s">
        <v>37</v>
      </c>
      <c r="H8" s="21"/>
      <c r="I8" s="30" t="s">
        <v>17</v>
      </c>
      <c r="J8" s="45" t="s">
        <v>38</v>
      </c>
    </row>
    <row r="9" spans="1:10" ht="99.75" customHeight="1">
      <c r="A9" s="46" t="s">
        <v>40</v>
      </c>
      <c r="B9" s="29" t="s">
        <v>41</v>
      </c>
      <c r="C9" s="16" t="s">
        <v>42</v>
      </c>
      <c r="D9" s="17"/>
      <c r="E9" s="28">
        <v>10</v>
      </c>
      <c r="F9" s="40" t="s">
        <v>43</v>
      </c>
      <c r="G9" s="20" t="s">
        <v>44</v>
      </c>
      <c r="H9" s="40" t="s">
        <v>45</v>
      </c>
      <c r="I9" s="30" t="s">
        <v>46</v>
      </c>
      <c r="J9" s="32" t="s">
        <v>47</v>
      </c>
    </row>
    <row r="10" spans="1:10" ht="99.75" customHeight="1">
      <c r="A10" s="46" t="s">
        <v>40</v>
      </c>
      <c r="B10" s="29" t="s">
        <v>41</v>
      </c>
      <c r="C10" s="16" t="s">
        <v>42</v>
      </c>
      <c r="D10" s="17"/>
      <c r="E10" s="28">
        <v>10</v>
      </c>
      <c r="F10" s="40" t="s">
        <v>43</v>
      </c>
      <c r="G10" s="20" t="s">
        <v>44</v>
      </c>
      <c r="H10" s="40" t="s">
        <v>45</v>
      </c>
      <c r="I10" s="30" t="s">
        <v>46</v>
      </c>
      <c r="J10" s="32" t="s">
        <v>47</v>
      </c>
    </row>
    <row r="11" spans="1:10" ht="96.75" customHeight="1">
      <c r="A11" s="26" t="s">
        <v>48</v>
      </c>
      <c r="B11" s="43" t="s">
        <v>49</v>
      </c>
      <c r="C11" s="16"/>
      <c r="D11" s="17" t="s">
        <v>53</v>
      </c>
      <c r="E11" s="28">
        <v>6</v>
      </c>
      <c r="F11" s="41" t="s">
        <v>50</v>
      </c>
      <c r="G11" s="20" t="s">
        <v>51</v>
      </c>
      <c r="H11" s="21"/>
      <c r="I11" s="30" t="s">
        <v>46</v>
      </c>
      <c r="J11" s="45" t="s">
        <v>52</v>
      </c>
    </row>
    <row r="12" spans="1:10" ht="96.75" customHeight="1">
      <c r="A12" s="26" t="s">
        <v>54</v>
      </c>
      <c r="B12" s="44" t="s">
        <v>55</v>
      </c>
      <c r="C12" s="16"/>
      <c r="D12" s="17" t="s">
        <v>59</v>
      </c>
      <c r="E12" s="28">
        <v>6</v>
      </c>
      <c r="F12" s="40" t="s">
        <v>56</v>
      </c>
      <c r="G12" s="20" t="s">
        <v>51</v>
      </c>
      <c r="H12" s="42" t="s">
        <v>57</v>
      </c>
      <c r="I12" s="30" t="s">
        <v>46</v>
      </c>
      <c r="J12" s="32" t="s">
        <v>58</v>
      </c>
    </row>
    <row r="13" spans="1:10" ht="102" customHeight="1">
      <c r="A13" s="27" t="s">
        <v>60</v>
      </c>
      <c r="B13" s="18" t="s">
        <v>61</v>
      </c>
      <c r="C13" s="16" t="s">
        <v>62</v>
      </c>
      <c r="D13" s="17"/>
      <c r="E13" s="28">
        <v>18</v>
      </c>
      <c r="F13" s="18" t="s">
        <v>63</v>
      </c>
      <c r="G13" s="20" t="s">
        <v>64</v>
      </c>
      <c r="H13" s="21"/>
      <c r="I13" s="30" t="s">
        <v>46</v>
      </c>
      <c r="J13" s="32" t="s">
        <v>47</v>
      </c>
    </row>
    <row r="14" spans="1:10" ht="88.5" customHeight="1">
      <c r="A14" s="26" t="s">
        <v>54</v>
      </c>
      <c r="B14" s="44" t="s">
        <v>55</v>
      </c>
      <c r="C14" s="21"/>
      <c r="D14" s="49" t="s">
        <v>66</v>
      </c>
      <c r="E14" s="20">
        <v>6</v>
      </c>
      <c r="F14" s="40" t="s">
        <v>56</v>
      </c>
      <c r="G14" s="47" t="s">
        <v>65</v>
      </c>
      <c r="H14" s="42" t="s">
        <v>57</v>
      </c>
      <c r="I14" s="30" t="s">
        <v>46</v>
      </c>
      <c r="J14" s="32" t="s">
        <v>58</v>
      </c>
    </row>
    <row r="15" spans="1:10" ht="97.5" customHeight="1">
      <c r="A15" s="27" t="s">
        <v>27</v>
      </c>
      <c r="B15" s="18" t="s">
        <v>67</v>
      </c>
      <c r="C15" s="16"/>
      <c r="D15" s="17" t="s">
        <v>69</v>
      </c>
      <c r="E15" s="20">
        <v>11</v>
      </c>
      <c r="F15" s="40" t="s">
        <v>68</v>
      </c>
      <c r="G15" s="20" t="s">
        <v>64</v>
      </c>
      <c r="H15" s="21"/>
      <c r="I15" s="30" t="s">
        <v>17</v>
      </c>
      <c r="J15" s="32" t="s">
        <v>18</v>
      </c>
    </row>
    <row r="16" spans="1:10" ht="100.5" customHeight="1">
      <c r="A16" s="26" t="s">
        <v>70</v>
      </c>
      <c r="B16" s="50" t="s">
        <v>71</v>
      </c>
      <c r="C16" s="16" t="s">
        <v>72</v>
      </c>
      <c r="D16" s="17"/>
      <c r="E16" s="20">
        <v>18</v>
      </c>
      <c r="F16" s="19" t="s">
        <v>73</v>
      </c>
      <c r="G16" s="20" t="s">
        <v>64</v>
      </c>
      <c r="H16" s="21"/>
      <c r="I16" s="30" t="s">
        <v>17</v>
      </c>
      <c r="J16" s="52" t="s">
        <v>23</v>
      </c>
    </row>
    <row r="17" spans="1:10" ht="100.5" customHeight="1">
      <c r="A17" s="26" t="s">
        <v>74</v>
      </c>
      <c r="B17" s="50" t="s">
        <v>71</v>
      </c>
      <c r="C17" s="16" t="s">
        <v>72</v>
      </c>
      <c r="D17" s="17"/>
      <c r="E17" s="20">
        <v>18</v>
      </c>
      <c r="F17" s="19" t="s">
        <v>75</v>
      </c>
      <c r="G17" s="20" t="s">
        <v>64</v>
      </c>
      <c r="H17" s="21"/>
      <c r="I17" s="30" t="s">
        <v>17</v>
      </c>
      <c r="J17" s="52" t="s">
        <v>23</v>
      </c>
    </row>
    <row r="18" spans="1:10" ht="105.75" customHeight="1">
      <c r="A18" s="65" t="s">
        <v>76</v>
      </c>
      <c r="B18" s="48" t="s">
        <v>55</v>
      </c>
      <c r="C18" s="16" t="s">
        <v>77</v>
      </c>
      <c r="D18" s="17"/>
      <c r="E18" s="20">
        <v>11</v>
      </c>
      <c r="F18" s="19" t="s">
        <v>78</v>
      </c>
      <c r="G18" s="51" t="s">
        <v>65</v>
      </c>
      <c r="H18" s="21"/>
      <c r="I18" s="30" t="s">
        <v>17</v>
      </c>
      <c r="J18" s="53" t="s">
        <v>23</v>
      </c>
    </row>
    <row r="19" spans="1:10" ht="105.75" customHeight="1">
      <c r="A19" s="65" t="s">
        <v>79</v>
      </c>
      <c r="B19" s="48" t="s">
        <v>55</v>
      </c>
      <c r="C19" s="16" t="s">
        <v>77</v>
      </c>
      <c r="D19" s="17"/>
      <c r="E19" s="20">
        <v>11</v>
      </c>
      <c r="F19" s="19" t="s">
        <v>80</v>
      </c>
      <c r="G19" s="51" t="s">
        <v>65</v>
      </c>
      <c r="H19" s="21"/>
      <c r="I19" s="30" t="s">
        <v>17</v>
      </c>
      <c r="J19" s="53" t="s">
        <v>23</v>
      </c>
    </row>
    <row r="20" spans="1:10" ht="109.5" customHeight="1">
      <c r="A20" s="65" t="s">
        <v>81</v>
      </c>
      <c r="B20" s="47" t="s">
        <v>13</v>
      </c>
      <c r="C20" s="16" t="s">
        <v>82</v>
      </c>
      <c r="D20" s="17"/>
      <c r="E20" s="20">
        <v>11</v>
      </c>
      <c r="F20" s="40" t="s">
        <v>83</v>
      </c>
      <c r="G20" s="56" t="s">
        <v>84</v>
      </c>
      <c r="H20" s="21"/>
      <c r="I20" s="30" t="s">
        <v>17</v>
      </c>
      <c r="J20" s="53" t="s">
        <v>23</v>
      </c>
    </row>
    <row r="21" spans="1:10" ht="84.75" customHeight="1">
      <c r="A21" s="26" t="s">
        <v>85</v>
      </c>
      <c r="B21" s="18" t="s">
        <v>86</v>
      </c>
      <c r="C21" s="16" t="s">
        <v>87</v>
      </c>
      <c r="D21" s="17"/>
      <c r="E21" s="51">
        <v>6</v>
      </c>
      <c r="F21" s="40" t="s">
        <v>56</v>
      </c>
      <c r="G21" s="51" t="s">
        <v>30</v>
      </c>
      <c r="H21" s="42" t="s">
        <v>57</v>
      </c>
      <c r="I21" s="30" t="s">
        <v>17</v>
      </c>
      <c r="J21" s="32" t="s">
        <v>58</v>
      </c>
    </row>
    <row r="22" spans="1:10" ht="87.75" customHeight="1">
      <c r="A22" s="27" t="s">
        <v>88</v>
      </c>
      <c r="B22" s="18" t="s">
        <v>13</v>
      </c>
      <c r="C22" s="16" t="s">
        <v>89</v>
      </c>
      <c r="D22" s="29"/>
      <c r="E22" s="20">
        <v>18</v>
      </c>
      <c r="F22" s="19" t="s">
        <v>90</v>
      </c>
      <c r="G22" s="51" t="s">
        <v>37</v>
      </c>
      <c r="H22" s="21"/>
      <c r="I22" s="30" t="s">
        <v>17</v>
      </c>
      <c r="J22" s="32" t="s">
        <v>23</v>
      </c>
    </row>
    <row r="23" spans="1:10" ht="100.5" customHeight="1">
      <c r="A23" s="27" t="s">
        <v>91</v>
      </c>
      <c r="B23" s="18" t="s">
        <v>13</v>
      </c>
      <c r="C23" s="16" t="s">
        <v>92</v>
      </c>
      <c r="D23" s="17"/>
      <c r="E23" s="20">
        <v>11</v>
      </c>
      <c r="F23" s="40" t="s">
        <v>93</v>
      </c>
      <c r="G23" s="20" t="s">
        <v>64</v>
      </c>
      <c r="H23" s="21"/>
      <c r="I23" s="30" t="s">
        <v>17</v>
      </c>
      <c r="J23" s="57" t="s">
        <v>23</v>
      </c>
    </row>
    <row r="24" spans="1:10" ht="116.25" customHeight="1">
      <c r="A24" s="27" t="s">
        <v>94</v>
      </c>
      <c r="B24" s="18" t="s">
        <v>13</v>
      </c>
      <c r="C24" s="16" t="s">
        <v>95</v>
      </c>
      <c r="D24" s="29"/>
      <c r="E24" s="20">
        <v>11</v>
      </c>
      <c r="F24" s="19" t="s">
        <v>96</v>
      </c>
      <c r="G24" s="20" t="s">
        <v>64</v>
      </c>
      <c r="H24" s="21"/>
      <c r="I24" s="30" t="s">
        <v>17</v>
      </c>
      <c r="J24" s="53" t="s">
        <v>23</v>
      </c>
    </row>
    <row r="25" spans="1:10" ht="92.25" customHeight="1">
      <c r="A25" s="26" t="s">
        <v>97</v>
      </c>
      <c r="B25" s="16" t="s">
        <v>98</v>
      </c>
      <c r="C25" s="16" t="s">
        <v>99</v>
      </c>
      <c r="D25" s="17"/>
      <c r="E25" s="20">
        <v>11</v>
      </c>
      <c r="F25" s="19" t="s">
        <v>15</v>
      </c>
      <c r="G25" s="20" t="s">
        <v>65</v>
      </c>
      <c r="H25" s="21"/>
      <c r="I25" s="30" t="s">
        <v>17</v>
      </c>
      <c r="J25" s="53" t="s">
        <v>23</v>
      </c>
    </row>
    <row r="26" spans="1:10" ht="110.25" customHeight="1">
      <c r="A26" s="26" t="s">
        <v>100</v>
      </c>
      <c r="B26" s="16" t="s">
        <v>98</v>
      </c>
      <c r="C26" s="16" t="s">
        <v>99</v>
      </c>
      <c r="D26" s="17"/>
      <c r="E26" s="20">
        <v>11</v>
      </c>
      <c r="F26" s="19" t="s">
        <v>101</v>
      </c>
      <c r="G26" s="20" t="s">
        <v>65</v>
      </c>
      <c r="H26" s="21"/>
      <c r="I26" s="30" t="s">
        <v>17</v>
      </c>
      <c r="J26" s="53" t="s">
        <v>23</v>
      </c>
    </row>
    <row r="27" spans="1:10" ht="110.25" customHeight="1">
      <c r="A27" s="26" t="s">
        <v>102</v>
      </c>
      <c r="B27" s="16" t="s">
        <v>98</v>
      </c>
      <c r="C27" s="16" t="s">
        <v>99</v>
      </c>
      <c r="D27" s="17"/>
      <c r="E27" s="20">
        <v>11</v>
      </c>
      <c r="F27" s="19" t="s">
        <v>103</v>
      </c>
      <c r="G27" s="20" t="s">
        <v>65</v>
      </c>
      <c r="H27" s="21"/>
      <c r="I27" s="30" t="s">
        <v>17</v>
      </c>
      <c r="J27" s="53" t="s">
        <v>23</v>
      </c>
    </row>
    <row r="28" spans="1:10" ht="110.25" customHeight="1">
      <c r="A28" s="26" t="s">
        <v>104</v>
      </c>
      <c r="B28" s="16" t="s">
        <v>98</v>
      </c>
      <c r="C28" s="16" t="s">
        <v>99</v>
      </c>
      <c r="D28" s="17"/>
      <c r="E28" s="20">
        <v>11</v>
      </c>
      <c r="F28" s="19" t="s">
        <v>105</v>
      </c>
      <c r="G28" s="51" t="s">
        <v>65</v>
      </c>
      <c r="H28" s="21"/>
      <c r="I28" s="30" t="s">
        <v>17</v>
      </c>
      <c r="J28" s="53" t="s">
        <v>23</v>
      </c>
    </row>
    <row r="29" spans="1:10" ht="110.25" customHeight="1">
      <c r="A29" s="26" t="s">
        <v>106</v>
      </c>
      <c r="B29" s="16" t="s">
        <v>98</v>
      </c>
      <c r="C29" s="16" t="s">
        <v>99</v>
      </c>
      <c r="D29" s="17"/>
      <c r="E29" s="20">
        <v>11</v>
      </c>
      <c r="F29" s="19" t="s">
        <v>107</v>
      </c>
      <c r="G29" s="58" t="s">
        <v>65</v>
      </c>
      <c r="H29" s="21"/>
      <c r="I29" s="30" t="s">
        <v>17</v>
      </c>
      <c r="J29" s="53" t="s">
        <v>23</v>
      </c>
    </row>
    <row r="30" spans="1:10" ht="110.25" customHeight="1">
      <c r="A30" s="26" t="s">
        <v>108</v>
      </c>
      <c r="B30" s="16" t="s">
        <v>98</v>
      </c>
      <c r="C30" s="16" t="s">
        <v>99</v>
      </c>
      <c r="D30" s="17"/>
      <c r="E30" s="20">
        <v>11</v>
      </c>
      <c r="F30" s="19" t="s">
        <v>109</v>
      </c>
      <c r="G30" s="20" t="s">
        <v>65</v>
      </c>
      <c r="H30" s="21"/>
      <c r="I30" s="30" t="s">
        <v>17</v>
      </c>
      <c r="J30" s="53" t="s">
        <v>23</v>
      </c>
    </row>
    <row r="31" spans="1:10" ht="104.25" customHeight="1">
      <c r="A31" s="26" t="s">
        <v>110</v>
      </c>
      <c r="B31" s="48" t="s">
        <v>111</v>
      </c>
      <c r="C31" s="16"/>
      <c r="D31" s="17" t="s">
        <v>113</v>
      </c>
      <c r="E31" s="20">
        <v>11</v>
      </c>
      <c r="F31" s="40" t="s">
        <v>112</v>
      </c>
      <c r="G31" s="51" t="s">
        <v>37</v>
      </c>
      <c r="H31" s="21"/>
      <c r="I31" s="30" t="s">
        <v>17</v>
      </c>
      <c r="J31" s="57" t="s">
        <v>38</v>
      </c>
    </row>
    <row r="32" spans="1:10" ht="94.5" customHeight="1">
      <c r="A32" s="26" t="s">
        <v>110</v>
      </c>
      <c r="B32" s="29" t="s">
        <v>111</v>
      </c>
      <c r="C32" s="16"/>
      <c r="D32" s="17" t="s">
        <v>113</v>
      </c>
      <c r="E32" s="20">
        <v>11</v>
      </c>
      <c r="F32" s="18" t="s">
        <v>114</v>
      </c>
      <c r="G32" s="20" t="s">
        <v>37</v>
      </c>
      <c r="H32" s="21"/>
      <c r="I32" s="30" t="s">
        <v>17</v>
      </c>
      <c r="J32" s="57" t="s">
        <v>23</v>
      </c>
    </row>
    <row r="33" spans="1:10" ht="112.5" customHeight="1">
      <c r="A33" s="27" t="s">
        <v>27</v>
      </c>
      <c r="B33" s="34" t="s">
        <v>28</v>
      </c>
      <c r="C33" s="16"/>
      <c r="D33" s="17" t="s">
        <v>115</v>
      </c>
      <c r="E33" s="20">
        <v>11</v>
      </c>
      <c r="F33" s="34" t="s">
        <v>36</v>
      </c>
      <c r="G33" s="51" t="s">
        <v>30</v>
      </c>
      <c r="H33" s="21"/>
      <c r="I33" s="30" t="s">
        <v>17</v>
      </c>
      <c r="J33" s="53" t="s">
        <v>38</v>
      </c>
    </row>
    <row r="34" spans="1:10" ht="98.25" customHeight="1">
      <c r="A34" s="27" t="s">
        <v>118</v>
      </c>
      <c r="B34" s="29" t="s">
        <v>33</v>
      </c>
      <c r="C34" s="16" t="s">
        <v>116</v>
      </c>
      <c r="D34" s="17"/>
      <c r="E34" s="20">
        <v>11</v>
      </c>
      <c r="F34" s="19" t="s">
        <v>15</v>
      </c>
      <c r="G34" s="51" t="s">
        <v>117</v>
      </c>
      <c r="H34" s="21"/>
      <c r="I34" s="30" t="s">
        <v>17</v>
      </c>
      <c r="J34" s="57" t="s">
        <v>23</v>
      </c>
    </row>
    <row r="35" spans="1:10" ht="94.5" customHeight="1">
      <c r="A35" s="64" t="s">
        <v>119</v>
      </c>
      <c r="B35" s="29" t="s">
        <v>120</v>
      </c>
      <c r="C35" s="16" t="s">
        <v>121</v>
      </c>
      <c r="D35" s="17"/>
      <c r="E35" s="20">
        <v>11</v>
      </c>
      <c r="F35" s="60" t="s">
        <v>122</v>
      </c>
      <c r="G35" s="20" t="s">
        <v>123</v>
      </c>
      <c r="H35" s="21"/>
      <c r="I35" s="30" t="s">
        <v>17</v>
      </c>
      <c r="J35" s="57" t="s">
        <v>23</v>
      </c>
    </row>
    <row r="36" spans="1:10" ht="104.25" customHeight="1">
      <c r="A36" s="46" t="s">
        <v>54</v>
      </c>
      <c r="B36" s="18" t="s">
        <v>55</v>
      </c>
      <c r="C36" s="16"/>
      <c r="D36" s="17" t="s">
        <v>66</v>
      </c>
      <c r="E36" s="20">
        <v>6</v>
      </c>
      <c r="F36" s="40" t="s">
        <v>56</v>
      </c>
      <c r="G36" s="20" t="s">
        <v>65</v>
      </c>
      <c r="H36" s="42" t="s">
        <v>57</v>
      </c>
      <c r="I36" s="30" t="s">
        <v>17</v>
      </c>
      <c r="J36" s="53" t="s">
        <v>58</v>
      </c>
    </row>
    <row r="37" spans="1:10" ht="104.25" customHeight="1">
      <c r="A37" s="26" t="s">
        <v>124</v>
      </c>
      <c r="B37" s="61" t="s">
        <v>125</v>
      </c>
      <c r="C37" s="16" t="s">
        <v>126</v>
      </c>
      <c r="D37" s="17"/>
      <c r="E37" s="20">
        <v>11</v>
      </c>
      <c r="F37" s="59" t="s">
        <v>127</v>
      </c>
      <c r="G37" s="20" t="s">
        <v>30</v>
      </c>
      <c r="H37" s="42" t="s">
        <v>128</v>
      </c>
      <c r="I37" s="30" t="s">
        <v>17</v>
      </c>
      <c r="J37" s="57" t="s">
        <v>23</v>
      </c>
    </row>
    <row r="38" spans="1:10" ht="104.25" customHeight="1">
      <c r="A38" s="26" t="s">
        <v>129</v>
      </c>
      <c r="B38" s="61" t="s">
        <v>125</v>
      </c>
      <c r="C38" s="16" t="s">
        <v>126</v>
      </c>
      <c r="D38" s="17"/>
      <c r="E38" s="20">
        <v>11</v>
      </c>
      <c r="F38" s="59" t="s">
        <v>130</v>
      </c>
      <c r="G38" s="20" t="s">
        <v>30</v>
      </c>
      <c r="H38" s="42" t="s">
        <v>128</v>
      </c>
      <c r="I38" s="30" t="s">
        <v>17</v>
      </c>
      <c r="J38" s="57" t="s">
        <v>23</v>
      </c>
    </row>
    <row r="39" spans="1:10" ht="104.25" customHeight="1">
      <c r="A39" s="46" t="s">
        <v>131</v>
      </c>
      <c r="B39" s="61" t="s">
        <v>125</v>
      </c>
      <c r="C39" s="16" t="s">
        <v>126</v>
      </c>
      <c r="D39" s="17"/>
      <c r="E39" s="20">
        <v>11</v>
      </c>
      <c r="F39" s="59" t="s">
        <v>132</v>
      </c>
      <c r="G39" s="20" t="s">
        <v>30</v>
      </c>
      <c r="H39" s="42" t="s">
        <v>128</v>
      </c>
      <c r="I39" s="30" t="s">
        <v>17</v>
      </c>
      <c r="J39" s="57" t="s">
        <v>23</v>
      </c>
    </row>
    <row r="40" spans="1:10" ht="102" customHeight="1">
      <c r="A40" s="46" t="s">
        <v>133</v>
      </c>
      <c r="B40" s="18" t="s">
        <v>134</v>
      </c>
      <c r="C40" s="16"/>
      <c r="D40" s="17" t="s">
        <v>137</v>
      </c>
      <c r="E40" s="20">
        <v>11</v>
      </c>
      <c r="F40" s="62" t="s">
        <v>135</v>
      </c>
      <c r="G40" s="20" t="s">
        <v>22</v>
      </c>
      <c r="H40" s="21"/>
      <c r="I40" s="63" t="s">
        <v>136</v>
      </c>
      <c r="J40" s="53" t="s">
        <v>18</v>
      </c>
    </row>
    <row r="41" spans="1:10" ht="93.75" customHeight="1">
      <c r="A41" s="46" t="s">
        <v>54</v>
      </c>
      <c r="B41" s="29" t="s">
        <v>55</v>
      </c>
      <c r="C41" s="16"/>
      <c r="D41" s="17" t="s">
        <v>138</v>
      </c>
      <c r="E41" s="20">
        <v>6</v>
      </c>
      <c r="F41" s="40" t="s">
        <v>56</v>
      </c>
      <c r="G41" s="20" t="s">
        <v>37</v>
      </c>
      <c r="H41" s="42" t="s">
        <v>57</v>
      </c>
      <c r="I41" s="30" t="s">
        <v>17</v>
      </c>
      <c r="J41" s="53" t="s">
        <v>58</v>
      </c>
    </row>
    <row r="42" spans="1:10" ht="90.75" customHeight="1">
      <c r="A42" s="46" t="s">
        <v>139</v>
      </c>
      <c r="B42" s="29" t="s">
        <v>13</v>
      </c>
      <c r="C42" s="16" t="s">
        <v>140</v>
      </c>
      <c r="D42" s="29"/>
      <c r="E42" s="28">
        <v>18</v>
      </c>
      <c r="F42" s="19" t="s">
        <v>141</v>
      </c>
      <c r="G42" s="20" t="s">
        <v>142</v>
      </c>
      <c r="H42" s="21"/>
      <c r="I42" s="30" t="s">
        <v>17</v>
      </c>
      <c r="J42" s="53" t="s">
        <v>23</v>
      </c>
    </row>
    <row r="43" spans="1:10" ht="97.5" customHeight="1">
      <c r="A43" s="46" t="s">
        <v>143</v>
      </c>
      <c r="B43" s="29" t="s">
        <v>98</v>
      </c>
      <c r="C43" s="16" t="s">
        <v>144</v>
      </c>
      <c r="D43" s="29"/>
      <c r="E43" s="28">
        <v>11</v>
      </c>
      <c r="F43" s="19" t="s">
        <v>15</v>
      </c>
      <c r="G43" s="20" t="s">
        <v>84</v>
      </c>
      <c r="H43" s="21"/>
      <c r="I43" s="30" t="s">
        <v>17</v>
      </c>
      <c r="J43" s="53" t="s">
        <v>18</v>
      </c>
    </row>
    <row r="44" spans="1:10" ht="97.5" customHeight="1">
      <c r="A44" s="46" t="s">
        <v>145</v>
      </c>
      <c r="B44" s="29" t="s">
        <v>98</v>
      </c>
      <c r="C44" s="16" t="s">
        <v>144</v>
      </c>
      <c r="D44" s="29"/>
      <c r="E44" s="28">
        <v>11</v>
      </c>
      <c r="F44" s="19" t="s">
        <v>15</v>
      </c>
      <c r="G44" s="20" t="s">
        <v>84</v>
      </c>
      <c r="H44" s="21"/>
      <c r="I44" s="30" t="s">
        <v>17</v>
      </c>
      <c r="J44" s="53" t="s">
        <v>18</v>
      </c>
    </row>
    <row r="45" spans="1:10" ht="100.5" customHeight="1">
      <c r="A45" s="26" t="s">
        <v>146</v>
      </c>
      <c r="B45" s="18" t="s">
        <v>71</v>
      </c>
      <c r="C45" s="16" t="s">
        <v>147</v>
      </c>
      <c r="D45" s="29"/>
      <c r="E45" s="28">
        <v>18</v>
      </c>
      <c r="F45" s="19" t="s">
        <v>148</v>
      </c>
      <c r="G45" s="47" t="s">
        <v>84</v>
      </c>
      <c r="H45" s="21"/>
      <c r="I45" s="30" t="s">
        <v>17</v>
      </c>
      <c r="J45" s="53" t="s">
        <v>23</v>
      </c>
    </row>
    <row r="46" spans="1:10" ht="97.5" customHeight="1">
      <c r="A46" s="65" t="s">
        <v>149</v>
      </c>
      <c r="B46" s="29" t="s">
        <v>13</v>
      </c>
      <c r="C46" s="16" t="s">
        <v>150</v>
      </c>
      <c r="D46" s="29"/>
      <c r="E46" s="28">
        <v>18</v>
      </c>
      <c r="F46" s="18" t="s">
        <v>151</v>
      </c>
      <c r="G46" s="47" t="s">
        <v>30</v>
      </c>
      <c r="H46" s="21"/>
      <c r="I46" s="30" t="s">
        <v>17</v>
      </c>
      <c r="J46" s="53" t="s">
        <v>23</v>
      </c>
    </row>
    <row r="47" spans="1:10" ht="104.25" customHeight="1">
      <c r="A47" s="66" t="s">
        <v>152</v>
      </c>
      <c r="B47" s="18" t="s">
        <v>153</v>
      </c>
      <c r="C47" s="16"/>
      <c r="D47" s="16" t="s">
        <v>156</v>
      </c>
      <c r="E47" s="28">
        <v>6</v>
      </c>
      <c r="F47" s="40" t="s">
        <v>154</v>
      </c>
      <c r="G47" s="20" t="s">
        <v>155</v>
      </c>
      <c r="H47" s="44" t="s">
        <v>57</v>
      </c>
      <c r="I47" s="30" t="s">
        <v>17</v>
      </c>
      <c r="J47" s="67" t="s">
        <v>58</v>
      </c>
    </row>
    <row r="48" spans="1:10" ht="104.25" customHeight="1">
      <c r="A48" s="66" t="s">
        <v>152</v>
      </c>
      <c r="B48" s="18" t="s">
        <v>153</v>
      </c>
      <c r="C48" s="16"/>
      <c r="D48" s="16" t="s">
        <v>156</v>
      </c>
      <c r="E48" s="28">
        <v>6</v>
      </c>
      <c r="F48" s="40" t="s">
        <v>154</v>
      </c>
      <c r="G48" s="20" t="s">
        <v>155</v>
      </c>
      <c r="H48" s="42" t="s">
        <v>57</v>
      </c>
      <c r="I48" s="30" t="s">
        <v>17</v>
      </c>
      <c r="J48" s="52" t="s">
        <v>58</v>
      </c>
    </row>
    <row r="49" spans="1:10" ht="104.25" customHeight="1">
      <c r="A49" s="27" t="s">
        <v>27</v>
      </c>
      <c r="B49" s="48" t="s">
        <v>157</v>
      </c>
      <c r="C49" s="16"/>
      <c r="D49" s="17" t="s">
        <v>160</v>
      </c>
      <c r="E49" s="28">
        <v>11</v>
      </c>
      <c r="F49" s="40" t="s">
        <v>158</v>
      </c>
      <c r="G49" s="28" t="s">
        <v>159</v>
      </c>
      <c r="H49" s="21"/>
      <c r="I49" s="30" t="s">
        <v>17</v>
      </c>
      <c r="J49" s="53" t="s">
        <v>18</v>
      </c>
    </row>
    <row r="50" spans="1:10" ht="105.75" customHeight="1">
      <c r="A50" s="26" t="s">
        <v>161</v>
      </c>
      <c r="B50" s="16" t="s">
        <v>162</v>
      </c>
      <c r="C50" s="16" t="s">
        <v>163</v>
      </c>
      <c r="D50" s="17"/>
      <c r="E50" s="28">
        <v>11</v>
      </c>
      <c r="F50" s="59" t="s">
        <v>164</v>
      </c>
      <c r="G50" s="20" t="s">
        <v>64</v>
      </c>
      <c r="H50" s="40" t="s">
        <v>165</v>
      </c>
      <c r="I50" s="30" t="s">
        <v>17</v>
      </c>
      <c r="J50" s="67" t="s">
        <v>23</v>
      </c>
    </row>
    <row r="51" spans="1:10" ht="105.75" customHeight="1">
      <c r="A51" s="26" t="s">
        <v>166</v>
      </c>
      <c r="B51" s="16" t="s">
        <v>162</v>
      </c>
      <c r="C51" s="16" t="s">
        <v>167</v>
      </c>
      <c r="D51" s="17"/>
      <c r="E51" s="28">
        <v>11</v>
      </c>
      <c r="F51" s="59" t="s">
        <v>168</v>
      </c>
      <c r="G51" s="47" t="s">
        <v>169</v>
      </c>
      <c r="H51" s="21"/>
      <c r="I51" s="30" t="s">
        <v>17</v>
      </c>
      <c r="J51" s="57" t="s">
        <v>23</v>
      </c>
    </row>
    <row r="52" spans="1:10" ht="105.75" customHeight="1">
      <c r="A52" s="27" t="s">
        <v>170</v>
      </c>
      <c r="B52" s="29" t="s">
        <v>55</v>
      </c>
      <c r="C52" s="16" t="s">
        <v>171</v>
      </c>
      <c r="D52" s="17"/>
      <c r="E52" s="28">
        <v>11</v>
      </c>
      <c r="F52" s="40" t="s">
        <v>172</v>
      </c>
      <c r="G52" s="20" t="s">
        <v>173</v>
      </c>
      <c r="H52" s="21"/>
      <c r="I52" s="30" t="s">
        <v>17</v>
      </c>
      <c r="J52" s="57" t="s">
        <v>18</v>
      </c>
    </row>
    <row r="53" spans="1:10" ht="105.75" customHeight="1">
      <c r="A53" s="26" t="s">
        <v>174</v>
      </c>
      <c r="B53" s="29" t="s">
        <v>13</v>
      </c>
      <c r="C53" s="16" t="s">
        <v>175</v>
      </c>
      <c r="D53" s="17"/>
      <c r="E53" s="28">
        <v>11</v>
      </c>
      <c r="F53" s="18" t="s">
        <v>176</v>
      </c>
      <c r="G53" s="20" t="s">
        <v>169</v>
      </c>
      <c r="H53" s="21"/>
      <c r="I53" s="30" t="s">
        <v>17</v>
      </c>
      <c r="J53" s="67" t="s">
        <v>38</v>
      </c>
    </row>
    <row r="54" spans="1:10" ht="102.75" customHeight="1">
      <c r="A54" s="27" t="s">
        <v>177</v>
      </c>
      <c r="B54" s="29" t="s">
        <v>33</v>
      </c>
      <c r="C54" s="16" t="s">
        <v>178</v>
      </c>
      <c r="D54" s="17"/>
      <c r="E54" s="28">
        <v>11</v>
      </c>
      <c r="F54" s="19" t="s">
        <v>15</v>
      </c>
      <c r="G54" s="20" t="s">
        <v>169</v>
      </c>
      <c r="H54" s="21"/>
      <c r="I54" s="30" t="s">
        <v>17</v>
      </c>
      <c r="J54" s="53" t="s">
        <v>23</v>
      </c>
    </row>
    <row r="55" spans="1:10" ht="114" customHeight="1">
      <c r="A55" s="65" t="s">
        <v>179</v>
      </c>
      <c r="B55" s="29" t="s">
        <v>13</v>
      </c>
      <c r="C55" s="16" t="s">
        <v>180</v>
      </c>
      <c r="D55" s="17"/>
      <c r="E55" s="28">
        <v>11</v>
      </c>
      <c r="F55" s="19" t="s">
        <v>181</v>
      </c>
      <c r="G55" s="20" t="s">
        <v>37</v>
      </c>
      <c r="H55" s="21"/>
      <c r="I55" s="30" t="s">
        <v>17</v>
      </c>
      <c r="J55" s="53" t="s">
        <v>23</v>
      </c>
    </row>
    <row r="56" spans="1:10" ht="98.25" customHeight="1">
      <c r="A56" s="26" t="s">
        <v>182</v>
      </c>
      <c r="B56" s="18" t="s">
        <v>55</v>
      </c>
      <c r="C56" s="16" t="s">
        <v>183</v>
      </c>
      <c r="D56" s="17"/>
      <c r="E56" s="20">
        <v>10</v>
      </c>
      <c r="F56" s="40" t="s">
        <v>184</v>
      </c>
      <c r="G56" s="20" t="s">
        <v>30</v>
      </c>
      <c r="H56" s="21"/>
      <c r="I56" s="30" t="s">
        <v>17</v>
      </c>
      <c r="J56" s="53" t="s">
        <v>23</v>
      </c>
    </row>
    <row r="57" spans="1:10" ht="98.25" customHeight="1">
      <c r="A57" s="27" t="s">
        <v>185</v>
      </c>
      <c r="B57" s="29" t="s">
        <v>13</v>
      </c>
      <c r="C57" s="16" t="s">
        <v>186</v>
      </c>
      <c r="D57" s="17"/>
      <c r="E57" s="20">
        <v>18</v>
      </c>
      <c r="F57" s="19" t="s">
        <v>187</v>
      </c>
      <c r="G57" s="20" t="s">
        <v>37</v>
      </c>
      <c r="H57" s="68"/>
      <c r="I57" s="30" t="s">
        <v>17</v>
      </c>
      <c r="J57" s="53" t="s">
        <v>23</v>
      </c>
    </row>
    <row r="58" spans="1:10" ht="90.75" customHeight="1">
      <c r="A58" s="26" t="s">
        <v>188</v>
      </c>
      <c r="B58" s="18" t="s">
        <v>189</v>
      </c>
      <c r="C58" s="16" t="s">
        <v>190</v>
      </c>
      <c r="D58" s="17"/>
      <c r="E58" s="20">
        <v>11</v>
      </c>
      <c r="F58" s="19" t="s">
        <v>191</v>
      </c>
      <c r="G58" s="20" t="s">
        <v>84</v>
      </c>
      <c r="H58" s="68"/>
      <c r="I58" s="30" t="s">
        <v>17</v>
      </c>
      <c r="J58" s="53" t="s">
        <v>23</v>
      </c>
    </row>
    <row r="59" spans="1:10" ht="90.75" customHeight="1">
      <c r="A59" s="26" t="s">
        <v>192</v>
      </c>
      <c r="B59" s="29" t="s">
        <v>162</v>
      </c>
      <c r="C59" s="16"/>
      <c r="D59" s="17" t="s">
        <v>193</v>
      </c>
      <c r="E59" s="20">
        <v>6</v>
      </c>
      <c r="F59" s="40" t="s">
        <v>56</v>
      </c>
      <c r="G59" s="20" t="s">
        <v>84</v>
      </c>
      <c r="H59" s="44" t="s">
        <v>57</v>
      </c>
      <c r="I59" s="30" t="s">
        <v>17</v>
      </c>
      <c r="J59" s="67" t="s">
        <v>58</v>
      </c>
    </row>
    <row r="60" spans="1:10" ht="106.5" customHeight="1">
      <c r="A60" s="26" t="s">
        <v>194</v>
      </c>
      <c r="B60" s="18" t="s">
        <v>98</v>
      </c>
      <c r="C60" s="16"/>
      <c r="D60" s="17" t="s">
        <v>197</v>
      </c>
      <c r="E60" s="20">
        <v>11</v>
      </c>
      <c r="F60" s="18" t="s">
        <v>195</v>
      </c>
      <c r="G60" s="20" t="s">
        <v>22</v>
      </c>
      <c r="H60" s="21"/>
      <c r="I60" s="40" t="s">
        <v>196</v>
      </c>
      <c r="J60" s="57" t="s">
        <v>18</v>
      </c>
    </row>
    <row r="61" spans="1:10" ht="99.75" customHeight="1">
      <c r="A61" s="27" t="s">
        <v>198</v>
      </c>
      <c r="B61" s="18" t="s">
        <v>13</v>
      </c>
      <c r="C61" s="16" t="s">
        <v>199</v>
      </c>
      <c r="D61" s="17"/>
      <c r="E61" s="28">
        <v>11</v>
      </c>
      <c r="F61" s="19" t="s">
        <v>200</v>
      </c>
      <c r="G61" s="20" t="s">
        <v>173</v>
      </c>
      <c r="H61" s="68"/>
      <c r="I61" s="30" t="s">
        <v>17</v>
      </c>
      <c r="J61" s="52" t="s">
        <v>23</v>
      </c>
    </row>
    <row r="62" spans="1:10" ht="90" customHeight="1">
      <c r="A62" s="27" t="s">
        <v>201</v>
      </c>
      <c r="B62" s="29" t="s">
        <v>13</v>
      </c>
      <c r="C62" s="16" t="s">
        <v>202</v>
      </c>
      <c r="D62" s="17"/>
      <c r="E62" s="28">
        <v>18</v>
      </c>
      <c r="F62" s="18" t="s">
        <v>203</v>
      </c>
      <c r="G62" s="20" t="s">
        <v>84</v>
      </c>
      <c r="H62" s="21"/>
      <c r="I62" s="30" t="s">
        <v>17</v>
      </c>
      <c r="J62" s="53" t="s">
        <v>23</v>
      </c>
    </row>
    <row r="63" spans="1:10" ht="90" customHeight="1">
      <c r="A63" s="27" t="s">
        <v>192</v>
      </c>
      <c r="B63" s="18" t="s">
        <v>162</v>
      </c>
      <c r="C63" s="16"/>
      <c r="D63" s="17" t="s">
        <v>204</v>
      </c>
      <c r="E63" s="28">
        <v>6</v>
      </c>
      <c r="F63" s="40" t="s">
        <v>154</v>
      </c>
      <c r="G63" s="20" t="s">
        <v>16</v>
      </c>
      <c r="H63" s="44" t="s">
        <v>57</v>
      </c>
      <c r="I63" s="30" t="s">
        <v>17</v>
      </c>
      <c r="J63" s="53" t="s">
        <v>58</v>
      </c>
    </row>
    <row r="64" spans="1:10" ht="90" customHeight="1">
      <c r="A64" s="27" t="s">
        <v>205</v>
      </c>
      <c r="B64" s="18" t="s">
        <v>71</v>
      </c>
      <c r="C64" s="16" t="s">
        <v>206</v>
      </c>
      <c r="D64" s="29"/>
      <c r="E64" s="28">
        <v>6</v>
      </c>
      <c r="F64" s="49" t="s">
        <v>207</v>
      </c>
      <c r="G64" s="47" t="s">
        <v>173</v>
      </c>
      <c r="H64" s="21"/>
      <c r="I64" s="30" t="s">
        <v>17</v>
      </c>
      <c r="J64" s="53" t="s">
        <v>38</v>
      </c>
    </row>
    <row r="65" spans="1:10" ht="90" customHeight="1">
      <c r="A65" s="26" t="s">
        <v>208</v>
      </c>
      <c r="B65" s="16" t="s">
        <v>98</v>
      </c>
      <c r="C65" s="16" t="s">
        <v>209</v>
      </c>
      <c r="D65" s="17"/>
      <c r="E65" s="28">
        <v>11</v>
      </c>
      <c r="F65" s="19" t="s">
        <v>15</v>
      </c>
      <c r="G65" s="20" t="s">
        <v>84</v>
      </c>
      <c r="H65" s="21"/>
      <c r="I65" s="30" t="s">
        <v>17</v>
      </c>
      <c r="J65" s="53" t="s">
        <v>23</v>
      </c>
    </row>
    <row r="66" spans="1:10" ht="85.5" customHeight="1">
      <c r="A66" s="27" t="s">
        <v>210</v>
      </c>
      <c r="B66" s="29" t="s">
        <v>211</v>
      </c>
      <c r="C66" s="16"/>
      <c r="D66" s="17" t="s">
        <v>217</v>
      </c>
      <c r="E66" s="20">
        <v>6</v>
      </c>
      <c r="F66" s="40" t="s">
        <v>212</v>
      </c>
      <c r="G66" s="47" t="s">
        <v>213</v>
      </c>
      <c r="H66" s="44" t="s">
        <v>214</v>
      </c>
      <c r="I66" s="30" t="s">
        <v>215</v>
      </c>
      <c r="J66" s="53" t="s">
        <v>216</v>
      </c>
    </row>
    <row r="67" spans="1:10" ht="90" customHeight="1">
      <c r="A67" s="26" t="s">
        <v>218</v>
      </c>
      <c r="B67" s="29" t="s">
        <v>219</v>
      </c>
      <c r="C67" s="16" t="s">
        <v>220</v>
      </c>
      <c r="D67" s="29"/>
      <c r="E67" s="20">
        <v>11</v>
      </c>
      <c r="F67" s="19" t="s">
        <v>221</v>
      </c>
      <c r="G67" s="20" t="s">
        <v>222</v>
      </c>
      <c r="H67" s="21"/>
      <c r="I67" s="30" t="s">
        <v>215</v>
      </c>
      <c r="J67" s="53" t="s">
        <v>223</v>
      </c>
    </row>
    <row r="68" spans="1:10" ht="113.25" customHeight="1">
      <c r="A68" s="26" t="s">
        <v>224</v>
      </c>
      <c r="B68" s="29" t="s">
        <v>219</v>
      </c>
      <c r="C68" s="16" t="s">
        <v>225</v>
      </c>
      <c r="D68" s="29"/>
      <c r="E68" s="20">
        <v>11</v>
      </c>
      <c r="F68" s="18" t="s">
        <v>226</v>
      </c>
      <c r="G68" s="20" t="s">
        <v>227</v>
      </c>
      <c r="H68" s="21"/>
      <c r="I68" s="30" t="s">
        <v>215</v>
      </c>
      <c r="J68" s="53" t="s">
        <v>228</v>
      </c>
    </row>
    <row r="69" spans="1:10" ht="124.5" customHeight="1">
      <c r="A69" s="27" t="s">
        <v>229</v>
      </c>
      <c r="B69" s="29" t="s">
        <v>13</v>
      </c>
      <c r="C69" s="16" t="s">
        <v>230</v>
      </c>
      <c r="D69" s="17"/>
      <c r="E69" s="28">
        <v>11</v>
      </c>
      <c r="F69" s="18" t="s">
        <v>231</v>
      </c>
      <c r="G69" s="20" t="s">
        <v>84</v>
      </c>
      <c r="H69" s="21"/>
      <c r="I69" s="30" t="s">
        <v>17</v>
      </c>
      <c r="J69" s="53" t="s">
        <v>23</v>
      </c>
    </row>
    <row r="70" spans="1:10" ht="95.25" customHeight="1">
      <c r="A70" s="70" t="s">
        <v>192</v>
      </c>
      <c r="B70" s="29" t="s">
        <v>153</v>
      </c>
      <c r="C70" s="16"/>
      <c r="D70" s="17" t="s">
        <v>232</v>
      </c>
      <c r="E70" s="28">
        <v>6</v>
      </c>
      <c r="F70" s="40" t="s">
        <v>56</v>
      </c>
      <c r="G70" s="20" t="s">
        <v>123</v>
      </c>
      <c r="H70" s="44" t="s">
        <v>57</v>
      </c>
      <c r="I70" s="30" t="s">
        <v>17</v>
      </c>
      <c r="J70" s="57" t="s">
        <v>58</v>
      </c>
    </row>
    <row r="71" spans="1:10" ht="95.25" customHeight="1">
      <c r="A71" s="27" t="s">
        <v>54</v>
      </c>
      <c r="B71" s="29" t="s">
        <v>55</v>
      </c>
      <c r="C71" s="16"/>
      <c r="D71" s="17" t="s">
        <v>233</v>
      </c>
      <c r="E71" s="28">
        <v>6</v>
      </c>
      <c r="F71" s="40" t="s">
        <v>56</v>
      </c>
      <c r="G71" s="20" t="s">
        <v>65</v>
      </c>
      <c r="H71" s="44" t="s">
        <v>57</v>
      </c>
      <c r="I71" s="30" t="s">
        <v>17</v>
      </c>
      <c r="J71" s="53" t="s">
        <v>58</v>
      </c>
    </row>
    <row r="72" spans="1:10" ht="95.25" customHeight="1">
      <c r="A72" s="71" t="s">
        <v>234</v>
      </c>
      <c r="B72" s="29" t="s">
        <v>55</v>
      </c>
      <c r="C72" s="16"/>
      <c r="D72" s="17" t="s">
        <v>236</v>
      </c>
      <c r="E72" s="28">
        <v>11</v>
      </c>
      <c r="F72" s="40" t="s">
        <v>235</v>
      </c>
      <c r="G72" s="47" t="s">
        <v>123</v>
      </c>
      <c r="H72" s="21"/>
      <c r="I72" s="30" t="s">
        <v>17</v>
      </c>
      <c r="J72" s="67" t="s">
        <v>18</v>
      </c>
    </row>
    <row r="73" spans="1:10" ht="95.25" customHeight="1">
      <c r="A73" s="71" t="s">
        <v>237</v>
      </c>
      <c r="B73" s="29" t="s">
        <v>162</v>
      </c>
      <c r="C73" s="16" t="s">
        <v>238</v>
      </c>
      <c r="D73" s="17"/>
      <c r="E73" s="28">
        <v>11</v>
      </c>
      <c r="F73" s="19" t="s">
        <v>239</v>
      </c>
      <c r="G73" s="47" t="s">
        <v>22</v>
      </c>
      <c r="H73" s="21"/>
      <c r="I73" s="30" t="s">
        <v>17</v>
      </c>
      <c r="J73" s="67" t="s">
        <v>23</v>
      </c>
    </row>
    <row r="74" spans="1:10" ht="95.25" customHeight="1">
      <c r="A74" s="27" t="s">
        <v>110</v>
      </c>
      <c r="B74" s="18" t="s">
        <v>240</v>
      </c>
      <c r="C74" s="16"/>
      <c r="D74" s="17" t="s">
        <v>241</v>
      </c>
      <c r="E74" s="28">
        <v>6</v>
      </c>
      <c r="F74" s="40" t="s">
        <v>56</v>
      </c>
      <c r="G74" s="58" t="s">
        <v>37</v>
      </c>
      <c r="H74" s="44" t="s">
        <v>57</v>
      </c>
      <c r="I74" s="30" t="s">
        <v>17</v>
      </c>
      <c r="J74" s="67" t="s">
        <v>58</v>
      </c>
    </row>
    <row r="75" spans="1:10" ht="96" customHeight="1">
      <c r="A75" s="26" t="s">
        <v>242</v>
      </c>
      <c r="B75" s="29" t="s">
        <v>13</v>
      </c>
      <c r="C75" s="16" t="s">
        <v>243</v>
      </c>
      <c r="D75" s="17"/>
      <c r="E75" s="28">
        <v>11</v>
      </c>
      <c r="F75" s="18" t="s">
        <v>244</v>
      </c>
      <c r="G75" s="20" t="s">
        <v>65</v>
      </c>
      <c r="H75" s="21"/>
      <c r="I75" s="30" t="s">
        <v>17</v>
      </c>
      <c r="J75" s="67" t="s">
        <v>38</v>
      </c>
    </row>
    <row r="76" spans="1:10" ht="96" customHeight="1">
      <c r="A76" s="26" t="s">
        <v>54</v>
      </c>
      <c r="B76" s="29" t="s">
        <v>55</v>
      </c>
      <c r="C76" s="16"/>
      <c r="D76" s="17" t="s">
        <v>245</v>
      </c>
      <c r="E76" s="28">
        <v>6</v>
      </c>
      <c r="F76" s="40" t="s">
        <v>56</v>
      </c>
      <c r="G76" s="20" t="s">
        <v>65</v>
      </c>
      <c r="H76" s="44" t="s">
        <v>57</v>
      </c>
      <c r="I76" s="30" t="s">
        <v>17</v>
      </c>
      <c r="J76" s="67" t="s">
        <v>58</v>
      </c>
    </row>
    <row r="77" spans="1:10" ht="96" customHeight="1">
      <c r="A77" s="27" t="s">
        <v>27</v>
      </c>
      <c r="B77" s="58" t="s">
        <v>67</v>
      </c>
      <c r="C77" s="16"/>
      <c r="D77" s="17" t="s">
        <v>247</v>
      </c>
      <c r="E77" s="28">
        <v>11</v>
      </c>
      <c r="F77" s="40" t="s">
        <v>246</v>
      </c>
      <c r="G77" s="20" t="s">
        <v>30</v>
      </c>
      <c r="H77" s="21"/>
      <c r="I77" s="30" t="s">
        <v>17</v>
      </c>
      <c r="J77" s="53" t="s">
        <v>23</v>
      </c>
    </row>
    <row r="78" spans="1:10" ht="87" customHeight="1">
      <c r="A78" s="26" t="s">
        <v>248</v>
      </c>
      <c r="B78" s="29" t="s">
        <v>13</v>
      </c>
      <c r="C78" s="16" t="s">
        <v>249</v>
      </c>
      <c r="D78" s="17"/>
      <c r="E78" s="20">
        <v>11</v>
      </c>
      <c r="F78" s="18" t="s">
        <v>250</v>
      </c>
      <c r="G78" s="20" t="s">
        <v>123</v>
      </c>
      <c r="H78" s="21"/>
      <c r="I78" s="30" t="s">
        <v>17</v>
      </c>
      <c r="J78" s="53" t="s">
        <v>23</v>
      </c>
    </row>
    <row r="79" spans="1:10" ht="105.75" customHeight="1">
      <c r="A79" s="26" t="s">
        <v>251</v>
      </c>
      <c r="B79" s="29" t="s">
        <v>13</v>
      </c>
      <c r="C79" s="16" t="s">
        <v>252</v>
      </c>
      <c r="D79" s="17"/>
      <c r="E79" s="20">
        <v>11</v>
      </c>
      <c r="F79" s="19" t="s">
        <v>253</v>
      </c>
      <c r="G79" s="20" t="s">
        <v>84</v>
      </c>
      <c r="H79" s="21"/>
      <c r="I79" s="30" t="s">
        <v>17</v>
      </c>
      <c r="J79" s="53" t="s">
        <v>23</v>
      </c>
    </row>
    <row r="80" spans="1:10" ht="105.75" customHeight="1">
      <c r="A80" s="27" t="s">
        <v>254</v>
      </c>
      <c r="B80" s="18" t="s">
        <v>13</v>
      </c>
      <c r="C80" s="16" t="s">
        <v>255</v>
      </c>
      <c r="D80" s="17"/>
      <c r="E80" s="20">
        <v>11</v>
      </c>
      <c r="F80" s="19" t="s">
        <v>256</v>
      </c>
      <c r="G80" s="20" t="s">
        <v>16</v>
      </c>
      <c r="H80" s="21"/>
      <c r="I80" s="30" t="s">
        <v>17</v>
      </c>
      <c r="J80" s="53" t="s">
        <v>23</v>
      </c>
    </row>
    <row r="81" spans="1:10" ht="107.25" customHeight="1">
      <c r="A81" s="27" t="s">
        <v>257</v>
      </c>
      <c r="B81" s="29" t="s">
        <v>13</v>
      </c>
      <c r="C81" s="16" t="s">
        <v>258</v>
      </c>
      <c r="D81" s="17"/>
      <c r="E81" s="20">
        <v>11</v>
      </c>
      <c r="F81" s="19" t="s">
        <v>256</v>
      </c>
      <c r="G81" s="20" t="s">
        <v>37</v>
      </c>
      <c r="H81" s="21"/>
      <c r="I81" s="30" t="s">
        <v>17</v>
      </c>
      <c r="J81" s="53" t="s">
        <v>23</v>
      </c>
    </row>
    <row r="82" spans="1:10" ht="94.5" customHeight="1">
      <c r="A82" s="66" t="s">
        <v>152</v>
      </c>
      <c r="B82" s="29" t="s">
        <v>153</v>
      </c>
      <c r="C82" s="16"/>
      <c r="D82" s="17" t="s">
        <v>261</v>
      </c>
      <c r="E82" s="28">
        <v>6</v>
      </c>
      <c r="F82" s="41" t="s">
        <v>259</v>
      </c>
      <c r="G82" s="20" t="s">
        <v>260</v>
      </c>
      <c r="H82" s="21"/>
      <c r="I82" s="30" t="s">
        <v>17</v>
      </c>
      <c r="J82" s="53" t="s">
        <v>38</v>
      </c>
    </row>
    <row r="83" spans="1:10" ht="94.5" customHeight="1">
      <c r="A83" s="46" t="s">
        <v>262</v>
      </c>
      <c r="B83" s="29" t="s">
        <v>13</v>
      </c>
      <c r="C83" s="16" t="s">
        <v>263</v>
      </c>
      <c r="D83" s="17"/>
      <c r="E83" s="28">
        <v>18</v>
      </c>
      <c r="F83" s="18" t="s">
        <v>264</v>
      </c>
      <c r="G83" s="47" t="s">
        <v>84</v>
      </c>
      <c r="H83" s="21"/>
      <c r="I83" s="30" t="s">
        <v>17</v>
      </c>
      <c r="J83" s="53" t="s">
        <v>23</v>
      </c>
    </row>
    <row r="84" spans="1:10" ht="94.5" customHeight="1">
      <c r="A84" s="46" t="s">
        <v>265</v>
      </c>
      <c r="B84" s="29" t="s">
        <v>162</v>
      </c>
      <c r="C84" s="16"/>
      <c r="D84" s="17" t="s">
        <v>204</v>
      </c>
      <c r="E84" s="28">
        <v>6</v>
      </c>
      <c r="F84" s="40" t="s">
        <v>154</v>
      </c>
      <c r="G84" s="47" t="s">
        <v>155</v>
      </c>
      <c r="H84" s="44" t="s">
        <v>57</v>
      </c>
      <c r="I84" s="30" t="s">
        <v>17</v>
      </c>
      <c r="J84" s="53" t="s">
        <v>58</v>
      </c>
    </row>
    <row r="85" spans="1:10" ht="94.5" customHeight="1">
      <c r="A85" s="27" t="s">
        <v>54</v>
      </c>
      <c r="B85" s="29" t="s">
        <v>55</v>
      </c>
      <c r="C85" s="16"/>
      <c r="D85" s="17" t="s">
        <v>266</v>
      </c>
      <c r="E85" s="28">
        <v>6</v>
      </c>
      <c r="F85" s="40" t="s">
        <v>56</v>
      </c>
      <c r="G85" s="20" t="s">
        <v>37</v>
      </c>
      <c r="H85" s="44" t="s">
        <v>57</v>
      </c>
      <c r="I85" s="30" t="s">
        <v>17</v>
      </c>
      <c r="J85" s="67" t="s">
        <v>58</v>
      </c>
    </row>
    <row r="86" spans="1:10" ht="94.5" customHeight="1">
      <c r="A86" s="27" t="s">
        <v>267</v>
      </c>
      <c r="B86" s="29" t="s">
        <v>13</v>
      </c>
      <c r="C86" s="16" t="s">
        <v>268</v>
      </c>
      <c r="D86" s="17"/>
      <c r="E86" s="28">
        <v>18</v>
      </c>
      <c r="F86" s="18" t="s">
        <v>269</v>
      </c>
      <c r="G86" s="20" t="s">
        <v>64</v>
      </c>
      <c r="H86" s="21"/>
      <c r="I86" s="30" t="s">
        <v>17</v>
      </c>
      <c r="J86" s="67" t="s">
        <v>23</v>
      </c>
    </row>
    <row r="87" spans="1:10" ht="95.25" customHeight="1">
      <c r="A87" s="27" t="s">
        <v>270</v>
      </c>
      <c r="B87" s="29" t="s">
        <v>13</v>
      </c>
      <c r="C87" s="16" t="s">
        <v>268</v>
      </c>
      <c r="D87" s="17"/>
      <c r="E87" s="28">
        <v>18</v>
      </c>
      <c r="F87" s="18" t="s">
        <v>269</v>
      </c>
      <c r="G87" s="20" t="s">
        <v>64</v>
      </c>
      <c r="H87" s="21"/>
      <c r="I87" s="30" t="s">
        <v>17</v>
      </c>
      <c r="J87" s="67" t="s">
        <v>23</v>
      </c>
    </row>
    <row r="88" spans="1:10" ht="95.25" customHeight="1">
      <c r="A88" s="27" t="s">
        <v>271</v>
      </c>
      <c r="B88" s="29" t="s">
        <v>13</v>
      </c>
      <c r="C88" s="16" t="s">
        <v>268</v>
      </c>
      <c r="D88" s="17"/>
      <c r="E88" s="28">
        <v>18</v>
      </c>
      <c r="F88" s="18" t="s">
        <v>269</v>
      </c>
      <c r="G88" s="20" t="s">
        <v>64</v>
      </c>
      <c r="H88" s="21"/>
      <c r="I88" s="30" t="s">
        <v>17</v>
      </c>
      <c r="J88" s="53" t="s">
        <v>23</v>
      </c>
    </row>
    <row r="89" spans="1:10" ht="95.25" customHeight="1">
      <c r="A89" s="27" t="s">
        <v>272</v>
      </c>
      <c r="B89" s="29" t="s">
        <v>13</v>
      </c>
      <c r="C89" s="16" t="s">
        <v>268</v>
      </c>
      <c r="D89" s="17"/>
      <c r="E89" s="28">
        <v>18</v>
      </c>
      <c r="F89" s="18" t="s">
        <v>269</v>
      </c>
      <c r="G89" s="20" t="s">
        <v>64</v>
      </c>
      <c r="H89" s="21"/>
      <c r="I89" s="30" t="s">
        <v>17</v>
      </c>
      <c r="J89" s="57" t="s">
        <v>23</v>
      </c>
    </row>
    <row r="90" spans="1:10" ht="95.25" customHeight="1">
      <c r="A90" s="27" t="s">
        <v>273</v>
      </c>
      <c r="B90" s="29" t="s">
        <v>13</v>
      </c>
      <c r="C90" s="16" t="s">
        <v>268</v>
      </c>
      <c r="D90" s="17"/>
      <c r="E90" s="28">
        <v>18</v>
      </c>
      <c r="F90" s="18" t="s">
        <v>269</v>
      </c>
      <c r="G90" s="20" t="s">
        <v>64</v>
      </c>
      <c r="H90" s="68"/>
      <c r="I90" s="30" t="s">
        <v>17</v>
      </c>
      <c r="J90" s="52" t="s">
        <v>23</v>
      </c>
    </row>
    <row r="91" spans="1:10" ht="95.25" customHeight="1">
      <c r="A91" s="27" t="s">
        <v>274</v>
      </c>
      <c r="B91" s="29" t="s">
        <v>13</v>
      </c>
      <c r="C91" s="16" t="s">
        <v>268</v>
      </c>
      <c r="D91" s="17"/>
      <c r="E91" s="28">
        <v>18</v>
      </c>
      <c r="F91" s="18" t="s">
        <v>269</v>
      </c>
      <c r="G91" s="20" t="s">
        <v>64</v>
      </c>
      <c r="H91" s="21"/>
      <c r="I91" s="30" t="s">
        <v>17</v>
      </c>
      <c r="J91" s="53" t="s">
        <v>23</v>
      </c>
    </row>
    <row r="92" spans="1:10" ht="90.75" customHeight="1">
      <c r="A92" s="27" t="s">
        <v>275</v>
      </c>
      <c r="B92" s="16" t="s">
        <v>276</v>
      </c>
      <c r="C92" s="16" t="s">
        <v>277</v>
      </c>
      <c r="D92" s="17"/>
      <c r="E92" s="28">
        <v>11</v>
      </c>
      <c r="F92" s="40" t="s">
        <v>278</v>
      </c>
      <c r="G92" s="20" t="s">
        <v>84</v>
      </c>
      <c r="H92" s="21"/>
      <c r="I92" s="30" t="s">
        <v>17</v>
      </c>
      <c r="J92" s="53" t="s">
        <v>23</v>
      </c>
    </row>
    <row r="93" spans="1:10" ht="90.75" customHeight="1">
      <c r="A93" s="46" t="s">
        <v>279</v>
      </c>
      <c r="B93" s="29" t="s">
        <v>153</v>
      </c>
      <c r="C93" s="16" t="s">
        <v>280</v>
      </c>
      <c r="D93" s="17"/>
      <c r="E93" s="28">
        <v>11</v>
      </c>
      <c r="F93" s="18" t="s">
        <v>281</v>
      </c>
      <c r="G93" s="20" t="s">
        <v>84</v>
      </c>
      <c r="H93" s="21"/>
      <c r="I93" s="30" t="s">
        <v>17</v>
      </c>
      <c r="J93" s="67" t="s">
        <v>38</v>
      </c>
    </row>
    <row r="94" spans="1:10" ht="111.75" customHeight="1">
      <c r="A94" s="27" t="s">
        <v>282</v>
      </c>
      <c r="B94" s="29" t="s">
        <v>55</v>
      </c>
      <c r="C94" s="16" t="s">
        <v>283</v>
      </c>
      <c r="D94" s="17"/>
      <c r="E94" s="28">
        <v>11</v>
      </c>
      <c r="F94" s="18" t="s">
        <v>284</v>
      </c>
      <c r="G94" s="20" t="s">
        <v>285</v>
      </c>
      <c r="H94" s="21"/>
      <c r="I94" s="30" t="s">
        <v>17</v>
      </c>
      <c r="J94" s="67" t="s">
        <v>38</v>
      </c>
    </row>
    <row r="95" spans="1:10" ht="90.75" customHeight="1">
      <c r="A95" s="27" t="s">
        <v>286</v>
      </c>
      <c r="B95" s="29" t="s">
        <v>33</v>
      </c>
      <c r="C95" s="16" t="s">
        <v>287</v>
      </c>
      <c r="D95" s="17"/>
      <c r="E95" s="28">
        <v>11</v>
      </c>
      <c r="F95" s="18" t="s">
        <v>288</v>
      </c>
      <c r="G95" s="30" t="s">
        <v>10</v>
      </c>
      <c r="H95" s="21"/>
      <c r="I95" s="30" t="s">
        <v>17</v>
      </c>
      <c r="J95" s="67" t="s">
        <v>18</v>
      </c>
    </row>
    <row r="96" spans="1:10" ht="88.5" customHeight="1">
      <c r="A96" s="27" t="s">
        <v>289</v>
      </c>
      <c r="B96" s="29" t="s">
        <v>33</v>
      </c>
      <c r="C96" s="16" t="s">
        <v>290</v>
      </c>
      <c r="D96" s="17"/>
      <c r="E96" s="28">
        <v>11</v>
      </c>
      <c r="F96" s="18" t="s">
        <v>291</v>
      </c>
      <c r="G96" s="30" t="s">
        <v>10</v>
      </c>
      <c r="H96" s="21"/>
      <c r="I96" s="30" t="s">
        <v>196</v>
      </c>
      <c r="J96" s="57" t="s">
        <v>18</v>
      </c>
    </row>
    <row r="97" spans="1:10" ht="103.5" customHeight="1">
      <c r="A97" s="27" t="s">
        <v>292</v>
      </c>
      <c r="B97" s="29" t="s">
        <v>293</v>
      </c>
      <c r="C97" s="16" t="s">
        <v>294</v>
      </c>
      <c r="D97" s="17"/>
      <c r="E97" s="28">
        <v>11</v>
      </c>
      <c r="F97" s="40" t="s">
        <v>295</v>
      </c>
      <c r="G97" s="20" t="s">
        <v>84</v>
      </c>
      <c r="H97" s="21"/>
      <c r="I97" s="30" t="s">
        <v>17</v>
      </c>
      <c r="J97" s="67" t="s">
        <v>38</v>
      </c>
    </row>
    <row r="98" spans="1:10" ht="103.5" customHeight="1">
      <c r="A98" s="46" t="s">
        <v>296</v>
      </c>
      <c r="B98" s="29" t="s">
        <v>98</v>
      </c>
      <c r="C98" s="16" t="s">
        <v>297</v>
      </c>
      <c r="D98" s="17"/>
      <c r="E98" s="28">
        <v>11</v>
      </c>
      <c r="F98" s="40" t="s">
        <v>298</v>
      </c>
      <c r="G98" s="20" t="s">
        <v>84</v>
      </c>
      <c r="H98" s="21"/>
      <c r="I98" s="30" t="s">
        <v>17</v>
      </c>
      <c r="J98" s="53" t="s">
        <v>23</v>
      </c>
    </row>
    <row r="99" spans="1:10" ht="99" customHeight="1">
      <c r="A99" s="26" t="s">
        <v>110</v>
      </c>
      <c r="B99" s="18" t="s">
        <v>111</v>
      </c>
      <c r="C99" s="16"/>
      <c r="D99" s="17" t="s">
        <v>299</v>
      </c>
      <c r="E99" s="20">
        <v>6</v>
      </c>
      <c r="F99" s="40" t="s">
        <v>56</v>
      </c>
      <c r="G99" s="47" t="s">
        <v>37</v>
      </c>
      <c r="H99" s="42" t="s">
        <v>57</v>
      </c>
      <c r="I99" s="30" t="s">
        <v>17</v>
      </c>
      <c r="J99" s="52" t="s">
        <v>58</v>
      </c>
    </row>
    <row r="100" spans="1:10" ht="99" customHeight="1">
      <c r="A100" s="27" t="s">
        <v>300</v>
      </c>
      <c r="B100" s="29" t="s">
        <v>98</v>
      </c>
      <c r="C100" s="16" t="s">
        <v>301</v>
      </c>
      <c r="D100" s="17"/>
      <c r="E100" s="20">
        <v>11</v>
      </c>
      <c r="F100" s="59" t="s">
        <v>302</v>
      </c>
      <c r="G100" s="47" t="s">
        <v>303</v>
      </c>
      <c r="H100" s="21"/>
      <c r="I100" s="40" t="s">
        <v>304</v>
      </c>
      <c r="J100" s="53" t="s">
        <v>18</v>
      </c>
    </row>
    <row r="101" spans="1:10" ht="128.25" customHeight="1">
      <c r="A101" s="26" t="s">
        <v>48</v>
      </c>
      <c r="B101" s="18" t="s">
        <v>13</v>
      </c>
      <c r="C101" s="16"/>
      <c r="D101" s="17" t="s">
        <v>307</v>
      </c>
      <c r="E101" s="20">
        <v>11</v>
      </c>
      <c r="F101" s="18" t="s">
        <v>305</v>
      </c>
      <c r="G101" s="20" t="s">
        <v>306</v>
      </c>
      <c r="H101" s="21"/>
      <c r="I101" s="30" t="s">
        <v>17</v>
      </c>
      <c r="J101" s="67" t="s">
        <v>38</v>
      </c>
    </row>
    <row r="102" spans="1:10" ht="90" customHeight="1">
      <c r="A102" s="66" t="s">
        <v>152</v>
      </c>
      <c r="B102" s="43" t="s">
        <v>153</v>
      </c>
      <c r="C102" s="16"/>
      <c r="D102" s="17" t="s">
        <v>309</v>
      </c>
      <c r="E102" s="20">
        <v>6</v>
      </c>
      <c r="F102" s="41" t="s">
        <v>308</v>
      </c>
      <c r="G102" s="20" t="s">
        <v>169</v>
      </c>
      <c r="H102" s="21"/>
      <c r="I102" s="30" t="s">
        <v>17</v>
      </c>
      <c r="J102" s="67" t="s">
        <v>38</v>
      </c>
    </row>
    <row r="103" spans="1:10" ht="90" customHeight="1">
      <c r="A103" s="66" t="s">
        <v>152</v>
      </c>
      <c r="B103" s="43" t="s">
        <v>153</v>
      </c>
      <c r="C103" s="16"/>
      <c r="D103" s="17" t="s">
        <v>309</v>
      </c>
      <c r="E103" s="20">
        <v>6</v>
      </c>
      <c r="F103" s="41" t="s">
        <v>310</v>
      </c>
      <c r="G103" s="20" t="s">
        <v>169</v>
      </c>
      <c r="H103" s="21"/>
      <c r="I103" s="30" t="s">
        <v>17</v>
      </c>
      <c r="J103" s="67" t="s">
        <v>38</v>
      </c>
    </row>
    <row r="104" spans="1:10" ht="90" customHeight="1">
      <c r="A104" s="66" t="s">
        <v>152</v>
      </c>
      <c r="B104" s="43" t="s">
        <v>153</v>
      </c>
      <c r="C104" s="16"/>
      <c r="D104" s="17" t="s">
        <v>309</v>
      </c>
      <c r="E104" s="20">
        <v>6</v>
      </c>
      <c r="F104" s="41" t="s">
        <v>311</v>
      </c>
      <c r="G104" s="20" t="s">
        <v>169</v>
      </c>
      <c r="H104" s="21"/>
      <c r="I104" s="30" t="s">
        <v>17</v>
      </c>
      <c r="J104" s="67" t="s">
        <v>38</v>
      </c>
    </row>
    <row r="105" spans="1:10" ht="90" customHeight="1">
      <c r="A105" s="66" t="s">
        <v>152</v>
      </c>
      <c r="B105" s="43" t="s">
        <v>153</v>
      </c>
      <c r="C105" s="16"/>
      <c r="D105" s="17" t="s">
        <v>309</v>
      </c>
      <c r="E105" s="28">
        <v>6</v>
      </c>
      <c r="F105" s="41" t="s">
        <v>312</v>
      </c>
      <c r="G105" s="20" t="s">
        <v>169</v>
      </c>
      <c r="H105" s="21"/>
      <c r="I105" s="30" t="s">
        <v>17</v>
      </c>
      <c r="J105" s="67" t="s">
        <v>38</v>
      </c>
    </row>
    <row r="106" spans="1:10" ht="90" customHeight="1">
      <c r="A106" s="66" t="s">
        <v>152</v>
      </c>
      <c r="B106" s="43" t="s">
        <v>153</v>
      </c>
      <c r="C106" s="16"/>
      <c r="D106" s="17" t="s">
        <v>309</v>
      </c>
      <c r="E106" s="28">
        <v>6</v>
      </c>
      <c r="F106" s="41" t="s">
        <v>313</v>
      </c>
      <c r="G106" s="20" t="s">
        <v>169</v>
      </c>
      <c r="H106" s="21"/>
      <c r="I106" s="30" t="s">
        <v>17</v>
      </c>
      <c r="J106" s="67" t="s">
        <v>38</v>
      </c>
    </row>
    <row r="107" spans="1:10" ht="90" customHeight="1">
      <c r="A107" s="66" t="s">
        <v>152</v>
      </c>
      <c r="B107" s="43" t="s">
        <v>153</v>
      </c>
      <c r="C107" s="16"/>
      <c r="D107" s="17" t="s">
        <v>309</v>
      </c>
      <c r="E107" s="28">
        <v>6</v>
      </c>
      <c r="F107" s="41" t="s">
        <v>314</v>
      </c>
      <c r="G107" s="20" t="s">
        <v>169</v>
      </c>
      <c r="H107" s="21"/>
      <c r="I107" s="30" t="s">
        <v>17</v>
      </c>
      <c r="J107" s="67" t="s">
        <v>38</v>
      </c>
    </row>
    <row r="108" spans="1:10" ht="114" customHeight="1">
      <c r="A108" s="26" t="s">
        <v>315</v>
      </c>
      <c r="B108" s="29" t="s">
        <v>98</v>
      </c>
      <c r="C108" s="16" t="s">
        <v>316</v>
      </c>
      <c r="D108" s="29"/>
      <c r="E108" s="28">
        <v>11</v>
      </c>
      <c r="F108" s="19" t="s">
        <v>256</v>
      </c>
      <c r="G108" s="20" t="s">
        <v>16</v>
      </c>
      <c r="H108" s="21"/>
      <c r="I108" s="30" t="s">
        <v>17</v>
      </c>
      <c r="J108" s="53" t="s">
        <v>23</v>
      </c>
    </row>
    <row r="109" spans="1:10" ht="90.75" customHeight="1">
      <c r="A109" s="26" t="s">
        <v>317</v>
      </c>
      <c r="B109" s="16" t="s">
        <v>13</v>
      </c>
      <c r="C109" s="16" t="s">
        <v>318</v>
      </c>
      <c r="D109" s="17"/>
      <c r="E109" s="28">
        <v>11</v>
      </c>
      <c r="F109" s="19" t="s">
        <v>15</v>
      </c>
      <c r="G109" s="20" t="s">
        <v>22</v>
      </c>
      <c r="H109" s="68"/>
      <c r="I109" s="30" t="s">
        <v>17</v>
      </c>
      <c r="J109" s="53" t="s">
        <v>23</v>
      </c>
    </row>
    <row r="110" spans="1:10" ht="90.75" customHeight="1">
      <c r="A110" s="64" t="s">
        <v>319</v>
      </c>
      <c r="B110" s="18" t="s">
        <v>320</v>
      </c>
      <c r="C110" s="16" t="s">
        <v>321</v>
      </c>
      <c r="D110" s="17"/>
      <c r="E110" s="28">
        <v>11</v>
      </c>
      <c r="F110" s="19" t="s">
        <v>15</v>
      </c>
      <c r="G110" s="20" t="s">
        <v>84</v>
      </c>
      <c r="H110" s="16"/>
      <c r="I110" s="30" t="s">
        <v>17</v>
      </c>
      <c r="J110" s="53" t="s">
        <v>23</v>
      </c>
    </row>
    <row r="111" spans="1:10" ht="90.75" customHeight="1">
      <c r="A111" s="64" t="s">
        <v>322</v>
      </c>
      <c r="B111" s="18" t="s">
        <v>320</v>
      </c>
      <c r="C111" s="16" t="s">
        <v>321</v>
      </c>
      <c r="D111" s="17"/>
      <c r="E111" s="28">
        <v>11</v>
      </c>
      <c r="F111" s="19" t="s">
        <v>15</v>
      </c>
      <c r="G111" s="20" t="s">
        <v>84</v>
      </c>
      <c r="H111" s="16"/>
      <c r="I111" s="30" t="s">
        <v>17</v>
      </c>
      <c r="J111" s="53" t="s">
        <v>23</v>
      </c>
    </row>
    <row r="112" spans="1:10" ht="90.75" customHeight="1">
      <c r="A112" s="64" t="s">
        <v>323</v>
      </c>
      <c r="B112" s="18" t="s">
        <v>320</v>
      </c>
      <c r="C112" s="16" t="s">
        <v>321</v>
      </c>
      <c r="D112" s="17"/>
      <c r="E112" s="28">
        <v>11</v>
      </c>
      <c r="F112" s="19" t="s">
        <v>15</v>
      </c>
      <c r="G112" s="20" t="s">
        <v>84</v>
      </c>
      <c r="H112" s="16"/>
      <c r="I112" s="30" t="s">
        <v>17</v>
      </c>
      <c r="J112" s="53" t="s">
        <v>23</v>
      </c>
    </row>
    <row r="113" spans="1:10" ht="90.75" customHeight="1">
      <c r="A113" s="64" t="s">
        <v>324</v>
      </c>
      <c r="B113" s="18" t="s">
        <v>320</v>
      </c>
      <c r="C113" s="16" t="s">
        <v>321</v>
      </c>
      <c r="D113" s="17"/>
      <c r="E113" s="28">
        <v>11</v>
      </c>
      <c r="F113" s="19" t="s">
        <v>15</v>
      </c>
      <c r="G113" s="20" t="s">
        <v>84</v>
      </c>
      <c r="H113" s="16"/>
      <c r="I113" s="30" t="s">
        <v>17</v>
      </c>
      <c r="J113" s="53" t="s">
        <v>23</v>
      </c>
    </row>
    <row r="114" spans="1:10" ht="108.75" customHeight="1">
      <c r="A114" s="27" t="s">
        <v>325</v>
      </c>
      <c r="B114" s="29" t="s">
        <v>13</v>
      </c>
      <c r="C114" s="16" t="s">
        <v>326</v>
      </c>
      <c r="D114" s="17"/>
      <c r="E114" s="28">
        <v>11</v>
      </c>
      <c r="F114" s="19" t="s">
        <v>256</v>
      </c>
      <c r="G114" s="20" t="s">
        <v>37</v>
      </c>
      <c r="H114" s="16"/>
      <c r="I114" s="30" t="s">
        <v>17</v>
      </c>
      <c r="J114" s="53" t="s">
        <v>23</v>
      </c>
    </row>
    <row r="115" spans="1:10" ht="100.5" customHeight="1">
      <c r="A115" s="26" t="s">
        <v>192</v>
      </c>
      <c r="B115" s="29" t="s">
        <v>162</v>
      </c>
      <c r="C115" s="16"/>
      <c r="D115" s="17" t="s">
        <v>327</v>
      </c>
      <c r="E115" s="28">
        <v>6</v>
      </c>
      <c r="F115" s="40" t="s">
        <v>56</v>
      </c>
      <c r="G115" s="20" t="s">
        <v>37</v>
      </c>
      <c r="H115" s="42" t="s">
        <v>57</v>
      </c>
      <c r="I115" s="30" t="s">
        <v>17</v>
      </c>
      <c r="J115" s="53" t="s">
        <v>58</v>
      </c>
    </row>
    <row r="116" spans="1:10" ht="114" customHeight="1" thickBot="1">
      <c r="A116" s="72" t="s">
        <v>328</v>
      </c>
      <c r="B116" s="73" t="s">
        <v>98</v>
      </c>
      <c r="C116" s="54" t="s">
        <v>329</v>
      </c>
      <c r="D116" s="55"/>
      <c r="E116" s="74">
        <v>11</v>
      </c>
      <c r="F116" s="75" t="s">
        <v>256</v>
      </c>
      <c r="G116" s="33" t="s">
        <v>84</v>
      </c>
      <c r="H116" s="54"/>
      <c r="I116" s="69" t="s">
        <v>17</v>
      </c>
      <c r="J116" s="76" t="s">
        <v>330</v>
      </c>
    </row>
  </sheetData>
  <sheetProtection/>
  <mergeCells count="1">
    <mergeCell ref="A1:J1"/>
  </mergeCells>
  <conditionalFormatting sqref="J7 J4:J5">
    <cfRule type="containsText" priority="8" dxfId="8" operator="containsText" text="モニタ">
      <formula>NOT(ISERROR(SEARCH("モニタ",J4)))</formula>
    </cfRule>
  </conditionalFormatting>
  <conditionalFormatting sqref="J9:J10 J13">
    <cfRule type="containsText" priority="7" dxfId="8" operator="containsText" text="モニタ">
      <formula>NOT(ISERROR(SEARCH("モニタ",J9)))</formula>
    </cfRule>
  </conditionalFormatting>
  <conditionalFormatting sqref="J16:J17">
    <cfRule type="containsText" priority="6" dxfId="8" operator="containsText" text="モニタ">
      <formula>NOT(ISERROR(SEARCH("モニタ",J16)))</formula>
    </cfRule>
  </conditionalFormatting>
  <conditionalFormatting sqref="J22">
    <cfRule type="containsText" priority="5" dxfId="8" operator="containsText" text="モニタ">
      <formula>NOT(ISERROR(SEARCH("モニタ",J22)))</formula>
    </cfRule>
  </conditionalFormatting>
  <conditionalFormatting sqref="J48">
    <cfRule type="containsText" priority="4" dxfId="8" operator="containsText" text="モニタ">
      <formula>NOT(ISERROR(SEARCH("モニタ",J48)))</formula>
    </cfRule>
  </conditionalFormatting>
  <conditionalFormatting sqref="J61">
    <cfRule type="containsText" priority="3" dxfId="8" operator="containsText" text="モニタ">
      <formula>NOT(ISERROR(SEARCH("モニタ",J61)))</formula>
    </cfRule>
  </conditionalFormatting>
  <conditionalFormatting sqref="J90">
    <cfRule type="containsText" priority="2" dxfId="8" operator="containsText" text="モニタ">
      <formula>NOT(ISERROR(SEARCH("モニタ",J90)))</formula>
    </cfRule>
  </conditionalFormatting>
  <conditionalFormatting sqref="J99">
    <cfRule type="containsText" priority="1" dxfId="8" operator="containsText" text="モニタ">
      <formula>NOT(ISERROR(SEARCH("モニタ",J99)))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2010-08-03T04:57:11Z</cp:lastPrinted>
  <dcterms:created xsi:type="dcterms:W3CDTF">2010-04-06T06:12:42Z</dcterms:created>
  <dcterms:modified xsi:type="dcterms:W3CDTF">2011-11-02T08:55:34Z</dcterms:modified>
  <cp:category/>
  <cp:version/>
  <cp:contentType/>
  <cp:contentStatus/>
</cp:coreProperties>
</file>