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0（Jul" sheetId="1" r:id="rId1"/>
  </sheets>
  <definedNames/>
  <calcPr fullCalcOnLoad="1"/>
</workbook>
</file>

<file path=xl/sharedStrings.xml><?xml version="1.0" encoding="utf-8"?>
<sst xmlns="http://schemas.openxmlformats.org/spreadsheetml/2006/main" count="1053" uniqueCount="450">
  <si>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</si>
  <si>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</si>
  <si>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</si>
  <si>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</si>
  <si>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</si>
  <si>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</si>
  <si>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</si>
  <si>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</si>
  <si>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</si>
  <si>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</si>
  <si>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China</t>
  </si>
  <si>
    <t>osaka</t>
  </si>
  <si>
    <t>yokohama</t>
  </si>
  <si>
    <t>narita airport</t>
  </si>
  <si>
    <t>generation of mold</t>
  </si>
  <si>
    <t>France</t>
  </si>
  <si>
    <t>independence inspection</t>
  </si>
  <si>
    <t>Cacao bean</t>
  </si>
  <si>
    <t>we directed abandonment or return of the cargo (the whole quantity is kept)</t>
  </si>
  <si>
    <t>Ghana</t>
  </si>
  <si>
    <t>violation of compositional standard (coliform bacteria positive)</t>
  </si>
  <si>
    <t>Butter</t>
  </si>
  <si>
    <t>GROUPEMENT DES LAITERIES COOPERATIVES CHARENTES-POITOU UNION</t>
  </si>
  <si>
    <t>Ball（EVA）:FOAM　BALL</t>
  </si>
  <si>
    <t>PROMINENT TECHNOLOGY ENTERPRISE LTD.</t>
  </si>
  <si>
    <t>18(correspondingly by 62)</t>
  </si>
  <si>
    <t>violation of toy or its materials standard(potassium permanganate consumption 20 μg/ml)</t>
  </si>
  <si>
    <r>
      <t>w</t>
    </r>
    <r>
      <rPr>
        <sz val="11"/>
        <color theme="1"/>
        <rFont val="Calibri"/>
        <family val="3"/>
      </rPr>
      <t>et damage</t>
    </r>
  </si>
  <si>
    <t>we directed abandonment or return of the cargo (the whole quantity is kept)</t>
  </si>
  <si>
    <t>administration inspection</t>
  </si>
  <si>
    <t>COCOA MARKETING COMPANY (GHANA) LTD</t>
  </si>
  <si>
    <t>Frozen food served after heating　(those heated immediately before freezing): FROZEN GRILLED PAPRIKA MIX</t>
  </si>
  <si>
    <t>Vietnam</t>
  </si>
  <si>
    <t>BAC LIEU FISHERIES JOINT STOCK COMPANY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</si>
  <si>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</si>
  <si>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kawasaki</t>
  </si>
  <si>
    <t>independence inspection</t>
  </si>
  <si>
    <r>
      <t>C</t>
    </r>
    <r>
      <rPr>
        <sz val="11"/>
        <color theme="1"/>
        <rFont val="Calibri"/>
        <family val="3"/>
      </rPr>
      <t>anada</t>
    </r>
  </si>
  <si>
    <t>generation of mold</t>
  </si>
  <si>
    <t>shimizu</t>
  </si>
  <si>
    <t>VITERRA INC.</t>
  </si>
  <si>
    <t>Cacao bean</t>
  </si>
  <si>
    <t>Ecuador</t>
  </si>
  <si>
    <r>
      <t xml:space="preserve">detection over the amount unlikely to cause damage to human health that the provision of Paragraph 3 , Article 11 of the Food Sanitation Law (2,4-D 0.06ppm </t>
    </r>
    <r>
      <rPr>
        <sz val="11"/>
        <rFont val="ＭＳ Ｐゴシック"/>
        <family val="3"/>
      </rPr>
      <t>detection)</t>
    </r>
  </si>
  <si>
    <t>yokohama</t>
  </si>
  <si>
    <t>we directed abandonment or return of the cargo (the whole quantity is kept)</t>
  </si>
  <si>
    <t>ordered inspection</t>
  </si>
  <si>
    <t>TRANSMAR COMMODITY GROUP OF ECUADOR S.A.</t>
  </si>
  <si>
    <t>Rapeseed</t>
  </si>
  <si>
    <t>Recent Cases of Violation of the Food Sanitation Law that were Found on the Occasion of Import Notification (Flash)
(Jul 2010)</t>
  </si>
  <si>
    <t>The outer cap and middle stopper made by the polypropylene of a stainless steel bottle(wide-mouth/1.8L)</t>
  </si>
  <si>
    <t>China</t>
  </si>
  <si>
    <t>YONGKANG QIXING INDUSTRIAL PRODUCTS CO.,LTD.</t>
  </si>
  <si>
    <t>non-conformity with the standard for materials（Lead 140 μg/g detection)</t>
  </si>
  <si>
    <t>fukuoka</t>
  </si>
  <si>
    <t>The outer cap and middle stopper made by the polypropylene of a stainless steel bottle(slim/0.75L、0.5L、0.35L)</t>
  </si>
  <si>
    <t>YONGKANG QIXING INDUSTRIAL PRODUCTS CO.,LTD.</t>
  </si>
  <si>
    <t>non-conformity with standard for materials(evaporation residual substance(4% acetic acid)  32 µg/ml)</t>
  </si>
  <si>
    <t>fukuoka</t>
  </si>
  <si>
    <t>A cover made by the polypropylene of the ｓten mug bottle（0.4L、red、blue、green)</t>
  </si>
  <si>
    <t>A cover and beak part made by polypropylene of the stainless steel pot(1.2L)</t>
  </si>
  <si>
    <t>non-conformity with the standard for materials（Lead 110 μg/g detection)</t>
  </si>
  <si>
    <t>A stainless steel bottle with the steering wheel(1L)</t>
  </si>
  <si>
    <t>YONGKANG QIXING INDUSTRIAL PRODUCTS CO.,LTD.</t>
  </si>
  <si>
    <t>non-conformity with the standard for materials（Lead 130 μg/g detection)</t>
  </si>
  <si>
    <t>Frozen food served after heating(other than those heated immediately before freezing): burdock</t>
  </si>
  <si>
    <t>QINGDAO GLOBAL FOODS CO.,LTD.</t>
  </si>
  <si>
    <r>
      <t>violation of compositional standard (live bacteria count 4.4×10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</si>
  <si>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t>Cameroon</t>
  </si>
  <si>
    <t>GIC PROBA</t>
  </si>
  <si>
    <t>Coffee beans</t>
  </si>
  <si>
    <t xml:space="preserve">Tanzania      </t>
  </si>
  <si>
    <t>LＯUIS DREYFUS COMMODITIES TANZANIA LIMITED</t>
  </si>
  <si>
    <t>Peru</t>
  </si>
  <si>
    <t>OUTSPAN PERU S.A.C.</t>
  </si>
  <si>
    <t>THANG LOI COFFEE ONE MEMBER LIMITED COMPANY</t>
  </si>
  <si>
    <t>Guatemala</t>
  </si>
  <si>
    <t>BICAFE SA</t>
  </si>
  <si>
    <t>Indonesia</t>
  </si>
  <si>
    <t>P.T. TAMAN DELTA INDONESIA</t>
  </si>
  <si>
    <t xml:space="preserve">Honduras             </t>
  </si>
  <si>
    <t>COMERCIAL INTERNACIONAL DE GRANOS DE HONDURAS, S.A. DE C.V.</t>
  </si>
  <si>
    <t>Colombia</t>
  </si>
  <si>
    <t>FEDERACION NACIONAL DE CAFETEROS DE COLOMBIA</t>
  </si>
  <si>
    <t>Nicaragua</t>
  </si>
  <si>
    <t>EXPORTADORA ATLANTIC, S.A.</t>
  </si>
  <si>
    <t>nagoya</t>
  </si>
  <si>
    <t>LOUIS DREYFUS COMMODITIES COLOMBIA LTDA</t>
  </si>
  <si>
    <t>Venezuela</t>
  </si>
  <si>
    <r>
      <t xml:space="preserve">detection over the amount unlikely to cause damage to human health that the provision of Paragraph 3 , Article 11 of the Food Sanitation Law (2,4-D 0.02ppm </t>
    </r>
    <r>
      <rPr>
        <sz val="11"/>
        <rFont val="ＭＳ Ｐゴシック"/>
        <family val="3"/>
      </rPr>
      <t>detection)</t>
    </r>
  </si>
  <si>
    <t>CACAO SAN JOSE C.A.</t>
  </si>
  <si>
    <t>Polyethylene WATERBOTTLE CORSA STRONG ENOUGH RED</t>
  </si>
  <si>
    <t>Croatia</t>
  </si>
  <si>
    <t>BRENTA D. O. O</t>
  </si>
  <si>
    <t>non-conformity with the standard for materials（Lead 568 μg/g detection)</t>
  </si>
  <si>
    <t>kansai airport</t>
  </si>
  <si>
    <t>Polypropylene WATERBOTTLE CORSA HIGENE CLEAR）</t>
  </si>
  <si>
    <t>BRENTA D. O. O</t>
  </si>
  <si>
    <t>non-conformity with the standard for materials（Lead 464 μg/g detection)</t>
  </si>
  <si>
    <t>Polypropylene WATERBOTTLE CORSA HIGENE FUＭE</t>
  </si>
  <si>
    <t>non-conformity with the standard for materials（Lead 571 μg/g detection)</t>
  </si>
  <si>
    <t>Polypropylene WATERBOTTLE CORSA HIGENE RED</t>
  </si>
  <si>
    <t>non-conformity with the standard for materials（Lead 469 μg/g detection)</t>
  </si>
  <si>
    <t>Polypropylene WATERBOTTLE CORSA HIGENE ＢＬＵＥ</t>
  </si>
  <si>
    <t>non-conformity with the standard for materials（Lead 508 μg/g detection)</t>
  </si>
  <si>
    <t>Sliding entrance shelf(A pipe(stainless steel) and a shelf board(polypropylene))</t>
  </si>
  <si>
    <t>SHANGHAI DONGJIN INDUSTRY CO.,LTD.</t>
  </si>
  <si>
    <t>non-conformity with standard for materials(evaporation residual substance(4% acetic acid)  101 µg/ml)</t>
  </si>
  <si>
    <t>Ethiopia</t>
  </si>
  <si>
    <t>TRACON TRADING. P.L.C</t>
  </si>
  <si>
    <t>Frozen food served after heating(other than those heated immediately before freezing): JAGAIMO RANGIRI FRY</t>
  </si>
  <si>
    <t>QINGDAO JINHAIYUAN FOOD CO.,LTD.</t>
  </si>
  <si>
    <r>
      <t>violation of compositional standard (live bacteria count 4.0×10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</si>
  <si>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t>kobe 2nd section</t>
  </si>
  <si>
    <t>monitoring inspection</t>
  </si>
  <si>
    <t>ALEJANDRO QUICENO TRIANA</t>
  </si>
  <si>
    <r>
      <t xml:space="preserve">detection over the amount unlikely to cause damage to human health that the provision of Paragraph 3 , Article 11 of the Food Sanitation Law (2,4-D 0.34ppm </t>
    </r>
    <r>
      <rPr>
        <sz val="11"/>
        <rFont val="ＭＳ Ｐゴシック"/>
        <family val="3"/>
      </rPr>
      <t>detection)</t>
    </r>
  </si>
  <si>
    <t>INMOBILIARIA GUANGALA S.A.</t>
  </si>
  <si>
    <r>
      <t xml:space="preserve">detection over the amount unlikely to cause damage to human health that the provision of Paragraph 3 , Article 11 of the Food Sanitation Law (2,4-D 0.05ppm </t>
    </r>
    <r>
      <rPr>
        <sz val="11"/>
        <rFont val="ＭＳ Ｐゴシック"/>
        <family val="3"/>
      </rPr>
      <t>detection)</t>
    </r>
  </si>
  <si>
    <t xml:space="preserve">Polyethylene inner cap of INSULATED AERO DRINK SYSTEM </t>
  </si>
  <si>
    <t>Taiwan</t>
  </si>
  <si>
    <t>NATHAN LIMITED</t>
  </si>
  <si>
    <t>non-conformity with standard for materials(evaporation residual substance(4% acetic acid)  91 µg/ml)</t>
  </si>
  <si>
    <t xml:space="preserve">Polyethylene inner cap of AERO DRINK SYSTEM </t>
  </si>
  <si>
    <t>non-conformity with standard for materials(evaporation residual substance(4% acetic acid)  99 µg/ml)</t>
  </si>
  <si>
    <t xml:space="preserve">Polyethylene packing of AERO DRINK SYSTEM </t>
  </si>
  <si>
    <t>Bisucuits:"BONOMI" AMARETTI</t>
  </si>
  <si>
    <t>Italy</t>
  </si>
  <si>
    <t>BONOMI S.P.A.</t>
  </si>
  <si>
    <t>cyanide 13 mg/kg detection</t>
  </si>
  <si>
    <t>Preserved Guava Sour</t>
  </si>
  <si>
    <t>Thailand</t>
  </si>
  <si>
    <t>MRS. WANDEE KATEDAECH</t>
  </si>
  <si>
    <t>undesignated additive(cyclamic acid 0.007g/kg detection)</t>
  </si>
  <si>
    <t>we directed abandonment or return of the cargo (under investigation)</t>
  </si>
  <si>
    <t>Cassia torea seeds</t>
  </si>
  <si>
    <t>India</t>
  </si>
  <si>
    <t>aflatoxin (mycotoxin) detected(12ppb)</t>
  </si>
  <si>
    <t>GUNVANT AGRO INDUSTRIES EXPORTERS &amp; IMPORTERS</t>
  </si>
  <si>
    <t>Peanuts</t>
  </si>
  <si>
    <t>aflatoxin (mycotoxin) detected(35ppb)</t>
  </si>
  <si>
    <t>WENDENG SHENGTAI FOODSTUFF CO.,LTD.</t>
  </si>
  <si>
    <t>Coffee beans</t>
  </si>
  <si>
    <t>FEDERACION NACIONAL DE CAFETEROS DE COLOMBIA</t>
  </si>
  <si>
    <t>Frozen fishcake products： FROZEN IKASURIMI KUSHI IKA</t>
  </si>
  <si>
    <t>RONGCHENG RONGJIN FOODSTUFF CO.,LTD</t>
  </si>
  <si>
    <t>tokyo</t>
  </si>
  <si>
    <t>Powdered drink：INSTANT THAI TEA WITH CREAM&amp;SUGAR</t>
  </si>
  <si>
    <t>NR.INSTANT PRODUCE CO.,LTD.</t>
  </si>
  <si>
    <t>Frozen food served after heating(other than those heated immediately before freezing):EBIKATUSIN80g</t>
  </si>
  <si>
    <t>DAIHO(THAILAND)CO.,LTD.</t>
  </si>
  <si>
    <r>
      <t>violation of compositional standard (live bacteria count 5.3×10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</si>
  <si>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t>violation of compositional standard (endosulfan 0.2ppm　detection)</t>
  </si>
  <si>
    <t>COCOA MARKETING CO (GHANA) LTD</t>
  </si>
  <si>
    <t>PREPARED FOR SORBET:MANDARIN SORBET</t>
  </si>
  <si>
    <t>OROBICA MIX S.R.L</t>
  </si>
  <si>
    <t>undesignated additive(quinoline yellow　detection)</t>
  </si>
  <si>
    <t>Pearl barley</t>
  </si>
  <si>
    <t>Laos</t>
  </si>
  <si>
    <r>
      <t>aflatoxin (mycotoxin) detected(40ppb</t>
    </r>
    <r>
      <rPr>
        <sz val="11"/>
        <rFont val="ＭＳ Ｐゴシック"/>
        <family val="3"/>
      </rPr>
      <t>)</t>
    </r>
  </si>
  <si>
    <t>STN AGRICULTURE IMPORT-EXPORT CO.,LTD.</t>
  </si>
  <si>
    <t>Container packing filling pressurization heating sterilization food: UGUISU Beans</t>
  </si>
  <si>
    <t>RONGCHENG NANGUANG FOODSTUFF CO.,LTD.</t>
  </si>
  <si>
    <r>
      <t>violation of compositional standard (</t>
    </r>
    <r>
      <rPr>
        <sz val="11"/>
        <color theme="1"/>
        <rFont val="Calibri"/>
        <family val="3"/>
      </rPr>
      <t>live bacteria positive)</t>
    </r>
  </si>
  <si>
    <t>Container packing filling pressurization heating sterilization food: A fried sweet broiled chestnut</t>
  </si>
  <si>
    <t>BEIJING LORAIN FOODSTUFF CO.,LTD.</t>
  </si>
  <si>
    <t>Frozen food served after heating(other than those heated immediately before freezing): FROZEN BREADED POLLACK FILLET 50G(COLOR)</t>
  </si>
  <si>
    <t>RONGCHENG LUYANG AQUATIC FOODS CO.,LTD.</t>
  </si>
  <si>
    <t>Frozen Wakegi</t>
  </si>
  <si>
    <t>violation of compositional standard (triazophos 0.12ppm detection)</t>
  </si>
  <si>
    <t>PRESERVED FOOD SPECIALTY CO., LTD.</t>
  </si>
  <si>
    <t>FROZEN ROASTED FISH ROLL</t>
  </si>
  <si>
    <t>RONG CHENG TAIXIANG AQUATIC FOOD PRODUCTS CO.,LTD.</t>
  </si>
  <si>
    <t>violation of compositional standard (coliform bacteria positive)</t>
  </si>
  <si>
    <t>tokyo 2nd section</t>
  </si>
  <si>
    <t>FROZEN BOILED BABY OCTOPUS SKEWER</t>
  </si>
  <si>
    <t>SEA WEALTH FROZEN FOOD CO,LTD.</t>
  </si>
  <si>
    <t>violation of standard of use (sulfer dioxide  0.048g/kg detection)</t>
  </si>
  <si>
    <t>Frozen fresh slice yellowfin tuna for raw consumption(HAZAI)</t>
  </si>
  <si>
    <t xml:space="preserve">Indonesia </t>
  </si>
  <si>
    <t>PT.NUTRINDO FRESFOOD INT'L</t>
  </si>
  <si>
    <t>Frozen fresh slice yellowfin tuna for raw consumption(SAKU)</t>
  </si>
  <si>
    <t>Syrup(ANGURIA PER GELATI)</t>
  </si>
  <si>
    <t>violation of standard of use (sorbate  0.049g/kg detection, use of sorbate in other than target food（used for watermelon of the material))</t>
  </si>
  <si>
    <t>Frozen food served without heating: Carved sea eel</t>
  </si>
  <si>
    <t>YANTAI XINGYANG AQUATICS &amp; FOODS CO.,LTD</t>
  </si>
  <si>
    <t>PLASTIC COVER(Polystyrene)</t>
  </si>
  <si>
    <t>CHINA NORTH INDUSTRIES ZHANJIANG CORPORATION</t>
  </si>
  <si>
    <t>non-conformity with standard for materials(evaporation residual substance(4% acetic acid)  60 µg/ml detection)</t>
  </si>
  <si>
    <t>nigata</t>
  </si>
  <si>
    <t>FROZEN ATLANTIC SALMON YAKI HARASU SLICE</t>
  </si>
  <si>
    <t>SAKURA FOOD CO.,LTD.</t>
  </si>
  <si>
    <t>monitoring inspection</t>
  </si>
  <si>
    <t>Soy beans</t>
  </si>
  <si>
    <t>Brazil</t>
  </si>
  <si>
    <t>wet damage</t>
  </si>
  <si>
    <t>MITSUI &amp; CO.(U.S.A.),LTD.</t>
  </si>
  <si>
    <t>V-CUT Potato Chips</t>
  </si>
  <si>
    <t>Philippine</t>
  </si>
  <si>
    <t>UNIVERSAL ROBINA CORPORATION</t>
  </si>
  <si>
    <t>undesignated additive(TBHQ 1μg/g detection)</t>
  </si>
  <si>
    <t>MEUCCI　IGINO　S.A.S.</t>
  </si>
  <si>
    <t>Frozen food served after heating(other than those heated immediately before freezing): STICK POLENTA</t>
  </si>
  <si>
    <t>ICEFRUIT COMERCIO DE ALIMENTOS LTDA.</t>
  </si>
  <si>
    <t>violation of compositional standard(E.coli positive)</t>
  </si>
  <si>
    <t>PT. SARI MAKMUR TUNGGAL MANDIRI</t>
  </si>
  <si>
    <t>FILLING MACHINE PARTS:O-RING(SILICON)</t>
  </si>
  <si>
    <t>Korea</t>
  </si>
  <si>
    <t>SK PACK</t>
  </si>
  <si>
    <t>non-conformity with the standard for materials（cadmium 1900 μg/g detection)</t>
  </si>
  <si>
    <t>fukuoka airport</t>
  </si>
  <si>
    <t>Dried Cassava(TAPIOCA)</t>
  </si>
  <si>
    <t>Nigeria</t>
  </si>
  <si>
    <t>GENESIS FARM FOOD</t>
  </si>
  <si>
    <t>cyanide 18mg/kg detection</t>
  </si>
  <si>
    <t>Dried Cassava(GARRI)</t>
  </si>
  <si>
    <t>cyanide 11mg/kg detection</t>
  </si>
  <si>
    <t>Frozen food served after heating(those heated immediately before freezing): FROZEN STEAMED HIZANANKOTSU KUSI</t>
  </si>
  <si>
    <t>HENAN DAYONG INDUSTRIAL CO.,LTD.</t>
  </si>
  <si>
    <t>detection over the amount unlikely to cause damage to human health that the provision of Paragraph 3 , Article 11 of the Food Sanitation Law
(Fenvalerate 0.09ppm detection)</t>
  </si>
  <si>
    <t>Fresh horseradish</t>
  </si>
  <si>
    <t xml:space="preserve">Austria           </t>
  </si>
  <si>
    <t>detection over the amount unlikely to cause damage to human health that the provision of Paragraph 3 , Article 11 of the Food Sanitation Law
(dimethomorph 0.02ppm detection)</t>
  </si>
  <si>
    <t>GREENERY PRODUCE B.V.</t>
  </si>
  <si>
    <t>Mexico</t>
  </si>
  <si>
    <t>AGROINDUSTRIAS UNIDAS DE MEXICO,SA</t>
  </si>
  <si>
    <t>AGROINDUSTRIAS UNIDAS DE MEXICO,SA</t>
  </si>
  <si>
    <t>violation of compositional standard (γ-BHC 0.020ppm detection)</t>
  </si>
  <si>
    <t>PUER LIVESUN TRADING CO., LTD.</t>
  </si>
  <si>
    <t>DRIED SHARK'S FIN</t>
  </si>
  <si>
    <t>Hong Kong</t>
  </si>
  <si>
    <t>FANTASTE INTERNATIONAL TRADING LIMITED</t>
  </si>
  <si>
    <t>violation of standard of use (hydrogen peroxide 340ppm detection)</t>
  </si>
  <si>
    <t>dry lack</t>
  </si>
  <si>
    <t>generation of mold</t>
  </si>
  <si>
    <t>yokohama</t>
  </si>
  <si>
    <t>wet damage</t>
  </si>
  <si>
    <t>we directed abandonment or return of the cargo (the whole quantity is kept)</t>
  </si>
  <si>
    <t>administration inspection</t>
  </si>
  <si>
    <t>Cacao bean</t>
  </si>
  <si>
    <t>Ghana</t>
  </si>
  <si>
    <t>COCOA MARKETING COMPANY (GHANA) LTD</t>
  </si>
  <si>
    <t>Freshwater clam</t>
  </si>
  <si>
    <t>violation of compositional standard (endosulfan 0.008ppm　detection)</t>
  </si>
  <si>
    <t>moji(shimonoseki)</t>
  </si>
  <si>
    <t>YEJU TRADE CO.</t>
  </si>
  <si>
    <t>violation of compositional standard (endosulfan 0.006ppm　detection)</t>
  </si>
  <si>
    <t>HAE CHEON SUSAN CO., LTD.</t>
  </si>
  <si>
    <t>Frozen food served after heating(other than those heated immediately before freezing): FROZEN SEAFOOD MIX</t>
  </si>
  <si>
    <t>THUAN PHUOC SEAFOODS AND TRADING CORPORATION</t>
  </si>
  <si>
    <r>
      <t>violation of compositional  standard (live bacteria count 　1.1×10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/g, E.coli positive)</t>
    </r>
  </si>
  <si>
    <t>MITSUI &amp; CO.(USA),INC.</t>
  </si>
  <si>
    <t>Toys: PRECURE SPARKLE SPARKLE</t>
  </si>
  <si>
    <t>SHENZHEN LONG GANG PINGHU WEI LI GAO TOYS FACTORY</t>
  </si>
  <si>
    <t>violation of standard of manufacture　(RhodamineB detection,　liquate out of coloring matter other than the acid tar coloring matter permitted by Food Sanitation Law
)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</si>
  <si>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</si>
  <si>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t>yokohama</t>
  </si>
  <si>
    <r>
      <t>w</t>
    </r>
    <r>
      <rPr>
        <sz val="11"/>
        <color theme="1"/>
        <rFont val="Calibri"/>
        <family val="3"/>
      </rPr>
      <t>et damage</t>
    </r>
  </si>
  <si>
    <t>we directed abandonment or return of the cargo(the whole quantity is kept)</t>
  </si>
  <si>
    <t>administration inspection</t>
  </si>
  <si>
    <t>OLAM HONDURAS,S.A.DE C.V.</t>
  </si>
  <si>
    <t>Coffee beans</t>
  </si>
  <si>
    <t xml:space="preserve">Honduras             </t>
  </si>
  <si>
    <t>generation of mold</t>
  </si>
  <si>
    <t>COMERCIAL INTERNACIONAL DE GRANOS DE HONDURAS,S.A.DE C.V.</t>
  </si>
  <si>
    <t>BENEFICIO DE CAFE MONTECRISTO S.A.</t>
  </si>
  <si>
    <t>Indnesia</t>
  </si>
  <si>
    <t>wet damage</t>
  </si>
  <si>
    <t>we directed abandonment or return of the cargo (the whole quantity is kept)</t>
  </si>
  <si>
    <t>PT.WAHANA GRAHAMAKMUR</t>
  </si>
  <si>
    <t>Colombia</t>
  </si>
  <si>
    <t>Brazil</t>
  </si>
  <si>
    <t>nagoya</t>
  </si>
  <si>
    <t>ATLANTICA EXPORTACAO E IMPORTACAO LTDA.</t>
  </si>
  <si>
    <t>Kitchen ware: An earthenware pot made by ceramic（cazuela）</t>
  </si>
  <si>
    <t>Spain</t>
  </si>
  <si>
    <t>CERAMICAS EL PROGRESO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</si>
  <si>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lead 0.9μg/ml detection)</t>
    </r>
  </si>
  <si>
    <t>hiroshima</t>
  </si>
  <si>
    <t>independence inspection</t>
  </si>
  <si>
    <t>Porcelain ware(SEASON OWEN WARE)</t>
  </si>
  <si>
    <t>China</t>
  </si>
  <si>
    <t>CHAO ZHOU QINGFA CERAMICS CO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</si>
  <si>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cadmium 0.18μg/ml  detection , lead 5.0μg/ml detection)</t>
    </r>
  </si>
  <si>
    <t>Porcelain ware(SEASON FRUIT BOWL)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</si>
  <si>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lead 7.3μg/ml detection)</t>
    </r>
  </si>
  <si>
    <t>Porcelain ware(SEASON PIE DISH)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</si>
  <si>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lead 4.8μg/ml detection)</t>
    </r>
  </si>
  <si>
    <t>Frozen food served after heating(those heated immediately before freezing): A direction roast chestnut</t>
  </si>
  <si>
    <t>Italy</t>
  </si>
  <si>
    <t>INGINO S.P.A</t>
  </si>
  <si>
    <t>tokyo</t>
  </si>
  <si>
    <t>CAFÉ DE EXPORTACION S.A.</t>
  </si>
  <si>
    <t>COMERCIAL INTERNACIONAL DE GRANOS DE HONDURAS S.A.DE C.V.</t>
  </si>
  <si>
    <t>Frozen food served without heating: FROZEN DICE MANGO</t>
  </si>
  <si>
    <t>DRUPE INTERNATIONAL,INC</t>
  </si>
  <si>
    <t>violation of compositional  standard (coliform bacteria positive)</t>
  </si>
  <si>
    <t>Frozen food served without heating: FROZEN MANGO HALVES</t>
  </si>
  <si>
    <t>Frozen food served without heating: FROZEN NATURAL MANGO BAR</t>
  </si>
  <si>
    <t>DRUPE INTERNATIONAL,INC</t>
  </si>
  <si>
    <t>Almond</t>
  </si>
  <si>
    <t>U.S.A.</t>
  </si>
  <si>
    <t>aflatoxin (mycotoxin) detected(24ppb)</t>
  </si>
  <si>
    <t>PRIMEX INTERNATIONAL TRADINGCORP.</t>
  </si>
  <si>
    <t>Frozen food served after heating(those heated immediately before freezing): CHARCOAL GRILLED YAKITORI BL 21G</t>
  </si>
  <si>
    <t>JILIN DEDA CO.,LTD.FOOD PROCESSING PLANT</t>
  </si>
  <si>
    <t>Heated meat products (heat-pasteurized before packed in container-packages):STEAMED CHICKEN(N)</t>
  </si>
  <si>
    <t>(141)CFP CO.,LTD.</t>
  </si>
  <si>
    <t>Syrup (WOODRUFF CONCENTRATE)</t>
  </si>
  <si>
    <t>Germany</t>
  </si>
  <si>
    <t>FMS GETRANKE</t>
  </si>
  <si>
    <t>violation of standard of use (propyleneglycol 1.4% detection)</t>
  </si>
  <si>
    <t>otaru</t>
  </si>
  <si>
    <t>Frozen food served without heating: FROZEN SOY BEANS</t>
  </si>
  <si>
    <t>LANNA AGRO INDUSTRY CO.,LTD.</t>
  </si>
  <si>
    <r>
      <t>violation of compositional standard (live bacteria count 1.3×10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/g、coliform bacteria positive)</t>
    </r>
  </si>
  <si>
    <t>YANTAI WANTAI IMP.&amp;EXP.CO.,LTD.</t>
  </si>
  <si>
    <t>detection over the amount unlikely to cause damage to human health that the provision of Paragraph 3 , Article 11 of the Food Sanitation Law
(Ametryn 0.06ppm detection)</t>
  </si>
  <si>
    <t>FRESH CELERIAC</t>
  </si>
  <si>
    <t>Australia</t>
  </si>
  <si>
    <t>detection over the amount unlikely to cause damage to human health that the provision of Paragraph 3 , Article 11 of the Food Sanitation Law (difenoconazole 0.13ppm detection)</t>
  </si>
  <si>
    <t>we directed abandonment or return of the cargo(under investigation)</t>
  </si>
  <si>
    <t>GLOBAL FRUIT EXCHANGE EXPORTS PTY LTD</t>
  </si>
  <si>
    <t>violation of compositional  standard (2,4-D 0.02ppm detection)</t>
  </si>
  <si>
    <t>AFB CACAO &amp; CAFE CA</t>
  </si>
  <si>
    <t>LIVE HAMO</t>
  </si>
  <si>
    <r>
      <t>violation of element standard (Trifluralin  0.006ppm</t>
    </r>
    <r>
      <rPr>
        <sz val="11"/>
        <rFont val="ＭＳ Ｐゴシック"/>
        <family val="3"/>
      </rPr>
      <t>　detection)</t>
    </r>
  </si>
  <si>
    <t xml:space="preserve">kobe </t>
  </si>
  <si>
    <t>FUJIAN PROVINCE JIANLONG AQUATIC CO.,LTD.</t>
  </si>
  <si>
    <t>violation of compositional standard (imidacloprid 0.70ppm detection)</t>
  </si>
  <si>
    <r>
      <t>detection over the amount unlikely to cause damage to human health that the provision of Paragraph 3 , Article 11 of the Food Sanitation Law (2,4-D</t>
    </r>
    <r>
      <rPr>
        <sz val="11"/>
        <rFont val="ＭＳ Ｐゴシック"/>
        <family val="3"/>
      </rPr>
      <t xml:space="preserve"> 0.0</t>
    </r>
    <r>
      <rPr>
        <sz val="11"/>
        <color theme="1"/>
        <rFont val="Calibri"/>
        <family val="3"/>
      </rPr>
      <t>3</t>
    </r>
    <r>
      <rPr>
        <sz val="11"/>
        <rFont val="ＭＳ Ｐゴシック"/>
        <family val="3"/>
      </rPr>
      <t xml:space="preserve"> ppm detection)</t>
    </r>
    <r>
      <rPr>
        <sz val="11"/>
        <color theme="1"/>
        <rFont val="Calibri"/>
        <family val="3"/>
      </rPr>
      <t>, violation of compositional standard (diuron 0.18ppm detection)</t>
    </r>
  </si>
  <si>
    <t>Canada</t>
  </si>
  <si>
    <t>chiba</t>
  </si>
  <si>
    <t>MITSUI &amp; CO.(CANADA) LTD.</t>
  </si>
  <si>
    <t>Frozen food served without heating:　FROZEN ROASTED AND BOILED CONGER EEL</t>
  </si>
  <si>
    <t>ZHEJIANG HAIZHIWEI AQUATIC PRODUCTS CO.,LTD.</t>
  </si>
  <si>
    <t>Frozen food served after heating(other than those heated immediately before freezing): FROZEN PTO BREADED VANNAMEI WHITE SHRIMP</t>
  </si>
  <si>
    <t>PHATTHANA FROZEN FOOD CO.,LTD.</t>
  </si>
  <si>
    <r>
      <t>violation of compositional standard (live bacteria count 4.1×10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</si>
  <si>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r>
      <t xml:space="preserve">Frozen food served after heating(other than those heated immediately before freezing): </t>
    </r>
    <r>
      <rPr>
        <sz val="11"/>
        <color theme="1"/>
        <rFont val="Calibri"/>
        <family val="3"/>
      </rPr>
      <t xml:space="preserve">FROZEN </t>
    </r>
    <r>
      <rPr>
        <sz val="11"/>
        <color indexed="8"/>
        <rFont val="ＭＳ Ｐゴシック"/>
        <family val="3"/>
      </rPr>
      <t>GREEN ASPARAGUS</t>
    </r>
  </si>
  <si>
    <t>Frozen food served without heating: A lobster core</t>
  </si>
  <si>
    <t>YANTAI LUMEI FOODSTUFF CO.,LTD.</t>
  </si>
  <si>
    <t>SOFT-SHELLED TURTLE</t>
  </si>
  <si>
    <r>
      <t>violation of compositional standard (enrofloxacin 0.05ppm　detection)</t>
    </r>
  </si>
  <si>
    <t>nagasaki</t>
  </si>
  <si>
    <t>HANGZHOU HAIWANG IMPORT AND EXPORT CORPORATION</t>
  </si>
  <si>
    <t>Chilli Powder</t>
  </si>
  <si>
    <t>Sri Lanka</t>
  </si>
  <si>
    <t>NIHAL DISTRIBUTORS (PVT) LTD.</t>
  </si>
  <si>
    <t>aflatoxin (mycotoxin) detected(32ppb)</t>
  </si>
  <si>
    <t>Chilli Pieces</t>
  </si>
  <si>
    <t>aflatoxin (mycotoxin) detected(40ppb)</t>
  </si>
  <si>
    <t>Frozen food served after heating （those heated immediately before freezing): SUMIBI YTR BL+NEGI(A)</t>
  </si>
  <si>
    <t>LIAONING YINGDE FOODS GROUP CO.,LTD.</t>
  </si>
  <si>
    <t>Kitchen ware: CR-3642 KETTLE</t>
  </si>
  <si>
    <t>DOUGLAS INTERNATIONAL INDUSTRIAL LTD.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</si>
  <si>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cadmium 0.09μg/ml detection)</t>
    </r>
  </si>
  <si>
    <t>LIVE EEL</t>
  </si>
  <si>
    <t>violation of compositional standard (fenitrothion 0.011ppm detection)</t>
  </si>
  <si>
    <t>SEI KOH SHOKUHIN CO.,LTD.</t>
  </si>
  <si>
    <t>Apple juice(SUCCO DI MELA 2009)</t>
  </si>
  <si>
    <t>BLASBICHLER NORBERT RADOARHOF</t>
  </si>
  <si>
    <t>violation of compositional standard （sediment、alien substance）</t>
  </si>
  <si>
    <t>Fresh perilla</t>
  </si>
  <si>
    <t>violation of compositional standard （Atrazine 0.05ppm detection)</t>
  </si>
  <si>
    <t>BEIJING QINGZHIYE SCIENCE &amp; TECHNOLOGY CO.,LTD.</t>
  </si>
  <si>
    <t>QINGDAO HAIRUNFENG FOODS CO.,LTD.</t>
  </si>
  <si>
    <t>aflatoxin (mycotoxin) detected(43、46、45ppb)</t>
  </si>
  <si>
    <t>sendai</t>
  </si>
  <si>
    <t>detection over the amount unlikely to cause damage to human health that the provision of Paragraph 3 , Article 11 of the Food Sanitation Law
(Fenvalerate 0.07ppm detection)</t>
  </si>
  <si>
    <t>FROZEN PEN SHELL</t>
  </si>
  <si>
    <t>YOUNG DONG MUL SAN CO.,LTD.</t>
  </si>
  <si>
    <t>moji(shimonoseki)</t>
  </si>
  <si>
    <t>DRIED TOM YUM SPICE SET (DRIED HOT CHILLI WITHOUT STEM)</t>
  </si>
  <si>
    <t>BANGKOK CHILLI LTD.,PART.</t>
  </si>
  <si>
    <t>aflatoxin (mycotoxin) detected(24ppb、67ppb)</t>
  </si>
  <si>
    <t>administration inspection</t>
  </si>
  <si>
    <t>VINACAFE IMPORT EXPORT CENTRE</t>
  </si>
  <si>
    <t>FROZEN PDTO NOBASHI BLACK TIGER SHRIMP</t>
  </si>
  <si>
    <t>Vietnam</t>
  </si>
  <si>
    <t>MINH HAI JOINT-STOCK SEAFOODS PROCESSING COMPANY</t>
  </si>
  <si>
    <t>violation of compositional  standard (chloramphenicol 0.0008 ppm detection)</t>
  </si>
  <si>
    <t>tokyo</t>
  </si>
  <si>
    <t>we directed abandonment or return of the cargo (the whole quantity is kept)</t>
  </si>
  <si>
    <t>ordered inspection</t>
  </si>
  <si>
    <t>LIVE EEL</t>
  </si>
  <si>
    <t>Taiwan</t>
  </si>
  <si>
    <t>violation of compositional standard (fenitrothion(MEP) 0.016ppm detection)</t>
  </si>
  <si>
    <t>naha</t>
  </si>
  <si>
    <t>monitoring inspection</t>
  </si>
  <si>
    <t>HONG QUEEN ENTERPRISE CO., LTD.</t>
  </si>
  <si>
    <t xml:space="preserve">Intellectual training toys: BATH GOODS(PE)  </t>
  </si>
  <si>
    <t>China</t>
  </si>
  <si>
    <t>DONGGUAN SHIPAI WING FAT PLASTIC &amp; IRONWARE PRODUCT FACTORY</t>
  </si>
  <si>
    <r>
      <t>18(correspondingly by 62)</t>
    </r>
  </si>
  <si>
    <t>non-conformity with  standard for materials (potassium permanganate consumption 14μg/ml)</t>
  </si>
  <si>
    <t>chubu airport</t>
  </si>
  <si>
    <t>independence inspection</t>
  </si>
  <si>
    <t xml:space="preserve">Ball: BATH GOODS(PE)  </t>
  </si>
  <si>
    <t>DONGGUAN SHIPAI WING FAT PLASTIC &amp; IRONWARE PRODUCT FACTORY</t>
  </si>
  <si>
    <t>non-conformity with  standard for materials (potassium permanganate consumption 27μg/ml)</t>
  </si>
  <si>
    <t>CORK RETRIEVER(nylon)</t>
  </si>
  <si>
    <t>NGAI LUEN PLASTIC ELECTRONIC CO.,LTD.</t>
  </si>
  <si>
    <t>non-conformity with standard for  material (caprolactam 16μg/ml detection)</t>
  </si>
  <si>
    <t>narita airport</t>
  </si>
  <si>
    <t>Milled rice（long-grain rice）</t>
  </si>
  <si>
    <t>Thailand</t>
  </si>
  <si>
    <t>otaru</t>
  </si>
  <si>
    <t>wet damage</t>
  </si>
  <si>
    <t>NANAPAN AGRI-INDUSTRIAL CO.,LTD.</t>
  </si>
  <si>
    <t>NANAPAN AGRI-INDUSTRIAL CO.,LTD.</t>
  </si>
  <si>
    <t>Cacao bean</t>
  </si>
  <si>
    <t>Venezuela</t>
  </si>
  <si>
    <r>
      <t xml:space="preserve">detection over the amount unlikely to cause damage to human health that the provision of Paragraph 3 , Article 11 of the Food Sanitation Law (2,4-D 0.03 ppm </t>
    </r>
    <r>
      <rPr>
        <sz val="11"/>
        <rFont val="ＭＳ Ｐゴシック"/>
        <family val="3"/>
      </rPr>
      <t>detection)</t>
    </r>
  </si>
  <si>
    <t>yokohama</t>
  </si>
  <si>
    <t>generation of mold and nasty smell</t>
  </si>
  <si>
    <t>COCOA MARKETING COMPANY (GHANA) LTD.</t>
  </si>
  <si>
    <t>Frozen food served after heating(other than those heated immediately before freezing):  TOURTE SAUM EPINARD</t>
  </si>
  <si>
    <t>CHATEAU BLANC FACTORIES</t>
  </si>
  <si>
    <r>
      <t>violation of compositional standard (live bacteria count 1.9×10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</si>
  <si>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FROZEN CHILI</t>
  </si>
  <si>
    <t>violation of compositional  standard (ethion 0.4ppm　detection、propiconazole 0.43ppm detection)</t>
  </si>
  <si>
    <t>MATSURI INTERNATIONAL CO.,LTD.</t>
  </si>
  <si>
    <t>Heated meat products (heat-pasteurized after packed in container-packages): FROZEN CHICKEN FRANKS</t>
  </si>
  <si>
    <t>(SIF926)RIO BRANCO ALIMENTOS S/A</t>
  </si>
  <si>
    <t>DOMETIC AB PARTICLE FILTER RO400 V-RING(RUBBER)</t>
  </si>
  <si>
    <t>Sweden</t>
  </si>
  <si>
    <t>L.E.BERG CONSULTING AB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</si>
  <si>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Zinc)</t>
    </r>
  </si>
  <si>
    <t>FROZEN TILAPIA SLICE</t>
  </si>
  <si>
    <t>FORTUNE LIFE ENTERPRISE CO.,LTD.</t>
  </si>
  <si>
    <t>FRY ONION</t>
  </si>
  <si>
    <t>India</t>
  </si>
  <si>
    <t>RAMDEV FOOD PRODUCTS PVT. LTD.</t>
  </si>
  <si>
    <t>undesignated additive(TBHQ 0.005ppm　detection)</t>
  </si>
  <si>
    <t>osaka</t>
  </si>
  <si>
    <t>we directed abandonment or return of the cargo (the whole quantity is kept)</t>
  </si>
  <si>
    <t>monitoring inspection</t>
  </si>
  <si>
    <t xml:space="preserve">Frozen oyster: heat processing </t>
  </si>
  <si>
    <t>Korea</t>
  </si>
  <si>
    <t>WOO JIN CO.,LTD.</t>
  </si>
  <si>
    <r>
      <t xml:space="preserve">diarrhoeal shellfish poison 0.1 </t>
    </r>
    <r>
      <rPr>
        <sz val="11"/>
        <color theme="1"/>
        <rFont val="Calibri"/>
        <family val="3"/>
      </rPr>
      <t>MU</t>
    </r>
    <r>
      <rPr>
        <sz val="11"/>
        <rFont val="ＭＳ Ｐゴシック"/>
        <family val="3"/>
      </rPr>
      <t>/g detection</t>
    </r>
  </si>
  <si>
    <t>ordered inspection</t>
  </si>
  <si>
    <t>Fresh CELERIAC</t>
  </si>
  <si>
    <t>Australia</t>
  </si>
  <si>
    <t>detection over the amount unlikely to cause damage to human health that the provision of Paragraph 3 , Article 11 of the Food Sanitation Law (difenoconazole 0.10ppm detection)</t>
  </si>
  <si>
    <t>narita airport</t>
  </si>
  <si>
    <t>we directed abandonment or return of the cargo(under investigation)</t>
  </si>
  <si>
    <t>BGP INTERNATIONAL PTY LTD</t>
  </si>
  <si>
    <t>generation of mold　and  nasty smell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</si>
</sst>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76" fontId="0" fillId="0" borderId="13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center" wrapText="1"/>
    </xf>
    <xf numFmtId="176" fontId="38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left" vertical="center" wrapTex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38" fillId="0" borderId="13" xfId="63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176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 wrapText="1"/>
    </xf>
    <xf numFmtId="0" fontId="0" fillId="0" borderId="13" xfId="63" applyFont="1" applyFill="1" applyBorder="1" applyAlignment="1">
      <alignment vertical="center" wrapText="1"/>
      <protection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0" fillId="0" borderId="13" xfId="63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76" fontId="0" fillId="0" borderId="14" xfId="63" applyNumberFormat="1" applyFont="1" applyFill="1" applyBorder="1" applyAlignment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0" fillId="0" borderId="24" xfId="0" applyBorder="1" applyAlignment="1" applyProtection="1">
      <alignment vertical="center" wrapText="1"/>
      <protection locked="0"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8.8515625" defaultRowHeight="15"/>
  <cols>
    <col min="1" max="1" width="24.28125" style="6" customWidth="1"/>
    <col min="2" max="2" width="11.7109375" style="5" customWidth="1"/>
    <col min="3" max="3" width="19.421875" style="1" customWidth="1"/>
    <col min="4" max="4" width="19.421875" style="2" customWidth="1"/>
    <col min="5" max="5" width="11.7109375" style="5" customWidth="1"/>
    <col min="6" max="6" width="23.421875" style="1" customWidth="1"/>
    <col min="7" max="7" width="16.28125" style="4" customWidth="1"/>
    <col min="8" max="8" width="11.7109375" style="1" customWidth="1"/>
    <col min="9" max="9" width="18.7109375" style="1" customWidth="1"/>
    <col min="10" max="10" width="15.28125" style="3" customWidth="1"/>
    <col min="11" max="253" width="9.00390625" style="1" customWidth="1"/>
    <col min="254" max="254" width="17.57421875" style="1" bestFit="1" customWidth="1"/>
    <col min="255" max="255" width="18.8515625" style="1" bestFit="1" customWidth="1"/>
    <col min="256" max="16384" width="18.8515625" style="1" customWidth="1"/>
  </cols>
  <sheetData>
    <row r="1" spans="1:17" s="9" customFormat="1" ht="44.25" customHeight="1" thickBo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83.25" customHeight="1">
      <c r="A3" s="38" t="s">
        <v>21</v>
      </c>
      <c r="B3" s="39" t="s">
        <v>15</v>
      </c>
      <c r="C3" s="39" t="s">
        <v>22</v>
      </c>
      <c r="D3" s="40"/>
      <c r="E3" s="41">
        <v>11</v>
      </c>
      <c r="F3" s="42" t="s">
        <v>20</v>
      </c>
      <c r="G3" s="41" t="s">
        <v>13</v>
      </c>
      <c r="H3" s="43"/>
      <c r="I3" s="44" t="s">
        <v>18</v>
      </c>
      <c r="J3" s="45" t="s">
        <v>16</v>
      </c>
    </row>
    <row r="4" spans="1:10" ht="75" customHeight="1">
      <c r="A4" s="28" t="s">
        <v>23</v>
      </c>
      <c r="B4" s="25" t="s">
        <v>10</v>
      </c>
      <c r="C4" s="25" t="s">
        <v>24</v>
      </c>
      <c r="D4" s="26"/>
      <c r="E4" s="17" t="s">
        <v>25</v>
      </c>
      <c r="F4" s="29" t="s">
        <v>26</v>
      </c>
      <c r="G4" s="24" t="s">
        <v>11</v>
      </c>
      <c r="H4" s="18"/>
      <c r="I4" s="19" t="s">
        <v>18</v>
      </c>
      <c r="J4" s="27" t="s">
        <v>16</v>
      </c>
    </row>
    <row r="5" spans="1:10" ht="72.75" customHeight="1">
      <c r="A5" s="20" t="s">
        <v>17</v>
      </c>
      <c r="B5" s="25" t="s">
        <v>19</v>
      </c>
      <c r="C5" s="25"/>
      <c r="D5" s="26" t="s">
        <v>30</v>
      </c>
      <c r="E5" s="24">
        <v>6</v>
      </c>
      <c r="F5" s="23" t="s">
        <v>14</v>
      </c>
      <c r="G5" s="24" t="s">
        <v>12</v>
      </c>
      <c r="H5" s="30" t="s">
        <v>27</v>
      </c>
      <c r="I5" s="19" t="s">
        <v>28</v>
      </c>
      <c r="J5" s="27" t="s">
        <v>29</v>
      </c>
    </row>
    <row r="6" spans="1:10" ht="90" customHeight="1">
      <c r="A6" s="21" t="s">
        <v>31</v>
      </c>
      <c r="B6" s="19" t="s">
        <v>32</v>
      </c>
      <c r="C6" s="25" t="s">
        <v>33</v>
      </c>
      <c r="D6" s="26"/>
      <c r="E6" s="24">
        <v>11</v>
      </c>
      <c r="F6" s="16" t="s">
        <v>34</v>
      </c>
      <c r="G6" s="24" t="s">
        <v>35</v>
      </c>
      <c r="H6" s="18"/>
      <c r="I6" s="19" t="s">
        <v>28</v>
      </c>
      <c r="J6" s="27" t="s">
        <v>36</v>
      </c>
    </row>
    <row r="7" spans="1:10" ht="79.5" customHeight="1">
      <c r="A7" s="20" t="s">
        <v>48</v>
      </c>
      <c r="B7" s="22" t="s">
        <v>37</v>
      </c>
      <c r="C7" s="25"/>
      <c r="D7" s="26" t="s">
        <v>40</v>
      </c>
      <c r="E7" s="24">
        <v>6</v>
      </c>
      <c r="F7" s="23" t="s">
        <v>38</v>
      </c>
      <c r="G7" s="24" t="s">
        <v>39</v>
      </c>
      <c r="H7" s="22" t="s">
        <v>27</v>
      </c>
      <c r="I7" s="19" t="s">
        <v>28</v>
      </c>
      <c r="J7" s="27" t="s">
        <v>29</v>
      </c>
    </row>
    <row r="8" spans="1:10" ht="117.75" customHeight="1">
      <c r="A8" s="20" t="s">
        <v>41</v>
      </c>
      <c r="B8" s="33" t="s">
        <v>42</v>
      </c>
      <c r="C8" s="25"/>
      <c r="D8" s="26" t="s">
        <v>47</v>
      </c>
      <c r="E8" s="24">
        <v>11</v>
      </c>
      <c r="F8" s="19" t="s">
        <v>43</v>
      </c>
      <c r="G8" s="24" t="s">
        <v>44</v>
      </c>
      <c r="H8" s="34"/>
      <c r="I8" s="19" t="s">
        <v>45</v>
      </c>
      <c r="J8" s="46" t="s">
        <v>46</v>
      </c>
    </row>
    <row r="9" spans="1:10" ht="87" customHeight="1">
      <c r="A9" s="21" t="s">
        <v>50</v>
      </c>
      <c r="B9" s="35" t="s">
        <v>51</v>
      </c>
      <c r="C9" s="25" t="s">
        <v>52</v>
      </c>
      <c r="D9" s="26"/>
      <c r="E9" s="24">
        <v>18</v>
      </c>
      <c r="F9" s="16" t="s">
        <v>53</v>
      </c>
      <c r="G9" s="36" t="s">
        <v>54</v>
      </c>
      <c r="H9" s="18"/>
      <c r="I9" s="19" t="s">
        <v>18</v>
      </c>
      <c r="J9" s="27" t="s">
        <v>16</v>
      </c>
    </row>
    <row r="10" spans="1:10" ht="87" customHeight="1">
      <c r="A10" s="21" t="s">
        <v>55</v>
      </c>
      <c r="B10" s="35" t="s">
        <v>10</v>
      </c>
      <c r="C10" s="25" t="s">
        <v>56</v>
      </c>
      <c r="D10" s="26"/>
      <c r="E10" s="24">
        <v>18</v>
      </c>
      <c r="F10" s="19" t="s">
        <v>57</v>
      </c>
      <c r="G10" s="36" t="s">
        <v>58</v>
      </c>
      <c r="H10" s="18"/>
      <c r="I10" s="19" t="s">
        <v>18</v>
      </c>
      <c r="J10" s="27" t="s">
        <v>16</v>
      </c>
    </row>
    <row r="11" spans="1:10" ht="87" customHeight="1">
      <c r="A11" s="21" t="s">
        <v>59</v>
      </c>
      <c r="B11" s="35" t="s">
        <v>10</v>
      </c>
      <c r="C11" s="25" t="s">
        <v>56</v>
      </c>
      <c r="D11" s="26"/>
      <c r="E11" s="24">
        <v>18</v>
      </c>
      <c r="F11" s="19" t="s">
        <v>57</v>
      </c>
      <c r="G11" s="36" t="s">
        <v>58</v>
      </c>
      <c r="H11" s="18"/>
      <c r="I11" s="19" t="s">
        <v>18</v>
      </c>
      <c r="J11" s="27" t="s">
        <v>16</v>
      </c>
    </row>
    <row r="12" spans="1:10" ht="87" customHeight="1">
      <c r="A12" s="21" t="s">
        <v>60</v>
      </c>
      <c r="B12" s="35" t="s">
        <v>10</v>
      </c>
      <c r="C12" s="25" t="s">
        <v>56</v>
      </c>
      <c r="D12" s="26"/>
      <c r="E12" s="24">
        <v>18</v>
      </c>
      <c r="F12" s="16" t="s">
        <v>61</v>
      </c>
      <c r="G12" s="36" t="s">
        <v>58</v>
      </c>
      <c r="H12" s="18"/>
      <c r="I12" s="19" t="s">
        <v>18</v>
      </c>
      <c r="J12" s="27" t="s">
        <v>16</v>
      </c>
    </row>
    <row r="13" spans="1:10" ht="87" customHeight="1">
      <c r="A13" s="21" t="s">
        <v>62</v>
      </c>
      <c r="B13" s="35" t="s">
        <v>10</v>
      </c>
      <c r="C13" s="25" t="s">
        <v>63</v>
      </c>
      <c r="D13" s="26"/>
      <c r="E13" s="24">
        <v>18</v>
      </c>
      <c r="F13" s="16" t="s">
        <v>64</v>
      </c>
      <c r="G13" s="36" t="s">
        <v>58</v>
      </c>
      <c r="H13" s="18"/>
      <c r="I13" s="19" t="s">
        <v>18</v>
      </c>
      <c r="J13" s="27" t="s">
        <v>16</v>
      </c>
    </row>
    <row r="14" spans="1:10" ht="87" customHeight="1">
      <c r="A14" s="21" t="s">
        <v>65</v>
      </c>
      <c r="B14" s="35" t="s">
        <v>10</v>
      </c>
      <c r="C14" s="25" t="s">
        <v>66</v>
      </c>
      <c r="D14" s="26"/>
      <c r="E14" s="24">
        <v>11</v>
      </c>
      <c r="F14" s="31" t="s">
        <v>67</v>
      </c>
      <c r="G14" s="36" t="s">
        <v>58</v>
      </c>
      <c r="H14" s="18"/>
      <c r="I14" s="19" t="s">
        <v>18</v>
      </c>
      <c r="J14" s="27" t="s">
        <v>16</v>
      </c>
    </row>
    <row r="15" spans="1:10" ht="83.25" customHeight="1">
      <c r="A15" s="20" t="s">
        <v>17</v>
      </c>
      <c r="B15" s="25" t="s">
        <v>68</v>
      </c>
      <c r="C15" s="25"/>
      <c r="D15" s="26" t="s">
        <v>69</v>
      </c>
      <c r="E15" s="24">
        <v>6</v>
      </c>
      <c r="F15" s="23" t="s">
        <v>14</v>
      </c>
      <c r="G15" s="24" t="s">
        <v>12</v>
      </c>
      <c r="H15" s="22" t="s">
        <v>27</v>
      </c>
      <c r="I15" s="19" t="s">
        <v>18</v>
      </c>
      <c r="J15" s="27" t="s">
        <v>29</v>
      </c>
    </row>
    <row r="16" spans="1:10" ht="83.25" customHeight="1">
      <c r="A16" s="47" t="s">
        <v>70</v>
      </c>
      <c r="B16" s="37" t="s">
        <v>71</v>
      </c>
      <c r="C16" s="25"/>
      <c r="D16" s="26" t="s">
        <v>72</v>
      </c>
      <c r="E16" s="24">
        <v>6</v>
      </c>
      <c r="F16" s="23" t="s">
        <v>14</v>
      </c>
      <c r="G16" s="24" t="s">
        <v>12</v>
      </c>
      <c r="H16" s="22" t="s">
        <v>27</v>
      </c>
      <c r="I16" s="19" t="s">
        <v>18</v>
      </c>
      <c r="J16" s="27" t="s">
        <v>29</v>
      </c>
    </row>
    <row r="17" spans="1:10" ht="83.25" customHeight="1">
      <c r="A17" s="47" t="s">
        <v>70</v>
      </c>
      <c r="B17" s="23" t="s">
        <v>73</v>
      </c>
      <c r="C17" s="25"/>
      <c r="D17" s="26" t="s">
        <v>74</v>
      </c>
      <c r="E17" s="24">
        <v>6</v>
      </c>
      <c r="F17" s="23" t="s">
        <v>14</v>
      </c>
      <c r="G17" s="24" t="s">
        <v>12</v>
      </c>
      <c r="H17" s="22" t="s">
        <v>27</v>
      </c>
      <c r="I17" s="19" t="s">
        <v>18</v>
      </c>
      <c r="J17" s="27" t="s">
        <v>29</v>
      </c>
    </row>
    <row r="18" spans="1:10" ht="83.25" customHeight="1">
      <c r="A18" s="47" t="s">
        <v>70</v>
      </c>
      <c r="B18" s="32" t="s">
        <v>32</v>
      </c>
      <c r="C18" s="25"/>
      <c r="D18" s="26" t="s">
        <v>75</v>
      </c>
      <c r="E18" s="24">
        <v>6</v>
      </c>
      <c r="F18" s="23" t="s">
        <v>14</v>
      </c>
      <c r="G18" s="24" t="s">
        <v>12</v>
      </c>
      <c r="H18" s="22" t="s">
        <v>27</v>
      </c>
      <c r="I18" s="19" t="s">
        <v>18</v>
      </c>
      <c r="J18" s="27" t="s">
        <v>29</v>
      </c>
    </row>
    <row r="19" spans="1:10" ht="83.25" customHeight="1">
      <c r="A19" s="47" t="s">
        <v>70</v>
      </c>
      <c r="B19" s="19" t="s">
        <v>76</v>
      </c>
      <c r="C19" s="25"/>
      <c r="D19" s="26" t="s">
        <v>77</v>
      </c>
      <c r="E19" s="24">
        <v>6</v>
      </c>
      <c r="F19" s="23" t="s">
        <v>14</v>
      </c>
      <c r="G19" s="24" t="s">
        <v>12</v>
      </c>
      <c r="H19" s="22" t="s">
        <v>27</v>
      </c>
      <c r="I19" s="19" t="s">
        <v>18</v>
      </c>
      <c r="J19" s="27" t="s">
        <v>29</v>
      </c>
    </row>
    <row r="20" spans="1:10" ht="83.25" customHeight="1">
      <c r="A20" s="47" t="s">
        <v>70</v>
      </c>
      <c r="B20" s="37" t="s">
        <v>78</v>
      </c>
      <c r="C20" s="25"/>
      <c r="D20" s="26" t="s">
        <v>79</v>
      </c>
      <c r="E20" s="24">
        <v>6</v>
      </c>
      <c r="F20" s="23" t="s">
        <v>14</v>
      </c>
      <c r="G20" s="24" t="s">
        <v>12</v>
      </c>
      <c r="H20" s="22" t="s">
        <v>27</v>
      </c>
      <c r="I20" s="19" t="s">
        <v>18</v>
      </c>
      <c r="J20" s="27" t="s">
        <v>29</v>
      </c>
    </row>
    <row r="21" spans="1:10" ht="83.25" customHeight="1">
      <c r="A21" s="47" t="s">
        <v>70</v>
      </c>
      <c r="B21" s="37" t="s">
        <v>80</v>
      </c>
      <c r="C21" s="25"/>
      <c r="D21" s="26" t="s">
        <v>81</v>
      </c>
      <c r="E21" s="24">
        <v>6</v>
      </c>
      <c r="F21" s="23" t="s">
        <v>14</v>
      </c>
      <c r="G21" s="24" t="s">
        <v>12</v>
      </c>
      <c r="H21" s="22" t="s">
        <v>27</v>
      </c>
      <c r="I21" s="19" t="s">
        <v>18</v>
      </c>
      <c r="J21" s="27" t="s">
        <v>29</v>
      </c>
    </row>
    <row r="22" spans="1:10" ht="83.25" customHeight="1">
      <c r="A22" s="47" t="s">
        <v>70</v>
      </c>
      <c r="B22" s="19" t="s">
        <v>82</v>
      </c>
      <c r="C22" s="25"/>
      <c r="D22" s="26" t="s">
        <v>83</v>
      </c>
      <c r="E22" s="24">
        <v>6</v>
      </c>
      <c r="F22" s="23" t="s">
        <v>14</v>
      </c>
      <c r="G22" s="24" t="s">
        <v>12</v>
      </c>
      <c r="H22" s="22" t="s">
        <v>27</v>
      </c>
      <c r="I22" s="19" t="s">
        <v>18</v>
      </c>
      <c r="J22" s="27" t="s">
        <v>29</v>
      </c>
    </row>
    <row r="23" spans="1:10" ht="83.25" customHeight="1">
      <c r="A23" s="47" t="s">
        <v>70</v>
      </c>
      <c r="B23" s="35" t="s">
        <v>84</v>
      </c>
      <c r="C23" s="25"/>
      <c r="D23" s="26" t="s">
        <v>85</v>
      </c>
      <c r="E23" s="24">
        <v>6</v>
      </c>
      <c r="F23" s="23" t="s">
        <v>14</v>
      </c>
      <c r="G23" s="24" t="s">
        <v>12</v>
      </c>
      <c r="H23" s="22" t="s">
        <v>27</v>
      </c>
      <c r="I23" s="19" t="s">
        <v>18</v>
      </c>
      <c r="J23" s="27" t="s">
        <v>29</v>
      </c>
    </row>
    <row r="24" spans="1:10" ht="83.25" customHeight="1">
      <c r="A24" s="47" t="s">
        <v>70</v>
      </c>
      <c r="B24" s="19" t="s">
        <v>82</v>
      </c>
      <c r="C24" s="25"/>
      <c r="D24" s="26" t="s">
        <v>87</v>
      </c>
      <c r="E24" s="24">
        <v>6</v>
      </c>
      <c r="F24" s="23" t="s">
        <v>14</v>
      </c>
      <c r="G24" s="36" t="s">
        <v>86</v>
      </c>
      <c r="H24" s="22" t="s">
        <v>27</v>
      </c>
      <c r="I24" s="19" t="s">
        <v>18</v>
      </c>
      <c r="J24" s="27" t="s">
        <v>29</v>
      </c>
    </row>
    <row r="25" spans="1:10" ht="125.25" customHeight="1">
      <c r="A25" s="20" t="s">
        <v>17</v>
      </c>
      <c r="B25" s="19" t="s">
        <v>88</v>
      </c>
      <c r="C25" s="25"/>
      <c r="D25" s="26" t="s">
        <v>90</v>
      </c>
      <c r="E25" s="24">
        <v>11</v>
      </c>
      <c r="F25" s="19" t="s">
        <v>89</v>
      </c>
      <c r="G25" s="36" t="s">
        <v>12</v>
      </c>
      <c r="H25" s="18"/>
      <c r="I25" s="19" t="s">
        <v>18</v>
      </c>
      <c r="J25" s="46" t="s">
        <v>46</v>
      </c>
    </row>
    <row r="26" spans="1:10" ht="87.75" customHeight="1">
      <c r="A26" s="28" t="s">
        <v>91</v>
      </c>
      <c r="B26" s="35" t="s">
        <v>92</v>
      </c>
      <c r="C26" s="25" t="s">
        <v>93</v>
      </c>
      <c r="D26" s="26"/>
      <c r="E26" s="24">
        <v>18</v>
      </c>
      <c r="F26" s="16" t="s">
        <v>94</v>
      </c>
      <c r="G26" s="36" t="s">
        <v>95</v>
      </c>
      <c r="H26" s="18"/>
      <c r="I26" s="19" t="s">
        <v>18</v>
      </c>
      <c r="J26" s="27" t="s">
        <v>16</v>
      </c>
    </row>
    <row r="27" spans="1:10" ht="87.75" customHeight="1">
      <c r="A27" s="28" t="s">
        <v>96</v>
      </c>
      <c r="B27" s="35" t="s">
        <v>92</v>
      </c>
      <c r="C27" s="25" t="s">
        <v>97</v>
      </c>
      <c r="D27" s="26"/>
      <c r="E27" s="24">
        <v>18</v>
      </c>
      <c r="F27" s="16" t="s">
        <v>98</v>
      </c>
      <c r="G27" s="36" t="s">
        <v>95</v>
      </c>
      <c r="H27" s="18"/>
      <c r="I27" s="19" t="s">
        <v>18</v>
      </c>
      <c r="J27" s="27" t="s">
        <v>16</v>
      </c>
    </row>
    <row r="28" spans="1:10" ht="87.75" customHeight="1">
      <c r="A28" s="28" t="s">
        <v>99</v>
      </c>
      <c r="B28" s="35" t="s">
        <v>92</v>
      </c>
      <c r="C28" s="25" t="s">
        <v>97</v>
      </c>
      <c r="D28" s="26"/>
      <c r="E28" s="24">
        <v>18</v>
      </c>
      <c r="F28" s="16" t="s">
        <v>100</v>
      </c>
      <c r="G28" s="36" t="s">
        <v>95</v>
      </c>
      <c r="H28" s="18"/>
      <c r="I28" s="19" t="s">
        <v>18</v>
      </c>
      <c r="J28" s="27" t="s">
        <v>16</v>
      </c>
    </row>
    <row r="29" spans="1:10" ht="87.75" customHeight="1">
      <c r="A29" s="28" t="s">
        <v>101</v>
      </c>
      <c r="B29" s="35" t="s">
        <v>92</v>
      </c>
      <c r="C29" s="25" t="s">
        <v>97</v>
      </c>
      <c r="D29" s="26"/>
      <c r="E29" s="24">
        <v>18</v>
      </c>
      <c r="F29" s="16" t="s">
        <v>102</v>
      </c>
      <c r="G29" s="36" t="s">
        <v>95</v>
      </c>
      <c r="H29" s="18"/>
      <c r="I29" s="19" t="s">
        <v>18</v>
      </c>
      <c r="J29" s="27" t="s">
        <v>16</v>
      </c>
    </row>
    <row r="30" spans="1:10" ht="87.75" customHeight="1">
      <c r="A30" s="28" t="s">
        <v>103</v>
      </c>
      <c r="B30" s="35" t="s">
        <v>92</v>
      </c>
      <c r="C30" s="25" t="s">
        <v>97</v>
      </c>
      <c r="D30" s="26"/>
      <c r="E30" s="24">
        <v>18</v>
      </c>
      <c r="F30" s="16" t="s">
        <v>104</v>
      </c>
      <c r="G30" s="36" t="s">
        <v>95</v>
      </c>
      <c r="H30" s="18"/>
      <c r="I30" s="19" t="s">
        <v>18</v>
      </c>
      <c r="J30" s="27" t="s">
        <v>16</v>
      </c>
    </row>
    <row r="31" spans="1:10" ht="87.75" customHeight="1">
      <c r="A31" s="21" t="s">
        <v>105</v>
      </c>
      <c r="B31" s="35" t="s">
        <v>10</v>
      </c>
      <c r="C31" s="25" t="s">
        <v>106</v>
      </c>
      <c r="D31" s="26"/>
      <c r="E31" s="24">
        <v>18</v>
      </c>
      <c r="F31" s="19" t="s">
        <v>107</v>
      </c>
      <c r="G31" s="36" t="s">
        <v>11</v>
      </c>
      <c r="H31" s="18"/>
      <c r="I31" s="19" t="s">
        <v>18</v>
      </c>
      <c r="J31" s="27" t="s">
        <v>16</v>
      </c>
    </row>
    <row r="32" spans="1:10" ht="87.75" customHeight="1">
      <c r="A32" s="47" t="s">
        <v>70</v>
      </c>
      <c r="B32" s="32" t="s">
        <v>108</v>
      </c>
      <c r="C32" s="25"/>
      <c r="D32" s="26" t="s">
        <v>109</v>
      </c>
      <c r="E32" s="24">
        <v>6</v>
      </c>
      <c r="F32" s="23" t="s">
        <v>14</v>
      </c>
      <c r="G32" s="36" t="s">
        <v>12</v>
      </c>
      <c r="H32" s="22" t="s">
        <v>27</v>
      </c>
      <c r="I32" s="19" t="s">
        <v>18</v>
      </c>
      <c r="J32" s="27" t="s">
        <v>29</v>
      </c>
    </row>
    <row r="33" spans="1:10" ht="87.75" customHeight="1">
      <c r="A33" s="65" t="s">
        <v>110</v>
      </c>
      <c r="B33" s="35" t="s">
        <v>10</v>
      </c>
      <c r="C33" s="25" t="s">
        <v>111</v>
      </c>
      <c r="D33" s="26"/>
      <c r="E33" s="36">
        <v>11</v>
      </c>
      <c r="F33" s="31" t="s">
        <v>112</v>
      </c>
      <c r="G33" s="17" t="s">
        <v>113</v>
      </c>
      <c r="H33" s="18"/>
      <c r="I33" s="19" t="s">
        <v>18</v>
      </c>
      <c r="J33" s="48" t="s">
        <v>114</v>
      </c>
    </row>
    <row r="34" spans="1:10" ht="82.5" customHeight="1">
      <c r="A34" s="47" t="s">
        <v>70</v>
      </c>
      <c r="B34" s="35" t="s">
        <v>82</v>
      </c>
      <c r="C34" s="25"/>
      <c r="D34" s="26" t="s">
        <v>115</v>
      </c>
      <c r="E34" s="36">
        <v>6</v>
      </c>
      <c r="F34" s="23" t="s">
        <v>14</v>
      </c>
      <c r="G34" s="36" t="s">
        <v>12</v>
      </c>
      <c r="H34" s="22" t="s">
        <v>27</v>
      </c>
      <c r="I34" s="19" t="s">
        <v>18</v>
      </c>
      <c r="J34" s="27" t="s">
        <v>29</v>
      </c>
    </row>
    <row r="35" spans="1:10" ht="122.25" customHeight="1">
      <c r="A35" s="20" t="s">
        <v>17</v>
      </c>
      <c r="B35" s="33" t="s">
        <v>42</v>
      </c>
      <c r="C35" s="25"/>
      <c r="D35" s="26" t="s">
        <v>117</v>
      </c>
      <c r="E35" s="36">
        <v>11</v>
      </c>
      <c r="F35" s="19" t="s">
        <v>116</v>
      </c>
      <c r="G35" s="36" t="s">
        <v>12</v>
      </c>
      <c r="H35" s="18"/>
      <c r="I35" s="19" t="s">
        <v>18</v>
      </c>
      <c r="J35" s="46" t="s">
        <v>46</v>
      </c>
    </row>
    <row r="36" spans="1:10" ht="122.25" customHeight="1">
      <c r="A36" s="20" t="s">
        <v>17</v>
      </c>
      <c r="B36" s="33" t="s">
        <v>42</v>
      </c>
      <c r="C36" s="25"/>
      <c r="D36" s="26" t="s">
        <v>117</v>
      </c>
      <c r="E36" s="36">
        <v>11</v>
      </c>
      <c r="F36" s="19" t="s">
        <v>118</v>
      </c>
      <c r="G36" s="36" t="s">
        <v>12</v>
      </c>
      <c r="H36" s="18"/>
      <c r="I36" s="19" t="s">
        <v>18</v>
      </c>
      <c r="J36" s="46" t="s">
        <v>46</v>
      </c>
    </row>
    <row r="37" spans="1:10" ht="93" customHeight="1">
      <c r="A37" s="28" t="s">
        <v>119</v>
      </c>
      <c r="B37" s="19" t="s">
        <v>120</v>
      </c>
      <c r="C37" s="25" t="s">
        <v>121</v>
      </c>
      <c r="D37" s="26"/>
      <c r="E37" s="24">
        <v>18</v>
      </c>
      <c r="F37" s="19" t="s">
        <v>122</v>
      </c>
      <c r="G37" s="36" t="s">
        <v>95</v>
      </c>
      <c r="H37" s="18"/>
      <c r="I37" s="19" t="s">
        <v>18</v>
      </c>
      <c r="J37" s="27" t="s">
        <v>16</v>
      </c>
    </row>
    <row r="38" spans="1:10" ht="93" customHeight="1">
      <c r="A38" s="28" t="s">
        <v>123</v>
      </c>
      <c r="B38" s="19" t="s">
        <v>120</v>
      </c>
      <c r="C38" s="25" t="s">
        <v>121</v>
      </c>
      <c r="D38" s="26"/>
      <c r="E38" s="24">
        <v>18</v>
      </c>
      <c r="F38" s="19" t="s">
        <v>124</v>
      </c>
      <c r="G38" s="36" t="s">
        <v>95</v>
      </c>
      <c r="H38" s="18"/>
      <c r="I38" s="19" t="s">
        <v>18</v>
      </c>
      <c r="J38" s="27" t="s">
        <v>16</v>
      </c>
    </row>
    <row r="39" spans="1:10" ht="93" customHeight="1">
      <c r="A39" s="28" t="s">
        <v>125</v>
      </c>
      <c r="B39" s="19" t="s">
        <v>120</v>
      </c>
      <c r="C39" s="25" t="s">
        <v>121</v>
      </c>
      <c r="D39" s="26"/>
      <c r="E39" s="24">
        <v>18</v>
      </c>
      <c r="F39" s="16" t="s">
        <v>61</v>
      </c>
      <c r="G39" s="36" t="s">
        <v>95</v>
      </c>
      <c r="H39" s="18"/>
      <c r="I39" s="19" t="s">
        <v>18</v>
      </c>
      <c r="J39" s="27" t="s">
        <v>16</v>
      </c>
    </row>
    <row r="40" spans="1:10" ht="77.25" customHeight="1">
      <c r="A40" s="21" t="s">
        <v>126</v>
      </c>
      <c r="B40" s="19" t="s">
        <v>127</v>
      </c>
      <c r="C40" s="25" t="s">
        <v>128</v>
      </c>
      <c r="D40" s="26"/>
      <c r="E40" s="24">
        <v>6</v>
      </c>
      <c r="F40" s="57" t="s">
        <v>129</v>
      </c>
      <c r="G40" s="36" t="s">
        <v>113</v>
      </c>
      <c r="H40" s="18"/>
      <c r="I40" s="19" t="s">
        <v>18</v>
      </c>
      <c r="J40" s="27" t="s">
        <v>16</v>
      </c>
    </row>
    <row r="41" spans="1:10" ht="77.25" customHeight="1">
      <c r="A41" s="21" t="s">
        <v>130</v>
      </c>
      <c r="B41" s="19" t="s">
        <v>131</v>
      </c>
      <c r="C41" s="25" t="s">
        <v>132</v>
      </c>
      <c r="D41" s="26"/>
      <c r="E41" s="24">
        <v>10</v>
      </c>
      <c r="F41" s="49" t="s">
        <v>133</v>
      </c>
      <c r="G41" s="36" t="s">
        <v>13</v>
      </c>
      <c r="H41" s="18"/>
      <c r="I41" s="49" t="s">
        <v>134</v>
      </c>
      <c r="J41" s="48" t="s">
        <v>114</v>
      </c>
    </row>
    <row r="42" spans="1:10" ht="87.75" customHeight="1">
      <c r="A42" s="21" t="s">
        <v>135</v>
      </c>
      <c r="B42" s="19" t="s">
        <v>136</v>
      </c>
      <c r="C42" s="25"/>
      <c r="D42" s="26" t="s">
        <v>138</v>
      </c>
      <c r="E42" s="24">
        <v>6</v>
      </c>
      <c r="F42" s="50" t="s">
        <v>137</v>
      </c>
      <c r="G42" s="36" t="s">
        <v>86</v>
      </c>
      <c r="H42" s="18"/>
      <c r="I42" s="19" t="s">
        <v>18</v>
      </c>
      <c r="J42" s="46" t="s">
        <v>46</v>
      </c>
    </row>
    <row r="43" spans="1:10" ht="87.75" customHeight="1">
      <c r="A43" s="21" t="s">
        <v>139</v>
      </c>
      <c r="B43" s="35" t="s">
        <v>10</v>
      </c>
      <c r="C43" s="25"/>
      <c r="D43" s="26" t="s">
        <v>141</v>
      </c>
      <c r="E43" s="24">
        <v>6</v>
      </c>
      <c r="F43" s="50" t="s">
        <v>140</v>
      </c>
      <c r="G43" s="36" t="s">
        <v>12</v>
      </c>
      <c r="H43" s="18"/>
      <c r="I43" s="19" t="s">
        <v>18</v>
      </c>
      <c r="J43" s="46" t="s">
        <v>46</v>
      </c>
    </row>
    <row r="44" spans="1:10" ht="87.75" customHeight="1">
      <c r="A44" s="21" t="s">
        <v>142</v>
      </c>
      <c r="B44" s="35" t="s">
        <v>82</v>
      </c>
      <c r="C44" s="25"/>
      <c r="D44" s="26" t="s">
        <v>143</v>
      </c>
      <c r="E44" s="24">
        <v>6</v>
      </c>
      <c r="F44" s="23" t="s">
        <v>14</v>
      </c>
      <c r="G44" s="36" t="s">
        <v>12</v>
      </c>
      <c r="H44" s="22" t="s">
        <v>27</v>
      </c>
      <c r="I44" s="19" t="s">
        <v>18</v>
      </c>
      <c r="J44" s="27" t="s">
        <v>29</v>
      </c>
    </row>
    <row r="45" spans="1:10" ht="87" customHeight="1">
      <c r="A45" s="21" t="s">
        <v>144</v>
      </c>
      <c r="B45" s="35" t="s">
        <v>10</v>
      </c>
      <c r="C45" s="25" t="s">
        <v>145</v>
      </c>
      <c r="D45" s="26"/>
      <c r="E45" s="24">
        <v>11</v>
      </c>
      <c r="F45" s="16" t="s">
        <v>34</v>
      </c>
      <c r="G45" s="51" t="s">
        <v>146</v>
      </c>
      <c r="H45" s="18"/>
      <c r="I45" s="19" t="s">
        <v>18</v>
      </c>
      <c r="J45" s="27" t="s">
        <v>16</v>
      </c>
    </row>
    <row r="46" spans="1:10" ht="87" customHeight="1">
      <c r="A46" s="21" t="s">
        <v>147</v>
      </c>
      <c r="B46" s="19" t="s">
        <v>131</v>
      </c>
      <c r="C46" s="25" t="s">
        <v>148</v>
      </c>
      <c r="D46" s="26"/>
      <c r="E46" s="24">
        <v>11</v>
      </c>
      <c r="F46" s="16" t="s">
        <v>34</v>
      </c>
      <c r="G46" s="36" t="s">
        <v>12</v>
      </c>
      <c r="H46" s="18"/>
      <c r="I46" s="19" t="s">
        <v>18</v>
      </c>
      <c r="J46" s="27" t="s">
        <v>16</v>
      </c>
    </row>
    <row r="47" spans="1:10" ht="87" customHeight="1">
      <c r="A47" s="65" t="s">
        <v>149</v>
      </c>
      <c r="B47" s="19" t="s">
        <v>131</v>
      </c>
      <c r="C47" s="25" t="s">
        <v>150</v>
      </c>
      <c r="D47" s="26"/>
      <c r="E47" s="24">
        <v>11</v>
      </c>
      <c r="F47" s="31" t="s">
        <v>151</v>
      </c>
      <c r="G47" s="36" t="s">
        <v>54</v>
      </c>
      <c r="H47" s="18"/>
      <c r="I47" s="19" t="s">
        <v>18</v>
      </c>
      <c r="J47" s="27" t="s">
        <v>16</v>
      </c>
    </row>
    <row r="48" spans="1:10" ht="87" customHeight="1">
      <c r="A48" s="21" t="s">
        <v>17</v>
      </c>
      <c r="B48" s="25" t="s">
        <v>19</v>
      </c>
      <c r="C48" s="25"/>
      <c r="D48" s="26" t="s">
        <v>153</v>
      </c>
      <c r="E48" s="24">
        <v>11</v>
      </c>
      <c r="F48" s="52" t="s">
        <v>152</v>
      </c>
      <c r="G48" s="36" t="s">
        <v>12</v>
      </c>
      <c r="H48" s="18"/>
      <c r="I48" s="19" t="s">
        <v>18</v>
      </c>
      <c r="J48" s="46" t="s">
        <v>46</v>
      </c>
    </row>
    <row r="49" spans="1:10" ht="87" customHeight="1">
      <c r="A49" s="21" t="s">
        <v>154</v>
      </c>
      <c r="B49" s="19" t="s">
        <v>127</v>
      </c>
      <c r="C49" s="25" t="s">
        <v>155</v>
      </c>
      <c r="D49" s="26"/>
      <c r="E49" s="24">
        <v>10</v>
      </c>
      <c r="F49" s="49" t="s">
        <v>156</v>
      </c>
      <c r="G49" s="24" t="s">
        <v>13</v>
      </c>
      <c r="H49" s="18"/>
      <c r="I49" s="19" t="s">
        <v>18</v>
      </c>
      <c r="J49" s="27" t="s">
        <v>16</v>
      </c>
    </row>
    <row r="50" spans="1:10" ht="67.5">
      <c r="A50" s="20" t="s">
        <v>157</v>
      </c>
      <c r="B50" s="35" t="s">
        <v>158</v>
      </c>
      <c r="C50" s="25"/>
      <c r="D50" s="26" t="s">
        <v>160</v>
      </c>
      <c r="E50" s="24">
        <v>6</v>
      </c>
      <c r="F50" s="19" t="s">
        <v>159</v>
      </c>
      <c r="G50" s="36" t="s">
        <v>86</v>
      </c>
      <c r="H50" s="18"/>
      <c r="I50" s="19" t="s">
        <v>18</v>
      </c>
      <c r="J50" s="46" t="s">
        <v>46</v>
      </c>
    </row>
    <row r="51" spans="1:10" ht="87" customHeight="1">
      <c r="A51" s="28" t="s">
        <v>161</v>
      </c>
      <c r="B51" s="35" t="s">
        <v>10</v>
      </c>
      <c r="C51" s="25" t="s">
        <v>162</v>
      </c>
      <c r="D51" s="26"/>
      <c r="E51" s="24">
        <v>11</v>
      </c>
      <c r="F51" s="19" t="s">
        <v>163</v>
      </c>
      <c r="G51" s="36" t="s">
        <v>11</v>
      </c>
      <c r="H51" s="18"/>
      <c r="I51" s="19" t="s">
        <v>18</v>
      </c>
      <c r="J51" s="48" t="s">
        <v>114</v>
      </c>
    </row>
    <row r="52" spans="1:10" ht="87.75" customHeight="1">
      <c r="A52" s="28" t="s">
        <v>164</v>
      </c>
      <c r="B52" s="35" t="s">
        <v>10</v>
      </c>
      <c r="C52" s="25" t="s">
        <v>165</v>
      </c>
      <c r="D52" s="26"/>
      <c r="E52" s="24">
        <v>11</v>
      </c>
      <c r="F52" s="19" t="s">
        <v>163</v>
      </c>
      <c r="G52" s="36" t="s">
        <v>95</v>
      </c>
      <c r="H52" s="18"/>
      <c r="I52" s="19" t="s">
        <v>18</v>
      </c>
      <c r="J52" s="27" t="s">
        <v>16</v>
      </c>
    </row>
    <row r="53" spans="1:10" ht="110.25" customHeight="1">
      <c r="A53" s="20" t="s">
        <v>166</v>
      </c>
      <c r="B53" s="35" t="s">
        <v>10</v>
      </c>
      <c r="C53" s="25" t="s">
        <v>167</v>
      </c>
      <c r="D53" s="26"/>
      <c r="E53" s="24">
        <v>11</v>
      </c>
      <c r="F53" s="31" t="s">
        <v>67</v>
      </c>
      <c r="G53" s="36" t="s">
        <v>146</v>
      </c>
      <c r="H53" s="18"/>
      <c r="I53" s="19" t="s">
        <v>18</v>
      </c>
      <c r="J53" s="27" t="s">
        <v>16</v>
      </c>
    </row>
    <row r="54" spans="1:10" ht="87" customHeight="1">
      <c r="A54" s="21" t="s">
        <v>168</v>
      </c>
      <c r="B54" s="35" t="s">
        <v>131</v>
      </c>
      <c r="C54" s="25"/>
      <c r="D54" s="26" t="s">
        <v>170</v>
      </c>
      <c r="E54" s="24">
        <v>11</v>
      </c>
      <c r="F54" s="19" t="s">
        <v>169</v>
      </c>
      <c r="G54" s="36" t="s">
        <v>146</v>
      </c>
      <c r="H54" s="18"/>
      <c r="I54" s="19" t="s">
        <v>18</v>
      </c>
      <c r="J54" s="48" t="s">
        <v>114</v>
      </c>
    </row>
    <row r="55" spans="1:10" ht="87" customHeight="1">
      <c r="A55" s="56" t="s">
        <v>171</v>
      </c>
      <c r="B55" s="35" t="s">
        <v>10</v>
      </c>
      <c r="C55" s="25" t="s">
        <v>172</v>
      </c>
      <c r="D55" s="26"/>
      <c r="E55" s="24">
        <v>11</v>
      </c>
      <c r="F55" s="54" t="s">
        <v>173</v>
      </c>
      <c r="G55" s="17" t="s">
        <v>174</v>
      </c>
      <c r="H55" s="18"/>
      <c r="I55" s="19" t="s">
        <v>18</v>
      </c>
      <c r="J55" s="27" t="s">
        <v>16</v>
      </c>
    </row>
    <row r="56" spans="1:10" ht="87" customHeight="1">
      <c r="A56" s="28" t="s">
        <v>175</v>
      </c>
      <c r="B56" s="35" t="s">
        <v>131</v>
      </c>
      <c r="C56" s="25" t="s">
        <v>176</v>
      </c>
      <c r="D56" s="26"/>
      <c r="E56" s="24">
        <v>11</v>
      </c>
      <c r="F56" s="49" t="s">
        <v>177</v>
      </c>
      <c r="G56" s="36" t="s">
        <v>35</v>
      </c>
      <c r="H56" s="18"/>
      <c r="I56" s="19" t="s">
        <v>18</v>
      </c>
      <c r="J56" s="27" t="s">
        <v>16</v>
      </c>
    </row>
    <row r="57" spans="1:10" ht="87" customHeight="1">
      <c r="A57" s="21" t="s">
        <v>178</v>
      </c>
      <c r="B57" s="19" t="s">
        <v>179</v>
      </c>
      <c r="C57" s="25" t="s">
        <v>180</v>
      </c>
      <c r="D57" s="35"/>
      <c r="E57" s="36">
        <v>11</v>
      </c>
      <c r="F57" s="54" t="s">
        <v>173</v>
      </c>
      <c r="G57" s="36" t="s">
        <v>13</v>
      </c>
      <c r="H57" s="18"/>
      <c r="I57" s="19" t="s">
        <v>18</v>
      </c>
      <c r="J57" s="27" t="s">
        <v>16</v>
      </c>
    </row>
    <row r="58" spans="1:10" ht="87" customHeight="1">
      <c r="A58" s="21" t="s">
        <v>181</v>
      </c>
      <c r="B58" s="19" t="s">
        <v>179</v>
      </c>
      <c r="C58" s="25" t="s">
        <v>180</v>
      </c>
      <c r="D58" s="35"/>
      <c r="E58" s="36">
        <v>11</v>
      </c>
      <c r="F58" s="54" t="s">
        <v>173</v>
      </c>
      <c r="G58" s="36" t="s">
        <v>13</v>
      </c>
      <c r="H58" s="18"/>
      <c r="I58" s="19" t="s">
        <v>18</v>
      </c>
      <c r="J58" s="27" t="s">
        <v>16</v>
      </c>
    </row>
    <row r="59" spans="1:10" ht="104.25" customHeight="1">
      <c r="A59" s="21" t="s">
        <v>182</v>
      </c>
      <c r="B59" s="35" t="s">
        <v>127</v>
      </c>
      <c r="C59" s="25" t="s">
        <v>201</v>
      </c>
      <c r="D59" s="35"/>
      <c r="E59" s="36">
        <v>11</v>
      </c>
      <c r="F59" s="52" t="s">
        <v>183</v>
      </c>
      <c r="G59" s="36" t="s">
        <v>13</v>
      </c>
      <c r="H59" s="18"/>
      <c r="I59" s="19" t="s">
        <v>18</v>
      </c>
      <c r="J59" s="27" t="s">
        <v>16</v>
      </c>
    </row>
    <row r="60" spans="1:10" ht="87" customHeight="1">
      <c r="A60" s="20" t="s">
        <v>184</v>
      </c>
      <c r="B60" s="35" t="s">
        <v>10</v>
      </c>
      <c r="C60" s="25" t="s">
        <v>185</v>
      </c>
      <c r="D60" s="35"/>
      <c r="E60" s="36">
        <v>11</v>
      </c>
      <c r="F60" s="54" t="s">
        <v>173</v>
      </c>
      <c r="G60" s="36" t="s">
        <v>11</v>
      </c>
      <c r="H60" s="18"/>
      <c r="I60" s="19" t="s">
        <v>18</v>
      </c>
      <c r="J60" s="27" t="s">
        <v>16</v>
      </c>
    </row>
    <row r="61" spans="1:10" ht="87" customHeight="1">
      <c r="A61" s="21" t="s">
        <v>186</v>
      </c>
      <c r="B61" s="35" t="s">
        <v>10</v>
      </c>
      <c r="C61" s="25" t="s">
        <v>187</v>
      </c>
      <c r="D61" s="35"/>
      <c r="E61" s="36">
        <v>18</v>
      </c>
      <c r="F61" s="19" t="s">
        <v>188</v>
      </c>
      <c r="G61" s="36" t="s">
        <v>189</v>
      </c>
      <c r="H61" s="18"/>
      <c r="I61" s="19" t="s">
        <v>18</v>
      </c>
      <c r="J61" s="27" t="s">
        <v>16</v>
      </c>
    </row>
    <row r="62" spans="1:10" ht="87" customHeight="1">
      <c r="A62" s="21" t="s">
        <v>190</v>
      </c>
      <c r="B62" s="35" t="s">
        <v>32</v>
      </c>
      <c r="C62" s="25" t="s">
        <v>191</v>
      </c>
      <c r="D62" s="35"/>
      <c r="E62" s="36">
        <v>11</v>
      </c>
      <c r="F62" s="54" t="s">
        <v>173</v>
      </c>
      <c r="G62" s="36" t="s">
        <v>35</v>
      </c>
      <c r="H62" s="18"/>
      <c r="I62" s="19" t="s">
        <v>18</v>
      </c>
      <c r="J62" s="27" t="s">
        <v>192</v>
      </c>
    </row>
    <row r="63" spans="1:10" ht="87" customHeight="1">
      <c r="A63" s="20" t="s">
        <v>193</v>
      </c>
      <c r="B63" s="35" t="s">
        <v>194</v>
      </c>
      <c r="C63" s="25"/>
      <c r="D63" s="26" t="s">
        <v>196</v>
      </c>
      <c r="E63" s="36">
        <v>6</v>
      </c>
      <c r="F63" s="23" t="s">
        <v>14</v>
      </c>
      <c r="G63" s="36" t="s">
        <v>12</v>
      </c>
      <c r="H63" s="55" t="s">
        <v>195</v>
      </c>
      <c r="I63" s="19" t="s">
        <v>18</v>
      </c>
      <c r="J63" s="27" t="s">
        <v>29</v>
      </c>
    </row>
    <row r="64" spans="1:10" ht="87" customHeight="1">
      <c r="A64" s="21" t="s">
        <v>197</v>
      </c>
      <c r="B64" s="19" t="s">
        <v>198</v>
      </c>
      <c r="C64" s="25" t="s">
        <v>199</v>
      </c>
      <c r="D64" s="35"/>
      <c r="E64" s="36">
        <v>10</v>
      </c>
      <c r="F64" s="49" t="s">
        <v>200</v>
      </c>
      <c r="G64" s="36" t="s">
        <v>146</v>
      </c>
      <c r="H64" s="18"/>
      <c r="I64" s="19" t="s">
        <v>18</v>
      </c>
      <c r="J64" s="27" t="s">
        <v>192</v>
      </c>
    </row>
    <row r="65" spans="1:10" ht="81.75" customHeight="1">
      <c r="A65" s="65" t="s">
        <v>202</v>
      </c>
      <c r="B65" s="35" t="s">
        <v>194</v>
      </c>
      <c r="C65" s="25" t="s">
        <v>203</v>
      </c>
      <c r="D65" s="35"/>
      <c r="E65" s="36">
        <v>11</v>
      </c>
      <c r="F65" s="16" t="s">
        <v>204</v>
      </c>
      <c r="G65" s="36" t="s">
        <v>12</v>
      </c>
      <c r="H65" s="18"/>
      <c r="I65" s="19" t="s">
        <v>18</v>
      </c>
      <c r="J65" s="27" t="s">
        <v>192</v>
      </c>
    </row>
    <row r="66" spans="1:10" ht="87.75" customHeight="1">
      <c r="A66" s="21" t="s">
        <v>142</v>
      </c>
      <c r="B66" s="19" t="s">
        <v>179</v>
      </c>
      <c r="C66" s="18"/>
      <c r="D66" s="26" t="s">
        <v>205</v>
      </c>
      <c r="E66" s="36">
        <v>6</v>
      </c>
      <c r="F66" s="23" t="s">
        <v>14</v>
      </c>
      <c r="G66" s="36" t="s">
        <v>54</v>
      </c>
      <c r="H66" s="55" t="s">
        <v>195</v>
      </c>
      <c r="I66" s="19" t="s">
        <v>18</v>
      </c>
      <c r="J66" s="27" t="s">
        <v>29</v>
      </c>
    </row>
    <row r="67" spans="1:10" ht="87.75" customHeight="1">
      <c r="A67" s="21" t="s">
        <v>206</v>
      </c>
      <c r="B67" s="19" t="s">
        <v>207</v>
      </c>
      <c r="C67" s="32" t="s">
        <v>208</v>
      </c>
      <c r="D67" s="35"/>
      <c r="E67" s="36">
        <v>18</v>
      </c>
      <c r="F67" s="16" t="s">
        <v>209</v>
      </c>
      <c r="G67" s="36" t="s">
        <v>210</v>
      </c>
      <c r="H67" s="18"/>
      <c r="I67" s="19" t="s">
        <v>18</v>
      </c>
      <c r="J67" s="27" t="s">
        <v>16</v>
      </c>
    </row>
    <row r="68" spans="1:10" ht="79.5" customHeight="1">
      <c r="A68" s="21" t="s">
        <v>211</v>
      </c>
      <c r="B68" s="19" t="s">
        <v>212</v>
      </c>
      <c r="C68" s="25" t="s">
        <v>213</v>
      </c>
      <c r="D68" s="26"/>
      <c r="E68" s="24">
        <v>6</v>
      </c>
      <c r="F68" s="57" t="s">
        <v>214</v>
      </c>
      <c r="G68" s="36" t="s">
        <v>13</v>
      </c>
      <c r="H68" s="18"/>
      <c r="I68" s="19" t="s">
        <v>18</v>
      </c>
      <c r="J68" s="46" t="s">
        <v>46</v>
      </c>
    </row>
    <row r="69" spans="1:10" ht="79.5" customHeight="1">
      <c r="A69" s="21" t="s">
        <v>215</v>
      </c>
      <c r="B69" s="19" t="s">
        <v>212</v>
      </c>
      <c r="C69" s="25" t="s">
        <v>213</v>
      </c>
      <c r="D69" s="26"/>
      <c r="E69" s="24">
        <v>6</v>
      </c>
      <c r="F69" s="57" t="s">
        <v>216</v>
      </c>
      <c r="G69" s="36" t="s">
        <v>13</v>
      </c>
      <c r="H69" s="18"/>
      <c r="I69" s="19" t="s">
        <v>18</v>
      </c>
      <c r="J69" s="46" t="s">
        <v>46</v>
      </c>
    </row>
    <row r="70" spans="1:10" ht="94.5" customHeight="1">
      <c r="A70" s="21" t="s">
        <v>217</v>
      </c>
      <c r="B70" s="35" t="s">
        <v>10</v>
      </c>
      <c r="C70" s="25" t="s">
        <v>218</v>
      </c>
      <c r="D70" s="26"/>
      <c r="E70" s="24">
        <v>11</v>
      </c>
      <c r="F70" s="54" t="s">
        <v>173</v>
      </c>
      <c r="G70" s="36" t="s">
        <v>11</v>
      </c>
      <c r="H70" s="18"/>
      <c r="I70" s="19" t="s">
        <v>18</v>
      </c>
      <c r="J70" s="27" t="s">
        <v>16</v>
      </c>
    </row>
    <row r="71" spans="1:10" ht="146.25" customHeight="1">
      <c r="A71" s="21" t="s">
        <v>17</v>
      </c>
      <c r="B71" s="35" t="s">
        <v>19</v>
      </c>
      <c r="C71" s="25"/>
      <c r="D71" s="26" t="s">
        <v>30</v>
      </c>
      <c r="E71" s="24">
        <v>11</v>
      </c>
      <c r="F71" s="49" t="s">
        <v>219</v>
      </c>
      <c r="G71" s="36" t="s">
        <v>11</v>
      </c>
      <c r="H71" s="18"/>
      <c r="I71" s="19" t="s">
        <v>18</v>
      </c>
      <c r="J71" s="46" t="s">
        <v>46</v>
      </c>
    </row>
    <row r="72" spans="1:10" ht="131.25" customHeight="1">
      <c r="A72" s="21" t="s">
        <v>220</v>
      </c>
      <c r="B72" s="32" t="s">
        <v>221</v>
      </c>
      <c r="C72" s="25"/>
      <c r="D72" s="26" t="s">
        <v>223</v>
      </c>
      <c r="E72" s="24">
        <v>11</v>
      </c>
      <c r="F72" s="49" t="s">
        <v>222</v>
      </c>
      <c r="G72" s="36" t="s">
        <v>13</v>
      </c>
      <c r="H72" s="18"/>
      <c r="I72" s="19" t="s">
        <v>18</v>
      </c>
      <c r="J72" s="27" t="s">
        <v>192</v>
      </c>
    </row>
    <row r="73" spans="1:10" ht="85.5" customHeight="1">
      <c r="A73" s="21" t="s">
        <v>142</v>
      </c>
      <c r="B73" s="32" t="s">
        <v>224</v>
      </c>
      <c r="C73" s="25"/>
      <c r="D73" s="26" t="s">
        <v>225</v>
      </c>
      <c r="E73" s="24">
        <v>6</v>
      </c>
      <c r="F73" s="23" t="s">
        <v>14</v>
      </c>
      <c r="G73" s="36" t="s">
        <v>86</v>
      </c>
      <c r="H73" s="55" t="s">
        <v>195</v>
      </c>
      <c r="I73" s="19" t="s">
        <v>18</v>
      </c>
      <c r="J73" s="27" t="s">
        <v>29</v>
      </c>
    </row>
    <row r="74" spans="1:10" ht="85.5" customHeight="1">
      <c r="A74" s="21" t="s">
        <v>142</v>
      </c>
      <c r="B74" s="32" t="s">
        <v>224</v>
      </c>
      <c r="C74" s="25"/>
      <c r="D74" s="26" t="s">
        <v>226</v>
      </c>
      <c r="E74" s="24">
        <v>6</v>
      </c>
      <c r="F74" s="23" t="s">
        <v>14</v>
      </c>
      <c r="G74" s="36" t="s">
        <v>86</v>
      </c>
      <c r="H74" s="55" t="s">
        <v>195</v>
      </c>
      <c r="I74" s="19" t="s">
        <v>18</v>
      </c>
      <c r="J74" s="27" t="s">
        <v>29</v>
      </c>
    </row>
    <row r="75" spans="1:10" ht="85.5" customHeight="1">
      <c r="A75" s="21" t="s">
        <v>142</v>
      </c>
      <c r="B75" s="35" t="s">
        <v>10</v>
      </c>
      <c r="C75" s="25"/>
      <c r="D75" s="26" t="s">
        <v>228</v>
      </c>
      <c r="E75" s="24">
        <v>11</v>
      </c>
      <c r="F75" s="16" t="s">
        <v>227</v>
      </c>
      <c r="G75" s="36" t="s">
        <v>12</v>
      </c>
      <c r="H75" s="18"/>
      <c r="I75" s="19" t="s">
        <v>18</v>
      </c>
      <c r="J75" s="27" t="s">
        <v>192</v>
      </c>
    </row>
    <row r="76" spans="1:10" ht="93" customHeight="1">
      <c r="A76" s="28" t="s">
        <v>229</v>
      </c>
      <c r="B76" s="59" t="s">
        <v>230</v>
      </c>
      <c r="C76" s="25" t="s">
        <v>231</v>
      </c>
      <c r="D76" s="26"/>
      <c r="E76" s="36">
        <v>11</v>
      </c>
      <c r="F76" s="52" t="s">
        <v>232</v>
      </c>
      <c r="G76" s="36" t="s">
        <v>95</v>
      </c>
      <c r="H76" s="55" t="s">
        <v>233</v>
      </c>
      <c r="I76" s="19" t="s">
        <v>18</v>
      </c>
      <c r="J76" s="27" t="s">
        <v>16</v>
      </c>
    </row>
    <row r="77" spans="1:10" ht="93" customHeight="1">
      <c r="A77" s="21" t="s">
        <v>17</v>
      </c>
      <c r="B77" s="35" t="s">
        <v>19</v>
      </c>
      <c r="C77" s="18"/>
      <c r="D77" s="26" t="s">
        <v>30</v>
      </c>
      <c r="E77" s="36">
        <v>6</v>
      </c>
      <c r="F77" s="49" t="s">
        <v>234</v>
      </c>
      <c r="G77" s="36" t="s">
        <v>235</v>
      </c>
      <c r="H77" s="55" t="s">
        <v>236</v>
      </c>
      <c r="I77" s="19" t="s">
        <v>237</v>
      </c>
      <c r="J77" s="27" t="s">
        <v>238</v>
      </c>
    </row>
    <row r="78" spans="1:10" ht="93" customHeight="1">
      <c r="A78" s="21" t="s">
        <v>239</v>
      </c>
      <c r="B78" s="35" t="s">
        <v>240</v>
      </c>
      <c r="C78" s="18"/>
      <c r="D78" s="26" t="s">
        <v>241</v>
      </c>
      <c r="E78" s="36">
        <v>6</v>
      </c>
      <c r="F78" s="23" t="s">
        <v>234</v>
      </c>
      <c r="G78" s="36" t="s">
        <v>235</v>
      </c>
      <c r="H78" s="55" t="s">
        <v>236</v>
      </c>
      <c r="I78" s="19" t="s">
        <v>237</v>
      </c>
      <c r="J78" s="27" t="s">
        <v>238</v>
      </c>
    </row>
    <row r="79" spans="1:10" ht="91.5" customHeight="1">
      <c r="A79" s="60" t="s">
        <v>242</v>
      </c>
      <c r="B79" s="35" t="s">
        <v>207</v>
      </c>
      <c r="C79" s="18"/>
      <c r="D79" s="26" t="s">
        <v>245</v>
      </c>
      <c r="E79" s="36">
        <v>11</v>
      </c>
      <c r="F79" s="52" t="s">
        <v>243</v>
      </c>
      <c r="G79" s="22" t="s">
        <v>244</v>
      </c>
      <c r="H79" s="18"/>
      <c r="I79" s="19" t="s">
        <v>18</v>
      </c>
      <c r="J79" s="46" t="s">
        <v>46</v>
      </c>
    </row>
    <row r="80" spans="1:10" ht="91.5" customHeight="1">
      <c r="A80" s="60" t="s">
        <v>242</v>
      </c>
      <c r="B80" s="35" t="s">
        <v>207</v>
      </c>
      <c r="C80" s="18"/>
      <c r="D80" s="26" t="s">
        <v>247</v>
      </c>
      <c r="E80" s="36">
        <v>11</v>
      </c>
      <c r="F80" s="52" t="s">
        <v>246</v>
      </c>
      <c r="G80" s="22" t="s">
        <v>244</v>
      </c>
      <c r="H80" s="18"/>
      <c r="I80" s="19" t="s">
        <v>18</v>
      </c>
      <c r="J80" s="46" t="s">
        <v>46</v>
      </c>
    </row>
    <row r="81" spans="1:10" ht="99.75" customHeight="1">
      <c r="A81" s="21" t="s">
        <v>248</v>
      </c>
      <c r="B81" s="19" t="s">
        <v>32</v>
      </c>
      <c r="C81" s="25" t="s">
        <v>249</v>
      </c>
      <c r="D81" s="26"/>
      <c r="E81" s="24">
        <v>11</v>
      </c>
      <c r="F81" s="19" t="s">
        <v>250</v>
      </c>
      <c r="G81" s="24" t="s">
        <v>146</v>
      </c>
      <c r="H81" s="22"/>
      <c r="I81" s="19" t="s">
        <v>18</v>
      </c>
      <c r="J81" s="27" t="s">
        <v>16</v>
      </c>
    </row>
    <row r="82" spans="1:10" ht="67.5">
      <c r="A82" s="20" t="s">
        <v>193</v>
      </c>
      <c r="B82" s="37" t="s">
        <v>194</v>
      </c>
      <c r="C82" s="25"/>
      <c r="D82" s="26" t="s">
        <v>251</v>
      </c>
      <c r="E82" s="24">
        <v>6</v>
      </c>
      <c r="F82" s="23" t="s">
        <v>14</v>
      </c>
      <c r="G82" s="24" t="s">
        <v>86</v>
      </c>
      <c r="H82" s="19" t="s">
        <v>195</v>
      </c>
      <c r="I82" s="19" t="s">
        <v>18</v>
      </c>
      <c r="J82" s="27" t="s">
        <v>29</v>
      </c>
    </row>
    <row r="83" spans="1:10" ht="135.75" customHeight="1">
      <c r="A83" s="21" t="s">
        <v>252</v>
      </c>
      <c r="B83" s="19" t="s">
        <v>10</v>
      </c>
      <c r="C83" s="25" t="s">
        <v>253</v>
      </c>
      <c r="D83" s="26"/>
      <c r="E83" s="24" t="s">
        <v>25</v>
      </c>
      <c r="F83" s="61" t="s">
        <v>254</v>
      </c>
      <c r="G83" s="24" t="s">
        <v>54</v>
      </c>
      <c r="H83" s="22"/>
      <c r="I83" s="23" t="s">
        <v>255</v>
      </c>
      <c r="J83" s="27" t="s">
        <v>192</v>
      </c>
    </row>
    <row r="84" spans="1:10" ht="98.25" customHeight="1">
      <c r="A84" s="21" t="s">
        <v>142</v>
      </c>
      <c r="B84" s="37" t="s">
        <v>80</v>
      </c>
      <c r="C84" s="25"/>
      <c r="D84" s="26" t="s">
        <v>260</v>
      </c>
      <c r="E84" s="24">
        <v>6</v>
      </c>
      <c r="F84" s="23" t="s">
        <v>14</v>
      </c>
      <c r="G84" s="24" t="s">
        <v>256</v>
      </c>
      <c r="H84" s="22" t="s">
        <v>257</v>
      </c>
      <c r="I84" s="22" t="s">
        <v>258</v>
      </c>
      <c r="J84" s="27" t="s">
        <v>259</v>
      </c>
    </row>
    <row r="85" spans="1:10" ht="98.25" customHeight="1">
      <c r="A85" s="21" t="s">
        <v>261</v>
      </c>
      <c r="B85" s="37" t="s">
        <v>262</v>
      </c>
      <c r="C85" s="25"/>
      <c r="D85" s="26" t="s">
        <v>264</v>
      </c>
      <c r="E85" s="24">
        <v>6</v>
      </c>
      <c r="F85" s="23" t="s">
        <v>263</v>
      </c>
      <c r="G85" s="24" t="s">
        <v>256</v>
      </c>
      <c r="H85" s="22" t="s">
        <v>257</v>
      </c>
      <c r="I85" s="22" t="s">
        <v>258</v>
      </c>
      <c r="J85" s="27" t="s">
        <v>259</v>
      </c>
    </row>
    <row r="86" spans="1:10" ht="98.25" customHeight="1">
      <c r="A86" s="21" t="s">
        <v>261</v>
      </c>
      <c r="B86" s="37" t="s">
        <v>262</v>
      </c>
      <c r="C86" s="25"/>
      <c r="D86" s="26" t="s">
        <v>264</v>
      </c>
      <c r="E86" s="24">
        <v>6</v>
      </c>
      <c r="F86" s="23" t="s">
        <v>263</v>
      </c>
      <c r="G86" s="24" t="s">
        <v>256</v>
      </c>
      <c r="H86" s="22" t="s">
        <v>257</v>
      </c>
      <c r="I86" s="22" t="s">
        <v>258</v>
      </c>
      <c r="J86" s="27" t="s">
        <v>259</v>
      </c>
    </row>
    <row r="87" spans="1:10" ht="98.25" customHeight="1">
      <c r="A87" s="21" t="s">
        <v>261</v>
      </c>
      <c r="B87" s="37" t="s">
        <v>262</v>
      </c>
      <c r="C87" s="25"/>
      <c r="D87" s="26" t="s">
        <v>265</v>
      </c>
      <c r="E87" s="24">
        <v>6</v>
      </c>
      <c r="F87" s="23" t="s">
        <v>263</v>
      </c>
      <c r="G87" s="24" t="s">
        <v>256</v>
      </c>
      <c r="H87" s="22" t="s">
        <v>257</v>
      </c>
      <c r="I87" s="22" t="s">
        <v>258</v>
      </c>
      <c r="J87" s="27" t="s">
        <v>259</v>
      </c>
    </row>
    <row r="88" spans="1:10" ht="98.25" customHeight="1">
      <c r="A88" s="20" t="s">
        <v>261</v>
      </c>
      <c r="B88" s="19" t="s">
        <v>266</v>
      </c>
      <c r="C88" s="25"/>
      <c r="D88" s="26" t="s">
        <v>269</v>
      </c>
      <c r="E88" s="24">
        <v>6</v>
      </c>
      <c r="F88" s="23" t="s">
        <v>263</v>
      </c>
      <c r="G88" s="24" t="s">
        <v>256</v>
      </c>
      <c r="H88" s="19" t="s">
        <v>267</v>
      </c>
      <c r="I88" s="19" t="s">
        <v>268</v>
      </c>
      <c r="J88" s="27" t="s">
        <v>259</v>
      </c>
    </row>
    <row r="89" spans="1:10" ht="98.25" customHeight="1">
      <c r="A89" s="20" t="s">
        <v>261</v>
      </c>
      <c r="B89" s="26" t="s">
        <v>270</v>
      </c>
      <c r="C89" s="25"/>
      <c r="D89" s="26" t="s">
        <v>143</v>
      </c>
      <c r="E89" s="24">
        <v>6</v>
      </c>
      <c r="F89" s="23" t="s">
        <v>263</v>
      </c>
      <c r="G89" s="24" t="s">
        <v>256</v>
      </c>
      <c r="H89" s="19" t="s">
        <v>267</v>
      </c>
      <c r="I89" s="19" t="s">
        <v>268</v>
      </c>
      <c r="J89" s="27" t="s">
        <v>259</v>
      </c>
    </row>
    <row r="90" spans="1:10" ht="98.25" customHeight="1">
      <c r="A90" s="20" t="s">
        <v>261</v>
      </c>
      <c r="B90" s="26" t="s">
        <v>271</v>
      </c>
      <c r="C90" s="25"/>
      <c r="D90" s="26" t="s">
        <v>273</v>
      </c>
      <c r="E90" s="24">
        <v>6</v>
      </c>
      <c r="F90" s="23" t="s">
        <v>263</v>
      </c>
      <c r="G90" s="24" t="s">
        <v>272</v>
      </c>
      <c r="H90" s="19" t="s">
        <v>267</v>
      </c>
      <c r="I90" s="19" t="s">
        <v>268</v>
      </c>
      <c r="J90" s="27" t="s">
        <v>259</v>
      </c>
    </row>
    <row r="91" spans="1:10" ht="98.25" customHeight="1">
      <c r="A91" s="21" t="s">
        <v>274</v>
      </c>
      <c r="B91" s="35" t="s">
        <v>275</v>
      </c>
      <c r="C91" s="25" t="s">
        <v>276</v>
      </c>
      <c r="D91" s="26"/>
      <c r="E91" s="36">
        <v>18</v>
      </c>
      <c r="F91" s="16" t="s">
        <v>277</v>
      </c>
      <c r="G91" s="36" t="s">
        <v>278</v>
      </c>
      <c r="H91" s="18"/>
      <c r="I91" s="19" t="s">
        <v>268</v>
      </c>
      <c r="J91" s="27" t="s">
        <v>279</v>
      </c>
    </row>
    <row r="92" spans="1:10" ht="98.25" customHeight="1">
      <c r="A92" s="21" t="s">
        <v>280</v>
      </c>
      <c r="B92" s="35" t="s">
        <v>281</v>
      </c>
      <c r="C92" s="25" t="s">
        <v>282</v>
      </c>
      <c r="D92" s="26"/>
      <c r="E92" s="36">
        <v>18</v>
      </c>
      <c r="F92" s="16" t="s">
        <v>283</v>
      </c>
      <c r="G92" s="36" t="s">
        <v>256</v>
      </c>
      <c r="H92" s="18"/>
      <c r="I92" s="19" t="s">
        <v>268</v>
      </c>
      <c r="J92" s="27" t="s">
        <v>279</v>
      </c>
    </row>
    <row r="93" spans="1:10" ht="98.25" customHeight="1">
      <c r="A93" s="21" t="s">
        <v>284</v>
      </c>
      <c r="B93" s="35" t="s">
        <v>281</v>
      </c>
      <c r="C93" s="25" t="s">
        <v>282</v>
      </c>
      <c r="D93" s="26"/>
      <c r="E93" s="36">
        <v>18</v>
      </c>
      <c r="F93" s="16" t="s">
        <v>285</v>
      </c>
      <c r="G93" s="36" t="s">
        <v>256</v>
      </c>
      <c r="H93" s="18"/>
      <c r="I93" s="19" t="s">
        <v>268</v>
      </c>
      <c r="J93" s="27" t="s">
        <v>279</v>
      </c>
    </row>
    <row r="94" spans="1:10" ht="98.25" customHeight="1">
      <c r="A94" s="21" t="s">
        <v>286</v>
      </c>
      <c r="B94" s="35" t="s">
        <v>281</v>
      </c>
      <c r="C94" s="25" t="s">
        <v>282</v>
      </c>
      <c r="D94" s="26"/>
      <c r="E94" s="36">
        <v>18</v>
      </c>
      <c r="F94" s="16" t="s">
        <v>287</v>
      </c>
      <c r="G94" s="36" t="s">
        <v>256</v>
      </c>
      <c r="H94" s="18"/>
      <c r="I94" s="19" t="s">
        <v>268</v>
      </c>
      <c r="J94" s="27" t="s">
        <v>279</v>
      </c>
    </row>
    <row r="95" spans="1:10" ht="98.25" customHeight="1">
      <c r="A95" s="21" t="s">
        <v>288</v>
      </c>
      <c r="B95" s="35" t="s">
        <v>289</v>
      </c>
      <c r="C95" s="25" t="s">
        <v>290</v>
      </c>
      <c r="D95" s="26"/>
      <c r="E95" s="36">
        <v>11</v>
      </c>
      <c r="F95" s="54" t="s">
        <v>173</v>
      </c>
      <c r="G95" s="36" t="s">
        <v>291</v>
      </c>
      <c r="H95" s="18"/>
      <c r="I95" s="19" t="s">
        <v>268</v>
      </c>
      <c r="J95" s="27" t="s">
        <v>279</v>
      </c>
    </row>
    <row r="96" spans="1:10" ht="98.25" customHeight="1">
      <c r="A96" s="20" t="s">
        <v>261</v>
      </c>
      <c r="B96" s="37" t="s">
        <v>262</v>
      </c>
      <c r="C96" s="18"/>
      <c r="D96" s="26" t="s">
        <v>292</v>
      </c>
      <c r="E96" s="36">
        <v>6</v>
      </c>
      <c r="F96" s="23" t="s">
        <v>263</v>
      </c>
      <c r="G96" s="36" t="s">
        <v>256</v>
      </c>
      <c r="H96" s="19" t="s">
        <v>267</v>
      </c>
      <c r="I96" s="19" t="s">
        <v>268</v>
      </c>
      <c r="J96" s="27" t="s">
        <v>259</v>
      </c>
    </row>
    <row r="97" spans="1:10" ht="98.25" customHeight="1">
      <c r="A97" s="20" t="s">
        <v>261</v>
      </c>
      <c r="B97" s="37" t="s">
        <v>262</v>
      </c>
      <c r="C97" s="18"/>
      <c r="D97" s="26" t="s">
        <v>293</v>
      </c>
      <c r="E97" s="36">
        <v>6</v>
      </c>
      <c r="F97" s="23" t="s">
        <v>263</v>
      </c>
      <c r="G97" s="36" t="s">
        <v>272</v>
      </c>
      <c r="H97" s="19" t="s">
        <v>267</v>
      </c>
      <c r="I97" s="19" t="s">
        <v>268</v>
      </c>
      <c r="J97" s="27" t="s">
        <v>259</v>
      </c>
    </row>
    <row r="98" spans="1:10" ht="84.75" customHeight="1">
      <c r="A98" s="20" t="s">
        <v>294</v>
      </c>
      <c r="B98" s="35" t="s">
        <v>198</v>
      </c>
      <c r="C98" s="25" t="s">
        <v>295</v>
      </c>
      <c r="D98" s="35"/>
      <c r="E98" s="24">
        <v>11</v>
      </c>
      <c r="F98" s="62" t="s">
        <v>296</v>
      </c>
      <c r="G98" s="36" t="s">
        <v>35</v>
      </c>
      <c r="H98" s="18"/>
      <c r="I98" s="19" t="s">
        <v>18</v>
      </c>
      <c r="J98" s="27" t="s">
        <v>16</v>
      </c>
    </row>
    <row r="99" spans="1:10" ht="84.75" customHeight="1">
      <c r="A99" s="20" t="s">
        <v>297</v>
      </c>
      <c r="B99" s="35" t="s">
        <v>198</v>
      </c>
      <c r="C99" s="25" t="s">
        <v>295</v>
      </c>
      <c r="D99" s="35"/>
      <c r="E99" s="24">
        <v>11</v>
      </c>
      <c r="F99" s="62" t="s">
        <v>296</v>
      </c>
      <c r="G99" s="36" t="s">
        <v>35</v>
      </c>
      <c r="H99" s="18"/>
      <c r="I99" s="19" t="s">
        <v>18</v>
      </c>
      <c r="J99" s="27" t="s">
        <v>16</v>
      </c>
    </row>
    <row r="100" spans="1:10" ht="84.75" customHeight="1">
      <c r="A100" s="20" t="s">
        <v>298</v>
      </c>
      <c r="B100" s="35" t="s">
        <v>198</v>
      </c>
      <c r="C100" s="25" t="s">
        <v>299</v>
      </c>
      <c r="D100" s="35"/>
      <c r="E100" s="24">
        <v>11</v>
      </c>
      <c r="F100" s="62" t="s">
        <v>296</v>
      </c>
      <c r="G100" s="36" t="s">
        <v>35</v>
      </c>
      <c r="H100" s="18"/>
      <c r="I100" s="19" t="s">
        <v>18</v>
      </c>
      <c r="J100" s="27" t="s">
        <v>16</v>
      </c>
    </row>
    <row r="101" spans="1:10" ht="67.5">
      <c r="A101" s="21" t="s">
        <v>300</v>
      </c>
      <c r="B101" s="35" t="s">
        <v>301</v>
      </c>
      <c r="C101" s="25"/>
      <c r="D101" s="26" t="s">
        <v>303</v>
      </c>
      <c r="E101" s="24">
        <v>6</v>
      </c>
      <c r="F101" s="50" t="s">
        <v>302</v>
      </c>
      <c r="G101" s="36" t="s">
        <v>113</v>
      </c>
      <c r="H101" s="18"/>
      <c r="I101" s="19" t="s">
        <v>18</v>
      </c>
      <c r="J101" s="46" t="s">
        <v>46</v>
      </c>
    </row>
    <row r="102" spans="1:10" ht="95.25" customHeight="1">
      <c r="A102" s="21" t="s">
        <v>304</v>
      </c>
      <c r="B102" s="35" t="s">
        <v>10</v>
      </c>
      <c r="C102" s="25" t="s">
        <v>305</v>
      </c>
      <c r="D102" s="35"/>
      <c r="E102" s="24">
        <v>11</v>
      </c>
      <c r="F102" s="62" t="s">
        <v>296</v>
      </c>
      <c r="G102" s="36" t="s">
        <v>11</v>
      </c>
      <c r="H102" s="18"/>
      <c r="I102" s="19" t="s">
        <v>18</v>
      </c>
      <c r="J102" s="27" t="s">
        <v>16</v>
      </c>
    </row>
    <row r="103" spans="1:10" ht="100.5" customHeight="1">
      <c r="A103" s="21" t="s">
        <v>306</v>
      </c>
      <c r="B103" s="35" t="s">
        <v>131</v>
      </c>
      <c r="C103" s="25" t="s">
        <v>307</v>
      </c>
      <c r="D103" s="35"/>
      <c r="E103" s="24">
        <v>11</v>
      </c>
      <c r="F103" s="16" t="s">
        <v>204</v>
      </c>
      <c r="G103" s="36" t="s">
        <v>146</v>
      </c>
      <c r="H103" s="18"/>
      <c r="I103" s="19" t="s">
        <v>18</v>
      </c>
      <c r="J103" s="27" t="s">
        <v>16</v>
      </c>
    </row>
    <row r="104" spans="1:10" ht="67.5">
      <c r="A104" s="21" t="s">
        <v>308</v>
      </c>
      <c r="B104" s="35" t="s">
        <v>309</v>
      </c>
      <c r="C104" s="25" t="s">
        <v>310</v>
      </c>
      <c r="D104" s="26"/>
      <c r="E104" s="24">
        <v>11</v>
      </c>
      <c r="F104" s="52" t="s">
        <v>311</v>
      </c>
      <c r="G104" s="17" t="s">
        <v>312</v>
      </c>
      <c r="H104" s="18"/>
      <c r="I104" s="19" t="s">
        <v>18</v>
      </c>
      <c r="J104" s="27" t="s">
        <v>16</v>
      </c>
    </row>
    <row r="105" spans="1:10" ht="93" customHeight="1">
      <c r="A105" s="20" t="s">
        <v>313</v>
      </c>
      <c r="B105" s="35" t="s">
        <v>131</v>
      </c>
      <c r="C105" s="25" t="s">
        <v>314</v>
      </c>
      <c r="D105" s="26"/>
      <c r="E105" s="24">
        <v>11</v>
      </c>
      <c r="F105" s="16" t="s">
        <v>315</v>
      </c>
      <c r="G105" s="36" t="s">
        <v>54</v>
      </c>
      <c r="H105" s="18"/>
      <c r="I105" s="19" t="s">
        <v>18</v>
      </c>
      <c r="J105" s="27" t="s">
        <v>192</v>
      </c>
    </row>
    <row r="106" spans="1:10" ht="141" customHeight="1">
      <c r="A106" s="65" t="s">
        <v>339</v>
      </c>
      <c r="B106" s="35" t="s">
        <v>10</v>
      </c>
      <c r="C106" s="25" t="s">
        <v>316</v>
      </c>
      <c r="D106" s="26"/>
      <c r="E106" s="24">
        <v>11</v>
      </c>
      <c r="F106" s="49" t="s">
        <v>317</v>
      </c>
      <c r="G106" s="36" t="s">
        <v>113</v>
      </c>
      <c r="H106" s="18"/>
      <c r="I106" s="19" t="s">
        <v>18</v>
      </c>
      <c r="J106" s="27" t="s">
        <v>192</v>
      </c>
    </row>
    <row r="107" spans="1:10" ht="142.5" customHeight="1">
      <c r="A107" s="21" t="s">
        <v>318</v>
      </c>
      <c r="B107" s="19" t="s">
        <v>319</v>
      </c>
      <c r="C107" s="25"/>
      <c r="D107" s="26" t="s">
        <v>322</v>
      </c>
      <c r="E107" s="24">
        <v>11</v>
      </c>
      <c r="F107" s="49" t="s">
        <v>320</v>
      </c>
      <c r="G107" s="36" t="s">
        <v>13</v>
      </c>
      <c r="H107" s="18"/>
      <c r="I107" s="19" t="s">
        <v>321</v>
      </c>
      <c r="J107" s="27" t="s">
        <v>192</v>
      </c>
    </row>
    <row r="108" spans="1:10" ht="92.25" customHeight="1">
      <c r="A108" s="21" t="s">
        <v>17</v>
      </c>
      <c r="B108" s="35" t="s">
        <v>88</v>
      </c>
      <c r="C108" s="25"/>
      <c r="D108" s="26" t="s">
        <v>324</v>
      </c>
      <c r="E108" s="24">
        <v>11</v>
      </c>
      <c r="F108" s="62" t="s">
        <v>323</v>
      </c>
      <c r="G108" s="36" t="s">
        <v>12</v>
      </c>
      <c r="H108" s="18"/>
      <c r="I108" s="19" t="s">
        <v>18</v>
      </c>
      <c r="J108" s="46" t="s">
        <v>46</v>
      </c>
    </row>
    <row r="109" spans="1:10" ht="92.25" customHeight="1">
      <c r="A109" s="21" t="s">
        <v>325</v>
      </c>
      <c r="B109" s="35" t="s">
        <v>10</v>
      </c>
      <c r="C109" s="25"/>
      <c r="D109" s="26" t="s">
        <v>328</v>
      </c>
      <c r="E109" s="24">
        <v>11</v>
      </c>
      <c r="F109" s="49" t="s">
        <v>326</v>
      </c>
      <c r="G109" s="36" t="s">
        <v>327</v>
      </c>
      <c r="H109" s="18"/>
      <c r="I109" s="19" t="s">
        <v>18</v>
      </c>
      <c r="J109" s="46" t="s">
        <v>46</v>
      </c>
    </row>
    <row r="110" spans="1:10" ht="92.25" customHeight="1">
      <c r="A110" s="21" t="s">
        <v>17</v>
      </c>
      <c r="B110" s="35" t="s">
        <v>19</v>
      </c>
      <c r="C110" s="25"/>
      <c r="D110" s="26" t="s">
        <v>30</v>
      </c>
      <c r="E110" s="24">
        <v>11</v>
      </c>
      <c r="F110" s="49" t="s">
        <v>329</v>
      </c>
      <c r="G110" s="36" t="s">
        <v>12</v>
      </c>
      <c r="H110" s="18"/>
      <c r="I110" s="19" t="s">
        <v>18</v>
      </c>
      <c r="J110" s="27" t="s">
        <v>16</v>
      </c>
    </row>
    <row r="111" spans="1:10" ht="162" customHeight="1">
      <c r="A111" s="21" t="s">
        <v>17</v>
      </c>
      <c r="B111" s="35" t="s">
        <v>42</v>
      </c>
      <c r="C111" s="25"/>
      <c r="D111" s="26" t="s">
        <v>117</v>
      </c>
      <c r="E111" s="24">
        <v>11</v>
      </c>
      <c r="F111" s="19" t="s">
        <v>330</v>
      </c>
      <c r="G111" s="36" t="s">
        <v>12</v>
      </c>
      <c r="H111" s="18"/>
      <c r="I111" s="19" t="s">
        <v>18</v>
      </c>
      <c r="J111" s="46" t="s">
        <v>46</v>
      </c>
    </row>
    <row r="112" spans="1:10" ht="87.75" customHeight="1">
      <c r="A112" s="20" t="s">
        <v>48</v>
      </c>
      <c r="B112" s="35" t="s">
        <v>331</v>
      </c>
      <c r="C112" s="18"/>
      <c r="D112" s="26" t="s">
        <v>333</v>
      </c>
      <c r="E112" s="24">
        <v>6</v>
      </c>
      <c r="F112" s="23" t="s">
        <v>14</v>
      </c>
      <c r="G112" s="36" t="s">
        <v>332</v>
      </c>
      <c r="H112" s="19" t="s">
        <v>195</v>
      </c>
      <c r="I112" s="19" t="s">
        <v>18</v>
      </c>
      <c r="J112" s="27" t="s">
        <v>29</v>
      </c>
    </row>
    <row r="113" spans="1:10" ht="92.25" customHeight="1">
      <c r="A113" s="21" t="s">
        <v>334</v>
      </c>
      <c r="B113" s="35" t="s">
        <v>10</v>
      </c>
      <c r="C113" s="25" t="s">
        <v>335</v>
      </c>
      <c r="D113" s="26"/>
      <c r="E113" s="24">
        <v>11</v>
      </c>
      <c r="F113" s="16" t="s">
        <v>20</v>
      </c>
      <c r="G113" s="36" t="s">
        <v>146</v>
      </c>
      <c r="H113" s="18"/>
      <c r="I113" s="19" t="s">
        <v>18</v>
      </c>
      <c r="J113" s="27" t="s">
        <v>16</v>
      </c>
    </row>
    <row r="114" spans="1:10" ht="104.25" customHeight="1">
      <c r="A114" s="65" t="s">
        <v>336</v>
      </c>
      <c r="B114" s="35" t="s">
        <v>131</v>
      </c>
      <c r="C114" s="25" t="s">
        <v>337</v>
      </c>
      <c r="D114" s="26"/>
      <c r="E114" s="24">
        <v>11</v>
      </c>
      <c r="F114" s="16" t="s">
        <v>338</v>
      </c>
      <c r="G114" s="36" t="s">
        <v>146</v>
      </c>
      <c r="H114" s="18"/>
      <c r="I114" s="19" t="s">
        <v>18</v>
      </c>
      <c r="J114" s="27" t="s">
        <v>16</v>
      </c>
    </row>
    <row r="115" spans="1:10" ht="93" customHeight="1">
      <c r="A115" s="21" t="s">
        <v>340</v>
      </c>
      <c r="B115" s="35" t="s">
        <v>10</v>
      </c>
      <c r="C115" s="25" t="s">
        <v>341</v>
      </c>
      <c r="D115" s="26"/>
      <c r="E115" s="24">
        <v>11</v>
      </c>
      <c r="F115" s="16" t="s">
        <v>20</v>
      </c>
      <c r="G115" s="36" t="s">
        <v>113</v>
      </c>
      <c r="H115" s="18"/>
      <c r="I115" s="19" t="s">
        <v>18</v>
      </c>
      <c r="J115" s="27" t="s">
        <v>192</v>
      </c>
    </row>
    <row r="116" spans="1:10" ht="93" customHeight="1">
      <c r="A116" s="21" t="s">
        <v>342</v>
      </c>
      <c r="B116" s="35" t="s">
        <v>10</v>
      </c>
      <c r="C116" s="32"/>
      <c r="D116" s="37" t="s">
        <v>345</v>
      </c>
      <c r="E116" s="66">
        <v>11</v>
      </c>
      <c r="F116" s="52" t="s">
        <v>343</v>
      </c>
      <c r="G116" s="36" t="s">
        <v>344</v>
      </c>
      <c r="H116" s="18"/>
      <c r="I116" s="19" t="s">
        <v>18</v>
      </c>
      <c r="J116" s="46" t="s">
        <v>46</v>
      </c>
    </row>
    <row r="117" spans="1:10" ht="93" customHeight="1">
      <c r="A117" s="21" t="s">
        <v>346</v>
      </c>
      <c r="B117" s="32" t="s">
        <v>347</v>
      </c>
      <c r="C117" s="32" t="s">
        <v>348</v>
      </c>
      <c r="D117" s="37"/>
      <c r="E117" s="66">
        <v>6</v>
      </c>
      <c r="F117" s="50" t="s">
        <v>349</v>
      </c>
      <c r="G117" s="36" t="s">
        <v>146</v>
      </c>
      <c r="H117" s="18"/>
      <c r="I117" s="19" t="s">
        <v>18</v>
      </c>
      <c r="J117" s="46" t="s">
        <v>46</v>
      </c>
    </row>
    <row r="118" spans="1:10" ht="93" customHeight="1">
      <c r="A118" s="21" t="s">
        <v>350</v>
      </c>
      <c r="B118" s="32" t="s">
        <v>347</v>
      </c>
      <c r="C118" s="32" t="s">
        <v>348</v>
      </c>
      <c r="D118" s="37"/>
      <c r="E118" s="66">
        <v>6</v>
      </c>
      <c r="F118" s="50" t="s">
        <v>351</v>
      </c>
      <c r="G118" s="36" t="s">
        <v>146</v>
      </c>
      <c r="H118" s="18"/>
      <c r="I118" s="19" t="s">
        <v>18</v>
      </c>
      <c r="J118" s="46" t="s">
        <v>46</v>
      </c>
    </row>
    <row r="119" spans="1:10" ht="74.25" customHeight="1">
      <c r="A119" s="21" t="s">
        <v>352</v>
      </c>
      <c r="B119" s="35" t="s">
        <v>10</v>
      </c>
      <c r="C119" s="32" t="s">
        <v>353</v>
      </c>
      <c r="D119" s="37"/>
      <c r="E119" s="66">
        <v>11</v>
      </c>
      <c r="F119" s="16" t="s">
        <v>20</v>
      </c>
      <c r="G119" s="36" t="s">
        <v>146</v>
      </c>
      <c r="H119" s="18"/>
      <c r="I119" s="19" t="s">
        <v>18</v>
      </c>
      <c r="J119" s="27" t="s">
        <v>16</v>
      </c>
    </row>
    <row r="120" spans="1:10" ht="74.25" customHeight="1">
      <c r="A120" s="21" t="s">
        <v>354</v>
      </c>
      <c r="B120" s="35" t="s">
        <v>10</v>
      </c>
      <c r="C120" s="32" t="s">
        <v>355</v>
      </c>
      <c r="D120" s="37"/>
      <c r="E120" s="66">
        <v>18</v>
      </c>
      <c r="F120" s="16" t="s">
        <v>356</v>
      </c>
      <c r="G120" s="36" t="s">
        <v>189</v>
      </c>
      <c r="H120" s="18"/>
      <c r="I120" s="19" t="s">
        <v>18</v>
      </c>
      <c r="J120" s="27" t="s">
        <v>192</v>
      </c>
    </row>
    <row r="121" spans="1:10" ht="74.25" customHeight="1">
      <c r="A121" s="21" t="s">
        <v>357</v>
      </c>
      <c r="B121" s="35" t="s">
        <v>120</v>
      </c>
      <c r="C121" s="32"/>
      <c r="D121" s="37" t="s">
        <v>359</v>
      </c>
      <c r="E121" s="66">
        <v>11</v>
      </c>
      <c r="F121" s="49" t="s">
        <v>358</v>
      </c>
      <c r="G121" s="36" t="s">
        <v>86</v>
      </c>
      <c r="H121" s="18"/>
      <c r="I121" s="19" t="s">
        <v>18</v>
      </c>
      <c r="J121" s="27" t="s">
        <v>192</v>
      </c>
    </row>
    <row r="122" spans="1:10" ht="74.25" customHeight="1">
      <c r="A122" s="21" t="s">
        <v>360</v>
      </c>
      <c r="B122" s="35" t="s">
        <v>127</v>
      </c>
      <c r="C122" s="32" t="s">
        <v>361</v>
      </c>
      <c r="D122" s="37"/>
      <c r="E122" s="66">
        <v>11</v>
      </c>
      <c r="F122" s="49" t="s">
        <v>362</v>
      </c>
      <c r="G122" s="36" t="s">
        <v>146</v>
      </c>
      <c r="H122" s="18"/>
      <c r="I122" s="19" t="s">
        <v>18</v>
      </c>
      <c r="J122" s="27" t="s">
        <v>16</v>
      </c>
    </row>
    <row r="123" spans="1:10" ht="74.25" customHeight="1">
      <c r="A123" s="21" t="s">
        <v>363</v>
      </c>
      <c r="B123" s="35" t="s">
        <v>10</v>
      </c>
      <c r="C123" s="32"/>
      <c r="D123" s="37" t="s">
        <v>365</v>
      </c>
      <c r="E123" s="66">
        <v>11</v>
      </c>
      <c r="F123" s="19" t="s">
        <v>364</v>
      </c>
      <c r="G123" s="36" t="s">
        <v>13</v>
      </c>
      <c r="H123" s="18"/>
      <c r="I123" s="49" t="s">
        <v>134</v>
      </c>
      <c r="J123" s="27" t="s">
        <v>192</v>
      </c>
    </row>
    <row r="124" spans="1:10" ht="80.25" customHeight="1">
      <c r="A124" s="21" t="s">
        <v>346</v>
      </c>
      <c r="B124" s="35" t="s">
        <v>10</v>
      </c>
      <c r="C124" s="25" t="s">
        <v>366</v>
      </c>
      <c r="D124" s="26"/>
      <c r="E124" s="24">
        <v>6</v>
      </c>
      <c r="F124" s="50" t="s">
        <v>367</v>
      </c>
      <c r="G124" s="36" t="s">
        <v>368</v>
      </c>
      <c r="H124" s="18"/>
      <c r="I124" s="19" t="s">
        <v>18</v>
      </c>
      <c r="J124" s="46" t="s">
        <v>46</v>
      </c>
    </row>
    <row r="125" spans="1:10" ht="143.25" customHeight="1">
      <c r="A125" s="21" t="s">
        <v>17</v>
      </c>
      <c r="B125" s="35" t="s">
        <v>19</v>
      </c>
      <c r="C125" s="25"/>
      <c r="D125" s="26" t="s">
        <v>241</v>
      </c>
      <c r="E125" s="24">
        <v>11</v>
      </c>
      <c r="F125" s="49" t="s">
        <v>369</v>
      </c>
      <c r="G125" s="36" t="s">
        <v>12</v>
      </c>
      <c r="H125" s="18"/>
      <c r="I125" s="19" t="s">
        <v>18</v>
      </c>
      <c r="J125" s="46" t="s">
        <v>46</v>
      </c>
    </row>
    <row r="126" spans="1:10" ht="91.5" customHeight="1">
      <c r="A126" s="21" t="s">
        <v>370</v>
      </c>
      <c r="B126" s="35" t="s">
        <v>207</v>
      </c>
      <c r="C126" s="25" t="s">
        <v>371</v>
      </c>
      <c r="D126" s="26"/>
      <c r="E126" s="24">
        <v>11</v>
      </c>
      <c r="F126" s="16" t="s">
        <v>20</v>
      </c>
      <c r="G126" s="19" t="s">
        <v>372</v>
      </c>
      <c r="H126" s="18"/>
      <c r="I126" s="19" t="s">
        <v>18</v>
      </c>
      <c r="J126" s="27" t="s">
        <v>16</v>
      </c>
    </row>
    <row r="127" spans="1:10" ht="90" customHeight="1">
      <c r="A127" s="28" t="s">
        <v>373</v>
      </c>
      <c r="B127" s="35" t="s">
        <v>131</v>
      </c>
      <c r="C127" s="25" t="s">
        <v>374</v>
      </c>
      <c r="D127" s="26"/>
      <c r="E127" s="24">
        <v>6</v>
      </c>
      <c r="F127" s="50" t="s">
        <v>375</v>
      </c>
      <c r="G127" s="36" t="s">
        <v>12</v>
      </c>
      <c r="H127" s="18"/>
      <c r="I127" s="19" t="s">
        <v>18</v>
      </c>
      <c r="J127" s="46" t="s">
        <v>46</v>
      </c>
    </row>
    <row r="128" spans="1:10" ht="90" customHeight="1">
      <c r="A128" s="21" t="s">
        <v>142</v>
      </c>
      <c r="B128" s="35" t="s">
        <v>32</v>
      </c>
      <c r="C128" s="25"/>
      <c r="D128" s="26" t="s">
        <v>377</v>
      </c>
      <c r="E128" s="24">
        <v>6</v>
      </c>
      <c r="F128" s="49" t="s">
        <v>449</v>
      </c>
      <c r="G128" s="36" t="s">
        <v>54</v>
      </c>
      <c r="H128" s="19" t="s">
        <v>195</v>
      </c>
      <c r="I128" s="19" t="s">
        <v>18</v>
      </c>
      <c r="J128" s="27" t="s">
        <v>376</v>
      </c>
    </row>
    <row r="129" spans="1:10" ht="93" customHeight="1">
      <c r="A129" s="21" t="s">
        <v>378</v>
      </c>
      <c r="B129" s="35" t="s">
        <v>379</v>
      </c>
      <c r="C129" s="25" t="s">
        <v>380</v>
      </c>
      <c r="D129" s="26"/>
      <c r="E129" s="24">
        <v>11</v>
      </c>
      <c r="F129" s="19" t="s">
        <v>381</v>
      </c>
      <c r="G129" s="36" t="s">
        <v>382</v>
      </c>
      <c r="H129" s="18"/>
      <c r="I129" s="19" t="s">
        <v>383</v>
      </c>
      <c r="J129" s="46" t="s">
        <v>384</v>
      </c>
    </row>
    <row r="130" spans="1:10" ht="93" customHeight="1">
      <c r="A130" s="21" t="s">
        <v>385</v>
      </c>
      <c r="B130" s="35" t="s">
        <v>386</v>
      </c>
      <c r="C130" s="25"/>
      <c r="D130" s="26" t="s">
        <v>390</v>
      </c>
      <c r="E130" s="24">
        <v>11</v>
      </c>
      <c r="F130" s="49" t="s">
        <v>387</v>
      </c>
      <c r="G130" s="36" t="s">
        <v>388</v>
      </c>
      <c r="H130" s="18"/>
      <c r="I130" s="19" t="s">
        <v>383</v>
      </c>
      <c r="J130" s="27" t="s">
        <v>389</v>
      </c>
    </row>
    <row r="131" spans="1:10" ht="93" customHeight="1">
      <c r="A131" s="20" t="s">
        <v>391</v>
      </c>
      <c r="B131" s="35" t="s">
        <v>392</v>
      </c>
      <c r="C131" s="25" t="s">
        <v>393</v>
      </c>
      <c r="D131" s="22"/>
      <c r="E131" s="68" t="s">
        <v>394</v>
      </c>
      <c r="F131" s="19" t="s">
        <v>395</v>
      </c>
      <c r="G131" s="17" t="s">
        <v>396</v>
      </c>
      <c r="H131" s="18"/>
      <c r="I131" s="19" t="s">
        <v>383</v>
      </c>
      <c r="J131" s="27" t="s">
        <v>397</v>
      </c>
    </row>
    <row r="132" spans="1:10" ht="92.25" customHeight="1">
      <c r="A132" s="20" t="s">
        <v>398</v>
      </c>
      <c r="B132" s="35" t="s">
        <v>392</v>
      </c>
      <c r="C132" s="25" t="s">
        <v>399</v>
      </c>
      <c r="D132" s="26"/>
      <c r="E132" s="68" t="s">
        <v>394</v>
      </c>
      <c r="F132" s="19" t="s">
        <v>400</v>
      </c>
      <c r="G132" s="17" t="s">
        <v>396</v>
      </c>
      <c r="H132" s="18"/>
      <c r="I132" s="19" t="s">
        <v>383</v>
      </c>
      <c r="J132" s="27" t="s">
        <v>397</v>
      </c>
    </row>
    <row r="133" spans="1:10" ht="92.25" customHeight="1">
      <c r="A133" s="21" t="s">
        <v>401</v>
      </c>
      <c r="B133" s="35" t="s">
        <v>392</v>
      </c>
      <c r="C133" s="25" t="s">
        <v>402</v>
      </c>
      <c r="D133" s="26"/>
      <c r="E133" s="24">
        <v>18</v>
      </c>
      <c r="F133" s="49" t="s">
        <v>403</v>
      </c>
      <c r="G133" s="36" t="s">
        <v>404</v>
      </c>
      <c r="H133" s="18"/>
      <c r="I133" s="19" t="s">
        <v>383</v>
      </c>
      <c r="J133" s="27" t="s">
        <v>397</v>
      </c>
    </row>
    <row r="134" spans="1:10" ht="92.25" customHeight="1">
      <c r="A134" s="21" t="s">
        <v>405</v>
      </c>
      <c r="B134" s="35" t="s">
        <v>406</v>
      </c>
      <c r="C134" s="25"/>
      <c r="D134" s="26" t="s">
        <v>409</v>
      </c>
      <c r="E134" s="24">
        <v>6</v>
      </c>
      <c r="F134" s="49" t="s">
        <v>449</v>
      </c>
      <c r="G134" s="36" t="s">
        <v>407</v>
      </c>
      <c r="H134" s="19" t="s">
        <v>408</v>
      </c>
      <c r="I134" s="19" t="s">
        <v>383</v>
      </c>
      <c r="J134" s="27" t="s">
        <v>376</v>
      </c>
    </row>
    <row r="135" spans="1:10" ht="92.25" customHeight="1">
      <c r="A135" s="21" t="s">
        <v>405</v>
      </c>
      <c r="B135" s="35" t="s">
        <v>406</v>
      </c>
      <c r="C135" s="25"/>
      <c r="D135" s="26" t="s">
        <v>410</v>
      </c>
      <c r="E135" s="24">
        <v>6</v>
      </c>
      <c r="F135" s="49" t="s">
        <v>449</v>
      </c>
      <c r="G135" s="36" t="s">
        <v>407</v>
      </c>
      <c r="H135" s="19" t="s">
        <v>408</v>
      </c>
      <c r="I135" s="19" t="s">
        <v>383</v>
      </c>
      <c r="J135" s="27" t="s">
        <v>376</v>
      </c>
    </row>
    <row r="136" spans="1:10" ht="126" customHeight="1">
      <c r="A136" s="73" t="s">
        <v>411</v>
      </c>
      <c r="B136" s="70" t="s">
        <v>412</v>
      </c>
      <c r="C136" s="72"/>
      <c r="D136" s="74" t="s">
        <v>324</v>
      </c>
      <c r="E136" s="75">
        <v>11</v>
      </c>
      <c r="F136" s="70" t="s">
        <v>413</v>
      </c>
      <c r="G136" s="76" t="s">
        <v>414</v>
      </c>
      <c r="H136" s="71"/>
      <c r="I136" s="70" t="s">
        <v>383</v>
      </c>
      <c r="J136" s="77" t="s">
        <v>384</v>
      </c>
    </row>
    <row r="137" spans="1:10" ht="67.5">
      <c r="A137" s="21" t="s">
        <v>17</v>
      </c>
      <c r="B137" s="35" t="s">
        <v>19</v>
      </c>
      <c r="C137" s="25"/>
      <c r="D137" s="26" t="s">
        <v>416</v>
      </c>
      <c r="E137" s="24">
        <v>6</v>
      </c>
      <c r="F137" s="49" t="s">
        <v>415</v>
      </c>
      <c r="G137" s="36" t="s">
        <v>12</v>
      </c>
      <c r="H137" s="19" t="s">
        <v>195</v>
      </c>
      <c r="I137" s="19" t="s">
        <v>18</v>
      </c>
      <c r="J137" s="27" t="s">
        <v>29</v>
      </c>
    </row>
    <row r="138" spans="1:10" ht="67.5">
      <c r="A138" s="20" t="s">
        <v>417</v>
      </c>
      <c r="B138" s="35" t="s">
        <v>15</v>
      </c>
      <c r="C138" s="25" t="s">
        <v>418</v>
      </c>
      <c r="D138" s="26"/>
      <c r="E138" s="24">
        <v>11</v>
      </c>
      <c r="F138" s="16" t="s">
        <v>419</v>
      </c>
      <c r="G138" s="36" t="s">
        <v>146</v>
      </c>
      <c r="H138" s="18"/>
      <c r="I138" s="19" t="s">
        <v>18</v>
      </c>
      <c r="J138" s="27" t="s">
        <v>16</v>
      </c>
    </row>
    <row r="139" spans="1:10" ht="67.5">
      <c r="A139" s="21" t="s">
        <v>420</v>
      </c>
      <c r="B139" s="35" t="s">
        <v>131</v>
      </c>
      <c r="C139" s="25"/>
      <c r="D139" s="26" t="s">
        <v>422</v>
      </c>
      <c r="E139" s="24">
        <v>11</v>
      </c>
      <c r="F139" s="19" t="s">
        <v>421</v>
      </c>
      <c r="G139" s="36" t="s">
        <v>86</v>
      </c>
      <c r="H139" s="18"/>
      <c r="I139" s="19" t="s">
        <v>18</v>
      </c>
      <c r="J139" s="27" t="s">
        <v>192</v>
      </c>
    </row>
    <row r="140" spans="1:10" ht="67.5">
      <c r="A140" s="20" t="s">
        <v>423</v>
      </c>
      <c r="B140" s="35" t="s">
        <v>194</v>
      </c>
      <c r="C140" s="25" t="s">
        <v>424</v>
      </c>
      <c r="D140" s="26"/>
      <c r="E140" s="24">
        <v>11</v>
      </c>
      <c r="F140" s="16" t="s">
        <v>20</v>
      </c>
      <c r="G140" s="36" t="s">
        <v>12</v>
      </c>
      <c r="H140" s="18"/>
      <c r="I140" s="19" t="s">
        <v>18</v>
      </c>
      <c r="J140" s="27" t="s">
        <v>16</v>
      </c>
    </row>
    <row r="141" spans="1:10" ht="67.5">
      <c r="A141" s="28" t="s">
        <v>425</v>
      </c>
      <c r="B141" s="19" t="s">
        <v>426</v>
      </c>
      <c r="C141" s="25" t="s">
        <v>427</v>
      </c>
      <c r="D141" s="26"/>
      <c r="E141" s="24">
        <v>18</v>
      </c>
      <c r="F141" s="16" t="s">
        <v>428</v>
      </c>
      <c r="G141" s="36" t="s">
        <v>12</v>
      </c>
      <c r="H141" s="18"/>
      <c r="I141" s="19" t="s">
        <v>18</v>
      </c>
      <c r="J141" s="27" t="s">
        <v>16</v>
      </c>
    </row>
    <row r="142" spans="1:10" ht="67.5">
      <c r="A142" s="21" t="s">
        <v>429</v>
      </c>
      <c r="B142" s="35" t="s">
        <v>120</v>
      </c>
      <c r="C142" s="25" t="s">
        <v>430</v>
      </c>
      <c r="D142" s="26"/>
      <c r="E142" s="24">
        <v>11</v>
      </c>
      <c r="F142" s="16" t="s">
        <v>20</v>
      </c>
      <c r="G142" s="36" t="s">
        <v>35</v>
      </c>
      <c r="H142" s="18"/>
      <c r="I142" s="19" t="s">
        <v>18</v>
      </c>
      <c r="J142" s="27" t="s">
        <v>192</v>
      </c>
    </row>
    <row r="143" spans="1:10" ht="67.5">
      <c r="A143" s="21" t="s">
        <v>431</v>
      </c>
      <c r="B143" s="35" t="s">
        <v>432</v>
      </c>
      <c r="C143" s="32" t="s">
        <v>433</v>
      </c>
      <c r="D143" s="37"/>
      <c r="E143" s="66">
        <v>10</v>
      </c>
      <c r="F143" s="49" t="s">
        <v>434</v>
      </c>
      <c r="G143" s="36" t="s">
        <v>435</v>
      </c>
      <c r="H143" s="18"/>
      <c r="I143" s="19" t="s">
        <v>436</v>
      </c>
      <c r="J143" s="27" t="s">
        <v>437</v>
      </c>
    </row>
    <row r="144" spans="1:10" ht="67.5">
      <c r="A144" s="21" t="s">
        <v>438</v>
      </c>
      <c r="B144" s="35" t="s">
        <v>439</v>
      </c>
      <c r="C144" s="25" t="s">
        <v>440</v>
      </c>
      <c r="D144" s="26"/>
      <c r="E144" s="24">
        <v>6</v>
      </c>
      <c r="F144" s="16" t="s">
        <v>441</v>
      </c>
      <c r="G144" s="36" t="s">
        <v>435</v>
      </c>
      <c r="H144" s="18"/>
      <c r="I144" s="19" t="s">
        <v>436</v>
      </c>
      <c r="J144" s="46" t="s">
        <v>442</v>
      </c>
    </row>
    <row r="145" spans="1:10" ht="108.75" thickBot="1">
      <c r="A145" s="67" t="s">
        <v>443</v>
      </c>
      <c r="B145" s="78" t="s">
        <v>444</v>
      </c>
      <c r="C145" s="63"/>
      <c r="D145" s="58" t="s">
        <v>448</v>
      </c>
      <c r="E145" s="64">
        <v>11</v>
      </c>
      <c r="F145" s="79" t="s">
        <v>445</v>
      </c>
      <c r="G145" s="69" t="s">
        <v>446</v>
      </c>
      <c r="H145" s="53"/>
      <c r="I145" s="79" t="s">
        <v>447</v>
      </c>
      <c r="J145" s="80" t="s">
        <v>437</v>
      </c>
    </row>
  </sheetData>
  <sheetProtection/>
  <mergeCells count="1">
    <mergeCell ref="A1:J1"/>
  </mergeCells>
  <conditionalFormatting sqref="J7 J5">
    <cfRule type="containsText" priority="8" dxfId="8" operator="containsText" text="モニタ">
      <formula>NOT(ISERROR(SEARCH("モニタ",J5)))</formula>
    </cfRule>
  </conditionalFormatting>
  <conditionalFormatting sqref="J15:J24 J32">
    <cfRule type="containsText" priority="7" dxfId="8" operator="containsText" text="モニタ">
      <formula>NOT(ISERROR(SEARCH("モニタ",J15)))</formula>
    </cfRule>
  </conditionalFormatting>
  <conditionalFormatting sqref="J34">
    <cfRule type="containsText" priority="6" dxfId="8" operator="containsText" text="モニタ">
      <formula>NOT(ISERROR(SEARCH("モニタ",J34)))</formula>
    </cfRule>
  </conditionalFormatting>
  <conditionalFormatting sqref="J44">
    <cfRule type="containsText" priority="5" dxfId="8" operator="containsText" text="モニタ">
      <formula>NOT(ISERROR(SEARCH("モニタ",J44)))</formula>
    </cfRule>
  </conditionalFormatting>
  <conditionalFormatting sqref="J63">
    <cfRule type="containsText" priority="4" dxfId="8" operator="containsText" text="モニタ">
      <formula>NOT(ISERROR(SEARCH("モニタ",J63)))</formula>
    </cfRule>
  </conditionalFormatting>
  <conditionalFormatting sqref="J66">
    <cfRule type="containsText" priority="3" dxfId="8" operator="containsText" text="モニタ">
      <formula>NOT(ISERROR(SEARCH("モニタ",J66)))</formula>
    </cfRule>
  </conditionalFormatting>
  <conditionalFormatting sqref="J73:J74">
    <cfRule type="containsText" priority="2" dxfId="8" operator="containsText" text="モニタ">
      <formula>NOT(ISERROR(SEARCH("モニタ",J73)))</formula>
    </cfRule>
  </conditionalFormatting>
  <conditionalFormatting sqref="J77:J78">
    <cfRule type="containsText" priority="1" dxfId="8" operator="containsText" text="モニタ">
      <formula>NOT(ISERROR(SEARCH("モニタ",J77)))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2011-08-02T09:57:29Z</dcterms:modified>
  <cp:category/>
  <cp:version/>
  <cp:contentType/>
  <cp:contentStatus/>
</cp:coreProperties>
</file>