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15" yWindow="15" windowWidth="19440" windowHeight="5955" tabRatio="886"/>
  </bookViews>
  <sheets>
    <sheet name="０．e-Stat Announcement(掲載場所案内)" sheetId="60" r:id="rId1"/>
    <sheet name="1．Summary(総覧)" sheetId="25" r:id="rId2"/>
    <sheet name="２．Natality(出生 )" sheetId="62" r:id="rId3"/>
    <sheet name="３．General mortality(死亡)" sheetId="63" r:id="rId4"/>
    <sheet name="４．Infant mortality(乳児死亡)" sheetId="64" r:id="rId5"/>
    <sheet name="５．Foetal mortality(死産)" sheetId="65" r:id="rId6"/>
    <sheet name="６．Perinatal mortality(周産期)" sheetId="66" r:id="rId7"/>
    <sheet name="７．Marriages(婚姻)" sheetId="67" r:id="rId8"/>
    <sheet name="８．Divorces(離婚)" sheetId="68" r:id="rId9"/>
    <sheet name="10．Other(別表)" sheetId="73" r:id="rId10"/>
    <sheet name="11．Population(人口 )" sheetId="74" r:id="rId11"/>
  </sheets>
  <definedNames>
    <definedName name="_xlnm._FilterDatabase" localSheetId="1" hidden="1">'1．Summary(総覧)'!$A$7:$AX$7</definedName>
    <definedName name="_xlnm._FilterDatabase" localSheetId="9" hidden="1">'10．Other(別表)'!$A$6:$AR$6</definedName>
    <definedName name="_xlnm._FilterDatabase" localSheetId="10" hidden="1">'11．Population(人口 )'!$A$4:$O$4</definedName>
    <definedName name="_xlnm._FilterDatabase" localSheetId="2" hidden="1">'２．Natality(出生 )'!$A$5:$GO$5</definedName>
    <definedName name="_xlnm._FilterDatabase" localSheetId="3" hidden="1">'３．General mortality(死亡)'!$A$5:$AZ$67</definedName>
    <definedName name="_xlnm._FilterDatabase" localSheetId="4" hidden="1">'４．Infant mortality(乳児死亡)'!$A$5:$AO$5</definedName>
    <definedName name="_xlnm._FilterDatabase" localSheetId="5" hidden="1">'５．Foetal mortality(死産)'!$A$5:$AH$5</definedName>
    <definedName name="_xlnm._FilterDatabase" localSheetId="6" hidden="1">'６．Perinatal mortality(周産期)'!$A$5:$AG$25</definedName>
    <definedName name="_xlnm._FilterDatabase" localSheetId="7" hidden="1">'７．Marriages(婚姻)'!$A$5:$BB$5</definedName>
    <definedName name="_xlnm._FilterDatabase" localSheetId="8" hidden="1">'８．Divorces(離婚)'!$A$5:$AD$5</definedName>
    <definedName name="_xlnm.Print_Area" localSheetId="1">'1．Summary(総覧)'!$A$1:$AW$19</definedName>
    <definedName name="_xlnm.Print_Area" localSheetId="9">'10．Other(別表)'!$A$1:$AR$42</definedName>
    <definedName name="_xlnm.Print_Area" localSheetId="10">'11．Population(人口 )'!$A$1:$N$17</definedName>
    <definedName name="_xlnm.Print_Area" localSheetId="2">'２．Natality(出生 )'!$A$1:$AU$65</definedName>
    <definedName name="_xlnm.Print_Area" localSheetId="3">'３．General mortality(死亡)'!$A$1:$AZ$70</definedName>
    <definedName name="_xlnm.Print_Area" localSheetId="4">'４．Infant mortality(乳児死亡)'!$A$1:$AO$42</definedName>
    <definedName name="_xlnm.Print_Area" localSheetId="5">'５．Foetal mortality(死産)'!$A$1:$AH$42</definedName>
    <definedName name="_xlnm.Print_Area" localSheetId="6">'６．Perinatal mortality(周産期)'!$A$1:$AE$28</definedName>
    <definedName name="_xlnm.Print_Area" localSheetId="7">'７．Marriages(婚姻)'!$A$1:$AJ$38</definedName>
    <definedName name="_xlnm.Print_Area" localSheetId="8">'８．Divorces(離婚)'!$A$1:$AB$32</definedName>
    <definedName name="_xlnm.Print_Titles" localSheetId="1">'1．Summary(総覧)'!$2:$5</definedName>
    <definedName name="_xlnm.Print_Titles" localSheetId="9">'10．Other(別表)'!$2:$6</definedName>
    <definedName name="_xlnm.Print_Titles" localSheetId="10">'11．Population(人口 )'!$1:$4</definedName>
    <definedName name="_xlnm.Print_Titles" localSheetId="2">'２．Natality(出生 )'!$2:$5</definedName>
    <definedName name="_xlnm.Print_Titles" localSheetId="3">'３．General mortality(死亡)'!$2:$5</definedName>
    <definedName name="_xlnm.Print_Titles" localSheetId="4">'４．Infant mortality(乳児死亡)'!$B:$C,'４．Infant mortality(乳児死亡)'!$2:$5</definedName>
    <definedName name="_xlnm.Print_Titles" localSheetId="5">'５．Foetal mortality(死産)'!$1:$5</definedName>
    <definedName name="_xlnm.Print_Titles" localSheetId="6">'６．Perinatal mortality(周産期)'!$2:$5</definedName>
    <definedName name="_xlnm.Print_Titles" localSheetId="7">'７．Marriages(婚姻)'!$2:$5</definedName>
    <definedName name="_xlnm.Print_Titles" localSheetId="8">'８．Divorces(離婚)'!$2:$5</definedName>
  </definedNames>
  <calcPr calcId="162913" fullCalcOnLoad="1"/>
</workbook>
</file>

<file path=xl/calcChain.xml><?xml version="1.0" encoding="utf-8"?>
<calcChain xmlns="http://schemas.openxmlformats.org/spreadsheetml/2006/main">
  <c r="B36" i="73" l="1"/>
  <c r="B37" i="73"/>
  <c r="B32" i="73"/>
  <c r="B33" i="73"/>
  <c r="B34" i="73"/>
  <c r="B26" i="73"/>
  <c r="B27" i="73"/>
  <c r="B28" i="73"/>
  <c r="B29" i="73"/>
  <c r="B30" i="73"/>
  <c r="B10" i="73"/>
  <c r="B11" i="73"/>
  <c r="B12" i="73"/>
  <c r="B13" i="73"/>
  <c r="B14" i="73"/>
  <c r="B15" i="73"/>
  <c r="B16" i="73"/>
  <c r="B17" i="73"/>
  <c r="B18" i="73"/>
  <c r="B19" i="73"/>
  <c r="B20" i="73"/>
  <c r="B21" i="73"/>
  <c r="B22" i="73"/>
  <c r="B23" i="73"/>
  <c r="B24" i="73"/>
  <c r="B8" i="73"/>
</calcChain>
</file>

<file path=xl/sharedStrings.xml><?xml version="1.0" encoding="utf-8"?>
<sst xmlns="http://schemas.openxmlformats.org/spreadsheetml/2006/main" count="4021" uniqueCount="1024">
  <si>
    <t>○</t>
    <phoneticPr fontId="1"/>
  </si>
  <si>
    <t>○</t>
    <phoneticPr fontId="1"/>
  </si>
  <si>
    <t>○</t>
  </si>
  <si>
    <t>○</t>
    <phoneticPr fontId="1"/>
  </si>
  <si>
    <t>○</t>
    <phoneticPr fontId="1"/>
  </si>
  <si>
    <t>○</t>
    <phoneticPr fontId="1"/>
  </si>
  <si>
    <t/>
  </si>
  <si>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</si>
  <si>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</si>
  <si>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</si>
  <si>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</si>
  <si>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</si>
  <si>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</si>
  <si>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</si>
  <si>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</si>
  <si>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</si>
  <si>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</si>
  <si>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</si>
  <si>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</si>
  <si>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</si>
  <si>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</si>
  <si>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</si>
  <si>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</si>
  <si>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</si>
  <si>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</si>
  <si>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</si>
  <si>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</si>
  <si>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</si>
  <si>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</si>
  <si>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【general window (e-Stat) of government figures】</t>
    <phoneticPr fontId="1"/>
  </si>
  <si>
    <t xml:space="preserve">  https://www.e-stat.go.jp/en</t>
    <phoneticPr fontId="1"/>
  </si>
  <si>
    <t>(reference) e-Stat publication order along the constitution of the publication statistical table</t>
    <phoneticPr fontId="1"/>
  </si>
  <si>
    <t>（Dataset category3）</t>
    <phoneticPr fontId="1"/>
  </si>
  <si>
    <t>（Update frequency）</t>
    <phoneticPr fontId="1"/>
  </si>
  <si>
    <t>（Survey date）</t>
    <phoneticPr fontId="1"/>
  </si>
  <si>
    <t>　　&gt;Top Page  ＞Search by theme ＞Vital Statistics＞ ＞ （Official statistics name）Vital Statistics ＞（Dataset category0）Vital Statistics＞ （Dataset category1）Vital Statistics ＞ （Dataset category2）Final data ＞</t>
    <phoneticPr fontId="1"/>
  </si>
  <si>
    <t>Yearly</t>
    <phoneticPr fontId="1"/>
  </si>
  <si>
    <r>
      <rPr>
        <sz val="16"/>
        <color indexed="23"/>
        <rFont val="游ゴシック"/>
        <family val="3"/>
        <charset val="128"/>
      </rPr>
      <t>３．</t>
    </r>
    <r>
      <rPr>
        <b/>
        <sz val="16"/>
        <color indexed="8"/>
        <rFont val="游ゴシック"/>
        <family val="3"/>
        <charset val="128"/>
      </rPr>
      <t>General mortality</t>
    </r>
    <phoneticPr fontId="1"/>
  </si>
  <si>
    <r>
      <rPr>
        <b/>
        <sz val="16"/>
        <color indexed="23"/>
        <rFont val="游ゴシック"/>
        <family val="3"/>
        <charset val="128"/>
      </rPr>
      <t>10．</t>
    </r>
    <r>
      <rPr>
        <b/>
        <sz val="16"/>
        <color indexed="8"/>
        <rFont val="游ゴシック"/>
        <family val="3"/>
        <charset val="128"/>
      </rPr>
      <t>Other</t>
    </r>
    <phoneticPr fontId="1"/>
  </si>
  <si>
    <r>
      <rPr>
        <sz val="16"/>
        <color indexed="23"/>
        <rFont val="游ゴシック"/>
        <family val="3"/>
        <charset val="128"/>
      </rPr>
      <t>11．</t>
    </r>
    <r>
      <rPr>
        <b/>
        <sz val="16"/>
        <color indexed="8"/>
        <rFont val="游ゴシック"/>
        <family val="3"/>
        <charset val="128"/>
      </rPr>
      <t>Population</t>
    </r>
    <phoneticPr fontId="1"/>
  </si>
  <si>
    <r>
      <rPr>
        <sz val="16"/>
        <color indexed="23"/>
        <rFont val="游ゴシック"/>
        <family val="3"/>
        <charset val="128"/>
      </rPr>
      <t>７．</t>
    </r>
    <r>
      <rPr>
        <b/>
        <sz val="16"/>
        <color indexed="8"/>
        <rFont val="游ゴシック"/>
        <family val="3"/>
        <charset val="128"/>
      </rPr>
      <t>Marriages</t>
    </r>
    <phoneticPr fontId="1"/>
  </si>
  <si>
    <t>A term and proportional commentary</t>
    <phoneticPr fontId="1"/>
  </si>
  <si>
    <t>Classification list</t>
    <phoneticPr fontId="1"/>
  </si>
  <si>
    <r>
      <rPr>
        <b/>
        <sz val="16"/>
        <color indexed="23"/>
        <rFont val="游ゴシック"/>
        <family val="3"/>
        <charset val="128"/>
      </rPr>
      <t>２．</t>
    </r>
    <r>
      <rPr>
        <b/>
        <sz val="16"/>
        <rFont val="游ゴシック"/>
        <family val="3"/>
        <charset val="128"/>
      </rPr>
      <t>Natality</t>
    </r>
    <phoneticPr fontId="1"/>
  </si>
  <si>
    <r>
      <rPr>
        <sz val="16"/>
        <color indexed="23"/>
        <rFont val="游ゴシック"/>
        <family val="3"/>
        <charset val="128"/>
      </rPr>
      <t>４．</t>
    </r>
    <r>
      <rPr>
        <b/>
        <sz val="16"/>
        <color indexed="8"/>
        <rFont val="游ゴシック"/>
        <family val="3"/>
        <charset val="128"/>
      </rPr>
      <t>Infant mortality</t>
    </r>
    <phoneticPr fontId="1"/>
  </si>
  <si>
    <r>
      <rPr>
        <sz val="16"/>
        <color indexed="23"/>
        <rFont val="游ゴシック"/>
        <family val="3"/>
        <charset val="128"/>
      </rPr>
      <t>５．</t>
    </r>
    <r>
      <rPr>
        <b/>
        <sz val="16"/>
        <color indexed="8"/>
        <rFont val="游ゴシック"/>
        <family val="3"/>
        <charset val="128"/>
      </rPr>
      <t>Foetal mortality</t>
    </r>
    <phoneticPr fontId="1"/>
  </si>
  <si>
    <r>
      <rPr>
        <sz val="16"/>
        <color indexed="23"/>
        <rFont val="游ゴシック"/>
        <family val="3"/>
        <charset val="128"/>
      </rPr>
      <t>６．</t>
    </r>
    <r>
      <rPr>
        <b/>
        <sz val="16"/>
        <color indexed="8"/>
        <rFont val="游ゴシック"/>
        <family val="3"/>
        <charset val="128"/>
      </rPr>
      <t>Perinatal mortality</t>
    </r>
    <phoneticPr fontId="1"/>
  </si>
  <si>
    <r>
      <rPr>
        <b/>
        <sz val="16"/>
        <color indexed="23"/>
        <rFont val="游ゴシック"/>
        <family val="3"/>
        <charset val="128"/>
      </rPr>
      <t>８．</t>
    </r>
    <r>
      <rPr>
        <b/>
        <sz val="16"/>
        <color indexed="8"/>
        <rFont val="游ゴシック"/>
        <family val="3"/>
        <charset val="128"/>
      </rPr>
      <t>Divorces</t>
    </r>
    <phoneticPr fontId="1"/>
  </si>
  <si>
    <t>Natality</t>
  </si>
  <si>
    <t xml:space="preserve">Volume 1 </t>
  </si>
  <si>
    <t xml:space="preserve">Volume 1 </t>
    <phoneticPr fontId="1"/>
  </si>
  <si>
    <t>Volume 2</t>
  </si>
  <si>
    <t>Volume 2</t>
    <phoneticPr fontId="1"/>
  </si>
  <si>
    <t>Natality</t>
    <phoneticPr fontId="1"/>
  </si>
  <si>
    <t>Table1</t>
    <phoneticPr fontId="1"/>
  </si>
  <si>
    <t>Table2</t>
  </si>
  <si>
    <t>Table3</t>
  </si>
  <si>
    <t>Table3</t>
    <phoneticPr fontId="1"/>
  </si>
  <si>
    <t>Table4</t>
  </si>
  <si>
    <t>Table4</t>
    <phoneticPr fontId="1"/>
  </si>
  <si>
    <t>Table2</t>
    <phoneticPr fontId="1"/>
  </si>
  <si>
    <t>Table5</t>
  </si>
  <si>
    <t>Table5</t>
    <phoneticPr fontId="1"/>
  </si>
  <si>
    <t>Table6</t>
  </si>
  <si>
    <t>Table7</t>
  </si>
  <si>
    <t>Table7</t>
    <phoneticPr fontId="1"/>
  </si>
  <si>
    <t>Table8</t>
  </si>
  <si>
    <t>Table8</t>
    <phoneticPr fontId="1"/>
  </si>
  <si>
    <t>Table3</t>
    <phoneticPr fontId="1"/>
  </si>
  <si>
    <t>Table6</t>
    <phoneticPr fontId="1"/>
  </si>
  <si>
    <t>Table8</t>
    <phoneticPr fontId="1"/>
  </si>
  <si>
    <t>Table9</t>
    <phoneticPr fontId="1"/>
  </si>
  <si>
    <t>Table10</t>
    <phoneticPr fontId="1"/>
  </si>
  <si>
    <t>Table11</t>
    <phoneticPr fontId="1"/>
  </si>
  <si>
    <t xml:space="preserve">Table number </t>
    <phoneticPr fontId="1"/>
  </si>
  <si>
    <t>【Posting address】</t>
    <phoneticPr fontId="1"/>
  </si>
  <si>
    <t>Dataset category3</t>
    <phoneticPr fontId="1"/>
  </si>
  <si>
    <t>Trends in live births and percent distribution by legitimacy status :Japan</t>
  </si>
  <si>
    <t>Trends in deliveries by plurality of birth (type of plurality, combination of live birth and foetal death):Japan</t>
  </si>
  <si>
    <t>Summary</t>
  </si>
  <si>
    <t xml:space="preserve">Volume 1 </t>
    <phoneticPr fontId="1"/>
  </si>
  <si>
    <t xml:space="preserve">Volume 2 </t>
  </si>
  <si>
    <t xml:space="preserve">Volume 2 </t>
    <phoneticPr fontId="1"/>
  </si>
  <si>
    <t xml:space="preserve">Volume 2 </t>
    <phoneticPr fontId="1"/>
  </si>
  <si>
    <t xml:space="preserve">Statistical table </t>
    <phoneticPr fontId="1"/>
  </si>
  <si>
    <t>Table4-1</t>
    <phoneticPr fontId="1"/>
  </si>
  <si>
    <t>Table4-2</t>
    <phoneticPr fontId="1"/>
  </si>
  <si>
    <t>Table4-3</t>
    <phoneticPr fontId="1"/>
  </si>
  <si>
    <t>Table4-4</t>
    <phoneticPr fontId="1"/>
  </si>
  <si>
    <t>Table4-5</t>
    <phoneticPr fontId="1"/>
  </si>
  <si>
    <t>Table4-6</t>
    <phoneticPr fontId="1"/>
  </si>
  <si>
    <t>Table4-7</t>
    <phoneticPr fontId="1"/>
  </si>
  <si>
    <t>Table4-8</t>
    <phoneticPr fontId="1"/>
  </si>
  <si>
    <t>Table4-9</t>
    <phoneticPr fontId="1"/>
  </si>
  <si>
    <t>Table4-10</t>
    <phoneticPr fontId="1"/>
  </si>
  <si>
    <t>Table4-11</t>
    <phoneticPr fontId="1"/>
  </si>
  <si>
    <t>Table4-12</t>
    <phoneticPr fontId="1"/>
  </si>
  <si>
    <t>Table4-13</t>
    <phoneticPr fontId="1"/>
  </si>
  <si>
    <t>Table4-14</t>
    <phoneticPr fontId="1"/>
  </si>
  <si>
    <t>Table4-15</t>
    <phoneticPr fontId="1"/>
  </si>
  <si>
    <t>Table4-16</t>
    <phoneticPr fontId="1"/>
  </si>
  <si>
    <t>Table4-17</t>
    <phoneticPr fontId="1"/>
  </si>
  <si>
    <t>Table4-18</t>
    <phoneticPr fontId="1"/>
  </si>
  <si>
    <t>Table4-20</t>
    <phoneticPr fontId="1"/>
  </si>
  <si>
    <t>Table4-19</t>
    <phoneticPr fontId="1"/>
  </si>
  <si>
    <t>Table4-21</t>
    <phoneticPr fontId="1"/>
  </si>
  <si>
    <t>Table4-22</t>
    <phoneticPr fontId="1"/>
  </si>
  <si>
    <t>Table4-23</t>
    <phoneticPr fontId="1"/>
  </si>
  <si>
    <t>Table4-24</t>
    <phoneticPr fontId="1"/>
  </si>
  <si>
    <t>Table4-25（１）</t>
    <phoneticPr fontId="1"/>
  </si>
  <si>
    <t>Table4-25（２）</t>
    <phoneticPr fontId="1"/>
  </si>
  <si>
    <t>Table4-26</t>
    <phoneticPr fontId="1"/>
  </si>
  <si>
    <t>Table4-27</t>
    <phoneticPr fontId="1"/>
  </si>
  <si>
    <t>Table4-28</t>
    <phoneticPr fontId="1"/>
  </si>
  <si>
    <t>Table4-29</t>
    <phoneticPr fontId="1"/>
  </si>
  <si>
    <t>Table4-30</t>
    <phoneticPr fontId="1"/>
  </si>
  <si>
    <t>Table4-31</t>
    <phoneticPr fontId="1"/>
  </si>
  <si>
    <t>Table4-32</t>
    <phoneticPr fontId="1"/>
  </si>
  <si>
    <t>Table4-33</t>
    <phoneticPr fontId="1"/>
  </si>
  <si>
    <t>Table4-34</t>
    <phoneticPr fontId="1"/>
  </si>
  <si>
    <t>Table4-35</t>
    <phoneticPr fontId="1"/>
  </si>
  <si>
    <t>Table4-36</t>
    <phoneticPr fontId="1"/>
  </si>
  <si>
    <t>Table4-37</t>
    <phoneticPr fontId="1"/>
  </si>
  <si>
    <t>Table4-38</t>
    <phoneticPr fontId="1"/>
  </si>
  <si>
    <t>Table1</t>
    <phoneticPr fontId="1"/>
  </si>
  <si>
    <t>Table2</t>
    <phoneticPr fontId="1"/>
  </si>
  <si>
    <t>Table3</t>
    <phoneticPr fontId="1"/>
  </si>
  <si>
    <t>Table4</t>
    <phoneticPr fontId="1"/>
  </si>
  <si>
    <t>Table5</t>
    <phoneticPr fontId="1"/>
  </si>
  <si>
    <t>Table6</t>
    <phoneticPr fontId="1"/>
  </si>
  <si>
    <t>Table7</t>
    <phoneticPr fontId="1"/>
  </si>
  <si>
    <t>Table8</t>
    <phoneticPr fontId="1"/>
  </si>
  <si>
    <t>Table9</t>
    <phoneticPr fontId="1"/>
  </si>
  <si>
    <t>Table10</t>
    <phoneticPr fontId="1"/>
  </si>
  <si>
    <t>Table11</t>
    <phoneticPr fontId="1"/>
  </si>
  <si>
    <t>Table12</t>
    <phoneticPr fontId="1"/>
  </si>
  <si>
    <t>Table13</t>
    <phoneticPr fontId="1"/>
  </si>
  <si>
    <t>Table14</t>
    <phoneticPr fontId="1"/>
  </si>
  <si>
    <t>Table15</t>
    <phoneticPr fontId="1"/>
  </si>
  <si>
    <t>Table16</t>
    <phoneticPr fontId="1"/>
  </si>
  <si>
    <t>Table17</t>
    <phoneticPr fontId="1"/>
  </si>
  <si>
    <t>Table18</t>
    <phoneticPr fontId="1"/>
  </si>
  <si>
    <t>Table3-1-1</t>
    <phoneticPr fontId="1"/>
  </si>
  <si>
    <t>Table3-1-2</t>
    <phoneticPr fontId="1"/>
  </si>
  <si>
    <t>Table3-2-1</t>
    <phoneticPr fontId="1"/>
  </si>
  <si>
    <t>Table3-2-2</t>
    <phoneticPr fontId="1"/>
  </si>
  <si>
    <t>Table3-3-1</t>
    <phoneticPr fontId="1"/>
  </si>
  <si>
    <t>Table3-3-2</t>
    <phoneticPr fontId="1"/>
  </si>
  <si>
    <t>Table3-4</t>
    <phoneticPr fontId="1"/>
  </si>
  <si>
    <t>Table1</t>
    <phoneticPr fontId="1"/>
  </si>
  <si>
    <t>Table2-1～
Table2-47</t>
    <phoneticPr fontId="1"/>
  </si>
  <si>
    <t>List of statistical tables</t>
    <phoneticPr fontId="1"/>
  </si>
  <si>
    <t>Volume 3</t>
  </si>
  <si>
    <t>Table5-1</t>
    <phoneticPr fontId="1"/>
  </si>
  <si>
    <t>Table5-2</t>
    <phoneticPr fontId="1"/>
  </si>
  <si>
    <t>Table5-3</t>
    <phoneticPr fontId="1"/>
  </si>
  <si>
    <t>Table5-4</t>
    <phoneticPr fontId="1"/>
  </si>
  <si>
    <t>Table5-5</t>
    <phoneticPr fontId="1"/>
  </si>
  <si>
    <t>Table5-6</t>
    <phoneticPr fontId="1"/>
  </si>
  <si>
    <t>Table5-7</t>
    <phoneticPr fontId="1"/>
  </si>
  <si>
    <t>Table5-8</t>
    <phoneticPr fontId="1"/>
  </si>
  <si>
    <t>Table5-9</t>
    <phoneticPr fontId="1"/>
  </si>
  <si>
    <t>Table5-10</t>
    <phoneticPr fontId="1"/>
  </si>
  <si>
    <t>Table5-11</t>
    <phoneticPr fontId="1"/>
  </si>
  <si>
    <t>Table5-12</t>
    <phoneticPr fontId="1"/>
  </si>
  <si>
    <t>Table5-13</t>
    <phoneticPr fontId="1"/>
  </si>
  <si>
    <t>Table5-14</t>
    <phoneticPr fontId="1"/>
  </si>
  <si>
    <t>Table5-15</t>
    <phoneticPr fontId="1"/>
  </si>
  <si>
    <t>Table5-16</t>
    <phoneticPr fontId="1"/>
  </si>
  <si>
    <t>Table5-17</t>
    <phoneticPr fontId="1"/>
  </si>
  <si>
    <t>Table5-18</t>
    <phoneticPr fontId="1"/>
  </si>
  <si>
    <t>Table5-19</t>
    <phoneticPr fontId="1"/>
  </si>
  <si>
    <t>Table5-20</t>
    <phoneticPr fontId="1"/>
  </si>
  <si>
    <t>Table5-21</t>
    <phoneticPr fontId="1"/>
  </si>
  <si>
    <t>Table5-22</t>
    <phoneticPr fontId="1"/>
  </si>
  <si>
    <t>Table5-23</t>
    <phoneticPr fontId="1"/>
  </si>
  <si>
    <t>Table5-24</t>
    <phoneticPr fontId="1"/>
  </si>
  <si>
    <t>Table5-25</t>
    <phoneticPr fontId="1"/>
  </si>
  <si>
    <t>Table5-26</t>
    <phoneticPr fontId="1"/>
  </si>
  <si>
    <t>Table5-27</t>
    <phoneticPr fontId="1"/>
  </si>
  <si>
    <t>Table5-28</t>
    <phoneticPr fontId="1"/>
  </si>
  <si>
    <t>Table5-29</t>
    <phoneticPr fontId="1"/>
  </si>
  <si>
    <t>Table5-30</t>
    <phoneticPr fontId="1"/>
  </si>
  <si>
    <t>Table5-31</t>
    <phoneticPr fontId="1"/>
  </si>
  <si>
    <t>Table5-32</t>
    <phoneticPr fontId="1"/>
  </si>
  <si>
    <t>Table5-33</t>
    <phoneticPr fontId="1"/>
  </si>
  <si>
    <t>Table5-34</t>
    <phoneticPr fontId="1"/>
  </si>
  <si>
    <t>Table5-35</t>
    <phoneticPr fontId="1"/>
  </si>
  <si>
    <t>Table5-36</t>
    <phoneticPr fontId="1"/>
  </si>
  <si>
    <t>Table5-37</t>
    <phoneticPr fontId="1"/>
  </si>
  <si>
    <t>Table5-38</t>
    <phoneticPr fontId="1"/>
  </si>
  <si>
    <t>Table5-39</t>
    <phoneticPr fontId="1"/>
  </si>
  <si>
    <t>Table1</t>
    <phoneticPr fontId="1"/>
  </si>
  <si>
    <t>Table4</t>
    <phoneticPr fontId="1"/>
  </si>
  <si>
    <t>Table5</t>
    <phoneticPr fontId="1"/>
  </si>
  <si>
    <t>Table6</t>
    <phoneticPr fontId="1"/>
  </si>
  <si>
    <t>Table7</t>
    <phoneticPr fontId="1"/>
  </si>
  <si>
    <t>Table1-1</t>
    <phoneticPr fontId="1"/>
  </si>
  <si>
    <t>Table1-1</t>
    <phoneticPr fontId="1"/>
  </si>
  <si>
    <t>Table1-2</t>
    <phoneticPr fontId="1"/>
  </si>
  <si>
    <t>Table1-2</t>
    <phoneticPr fontId="1"/>
  </si>
  <si>
    <t>Table4</t>
    <phoneticPr fontId="1"/>
  </si>
  <si>
    <t>Table5</t>
    <phoneticPr fontId="1"/>
  </si>
  <si>
    <t>General mortality</t>
  </si>
  <si>
    <t>General mortality</t>
    <phoneticPr fontId="1"/>
  </si>
  <si>
    <t xml:space="preserve">Table number </t>
    <phoneticPr fontId="1"/>
  </si>
  <si>
    <t xml:space="preserve">Volume 2 </t>
    <phoneticPr fontId="1"/>
  </si>
  <si>
    <t>Volume 3</t>
    <phoneticPr fontId="1"/>
  </si>
  <si>
    <t>General mortality</t>
    <phoneticPr fontId="1"/>
  </si>
  <si>
    <t>General mortality</t>
    <phoneticPr fontId="1"/>
  </si>
  <si>
    <t>Dataset category3</t>
    <phoneticPr fontId="1"/>
  </si>
  <si>
    <t>（Dataset category3）Natality</t>
    <phoneticPr fontId="1"/>
  </si>
  <si>
    <t>（Dataset category3）Summary</t>
    <phoneticPr fontId="1"/>
  </si>
  <si>
    <t>List of statistical tables</t>
    <phoneticPr fontId="1"/>
  </si>
  <si>
    <t>List of statistical tables</t>
    <phoneticPr fontId="1"/>
  </si>
  <si>
    <t xml:space="preserve">Table number </t>
    <phoneticPr fontId="1"/>
  </si>
  <si>
    <t>Infant mortality</t>
  </si>
  <si>
    <t>Infant mortality</t>
    <phoneticPr fontId="1"/>
  </si>
  <si>
    <t>Infant mortality</t>
    <phoneticPr fontId="1"/>
  </si>
  <si>
    <t>List of statistical tables</t>
    <phoneticPr fontId="1"/>
  </si>
  <si>
    <t>volume 1</t>
  </si>
  <si>
    <t>volume 1</t>
    <phoneticPr fontId="1"/>
  </si>
  <si>
    <t>Table6-1</t>
    <phoneticPr fontId="1"/>
  </si>
  <si>
    <t>Table6-2</t>
    <phoneticPr fontId="1"/>
  </si>
  <si>
    <t>Table6-3</t>
    <phoneticPr fontId="1"/>
  </si>
  <si>
    <t>Table6-4</t>
    <phoneticPr fontId="1"/>
  </si>
  <si>
    <t>Table6-5</t>
    <phoneticPr fontId="1"/>
  </si>
  <si>
    <t>Table6-6</t>
    <phoneticPr fontId="1"/>
  </si>
  <si>
    <t>Table6-7</t>
    <phoneticPr fontId="1"/>
  </si>
  <si>
    <t>Table6-8</t>
    <phoneticPr fontId="1"/>
  </si>
  <si>
    <t>Table6-9</t>
    <phoneticPr fontId="1"/>
  </si>
  <si>
    <t>Table6-10</t>
    <phoneticPr fontId="1"/>
  </si>
  <si>
    <t>Table6-11</t>
    <phoneticPr fontId="1"/>
  </si>
  <si>
    <t>Table6-12</t>
    <phoneticPr fontId="1"/>
  </si>
  <si>
    <t>Table6-13</t>
    <phoneticPr fontId="1"/>
  </si>
  <si>
    <t>Table6-14</t>
    <phoneticPr fontId="1"/>
  </si>
  <si>
    <t>Table6-15</t>
    <phoneticPr fontId="1"/>
  </si>
  <si>
    <t>Table6-16</t>
    <phoneticPr fontId="1"/>
  </si>
  <si>
    <t>Table6-17</t>
    <phoneticPr fontId="1"/>
  </si>
  <si>
    <t>Table6-18</t>
    <phoneticPr fontId="1"/>
  </si>
  <si>
    <t>Table6-19</t>
    <phoneticPr fontId="1"/>
  </si>
  <si>
    <t>Table1</t>
  </si>
  <si>
    <t>Table1</t>
    <phoneticPr fontId="1"/>
  </si>
  <si>
    <t>Table2</t>
    <phoneticPr fontId="1"/>
  </si>
  <si>
    <t>Table3</t>
    <phoneticPr fontId="1"/>
  </si>
  <si>
    <t>Table6</t>
    <phoneticPr fontId="1"/>
  </si>
  <si>
    <t>Table7</t>
    <phoneticPr fontId="1"/>
  </si>
  <si>
    <t>Table5</t>
    <phoneticPr fontId="1"/>
  </si>
  <si>
    <t>volume 2</t>
  </si>
  <si>
    <t>volume 2</t>
    <phoneticPr fontId="1"/>
  </si>
  <si>
    <t>volume 2</t>
    <phoneticPr fontId="1"/>
  </si>
  <si>
    <t>volume 2</t>
    <phoneticPr fontId="1"/>
  </si>
  <si>
    <t>volume 2</t>
    <phoneticPr fontId="1"/>
  </si>
  <si>
    <t>volume 2</t>
    <phoneticPr fontId="1"/>
  </si>
  <si>
    <t>volume 2</t>
    <phoneticPr fontId="1"/>
  </si>
  <si>
    <t>volume 3</t>
  </si>
  <si>
    <t>volume 3</t>
    <phoneticPr fontId="1"/>
  </si>
  <si>
    <t>volume 3</t>
    <phoneticPr fontId="1"/>
  </si>
  <si>
    <t>volume 3</t>
    <phoneticPr fontId="1"/>
  </si>
  <si>
    <t>volume 3</t>
    <phoneticPr fontId="1"/>
  </si>
  <si>
    <t>Infant mortality</t>
    <phoneticPr fontId="1"/>
  </si>
  <si>
    <t>Infant mortality</t>
    <phoneticPr fontId="1"/>
  </si>
  <si>
    <t>（Dataset category3）Infant mortality</t>
    <phoneticPr fontId="1"/>
  </si>
  <si>
    <t>volume 1</t>
    <phoneticPr fontId="1"/>
  </si>
  <si>
    <t>table7-1</t>
  </si>
  <si>
    <t>table7-2</t>
  </si>
  <si>
    <t>table7-3</t>
  </si>
  <si>
    <t>table7-4</t>
  </si>
  <si>
    <t>table7-5</t>
  </si>
  <si>
    <t>table7-6</t>
  </si>
  <si>
    <t>table7-7</t>
  </si>
  <si>
    <t>table7-8</t>
  </si>
  <si>
    <t>table7-9</t>
  </si>
  <si>
    <t>table7-10</t>
  </si>
  <si>
    <t>table7-11</t>
  </si>
  <si>
    <t>table7-12</t>
  </si>
  <si>
    <t>table7-13</t>
  </si>
  <si>
    <t>table7-14</t>
  </si>
  <si>
    <t>table7-15</t>
  </si>
  <si>
    <t>table7-16</t>
  </si>
  <si>
    <t>table7-17</t>
  </si>
  <si>
    <t>table7-18</t>
  </si>
  <si>
    <t>table7-19</t>
  </si>
  <si>
    <t>table1</t>
  </si>
  <si>
    <t>table2</t>
  </si>
  <si>
    <t>table3</t>
  </si>
  <si>
    <t>table4-1</t>
  </si>
  <si>
    <t>table4-2</t>
  </si>
  <si>
    <t>table5-1</t>
  </si>
  <si>
    <t>table5-2</t>
  </si>
  <si>
    <t>table6</t>
  </si>
  <si>
    <t>table7</t>
  </si>
  <si>
    <t>table8</t>
  </si>
  <si>
    <t>table9</t>
  </si>
  <si>
    <t xml:space="preserve">Statistical table </t>
    <phoneticPr fontId="1"/>
  </si>
  <si>
    <t xml:space="preserve">Statistical table </t>
    <phoneticPr fontId="1"/>
  </si>
  <si>
    <t>Foetal mortality</t>
    <phoneticPr fontId="1"/>
  </si>
  <si>
    <t>Foetal mortality</t>
    <phoneticPr fontId="1"/>
  </si>
  <si>
    <t>Foetal mortality</t>
    <phoneticPr fontId="1"/>
  </si>
  <si>
    <t>Foetal mortality</t>
    <phoneticPr fontId="1"/>
  </si>
  <si>
    <t>Foetal mortality</t>
    <phoneticPr fontId="1"/>
  </si>
  <si>
    <t>Foetal mortality</t>
    <phoneticPr fontId="1"/>
  </si>
  <si>
    <t>Foetal mortality</t>
    <phoneticPr fontId="1"/>
  </si>
  <si>
    <t>（Dataset category3）Foetal mortality</t>
    <phoneticPr fontId="1"/>
  </si>
  <si>
    <t>（Dataset category3）Perinatal mortality</t>
    <phoneticPr fontId="1"/>
  </si>
  <si>
    <t>Perinatal mortality</t>
    <phoneticPr fontId="1"/>
  </si>
  <si>
    <t>Perinatal mortality</t>
    <phoneticPr fontId="1"/>
  </si>
  <si>
    <t>Perinatal mortality</t>
    <phoneticPr fontId="1"/>
  </si>
  <si>
    <t>Volume 1</t>
  </si>
  <si>
    <t>Volume 1</t>
    <phoneticPr fontId="1"/>
  </si>
  <si>
    <t>Volume 1</t>
    <phoneticPr fontId="1"/>
  </si>
  <si>
    <t>Volume 3</t>
    <phoneticPr fontId="1"/>
  </si>
  <si>
    <t>Table8-1</t>
  </si>
  <si>
    <t>Table8-2</t>
  </si>
  <si>
    <t>Table8-3</t>
  </si>
  <si>
    <t>Table8-4</t>
  </si>
  <si>
    <t>Table8-5</t>
  </si>
  <si>
    <t>Table8-6</t>
  </si>
  <si>
    <t>Table8-7</t>
  </si>
  <si>
    <t>Table8-8</t>
  </si>
  <si>
    <t>Table8-9</t>
  </si>
  <si>
    <t>Table8-10</t>
  </si>
  <si>
    <t>Table8-11</t>
  </si>
  <si>
    <t>Table8-12</t>
  </si>
  <si>
    <t>Table8-13</t>
  </si>
  <si>
    <t>Table8-14</t>
  </si>
  <si>
    <t>Marriages</t>
    <phoneticPr fontId="1"/>
  </si>
  <si>
    <t>Marriages</t>
    <phoneticPr fontId="1"/>
  </si>
  <si>
    <t>Volume 1</t>
    <phoneticPr fontId="1"/>
  </si>
  <si>
    <t>Volume 1</t>
    <phoneticPr fontId="1"/>
  </si>
  <si>
    <t>Volume 1</t>
    <phoneticPr fontId="1"/>
  </si>
  <si>
    <t>Volume 1</t>
    <phoneticPr fontId="1"/>
  </si>
  <si>
    <t>Volume 1</t>
    <phoneticPr fontId="1"/>
  </si>
  <si>
    <t>Volume 2</t>
    <phoneticPr fontId="1"/>
  </si>
  <si>
    <t>Table 9-1</t>
  </si>
  <si>
    <t>Table 9-2</t>
  </si>
  <si>
    <t>Table 9-3</t>
  </si>
  <si>
    <t>Table 9-4</t>
  </si>
  <si>
    <t>Table 9-5</t>
  </si>
  <si>
    <t>Table 9-6</t>
  </si>
  <si>
    <t>Table 9-7</t>
  </si>
  <si>
    <t>Table 9-8</t>
  </si>
  <si>
    <t>Table 9-9</t>
  </si>
  <si>
    <t>Table 9-10</t>
  </si>
  <si>
    <t>Table 9-11</t>
  </si>
  <si>
    <t>Table 9-12</t>
  </si>
  <si>
    <t>Table 9-13</t>
  </si>
  <si>
    <t>Table 9-14</t>
  </si>
  <si>
    <t>Table 9-15</t>
  </si>
  <si>
    <t>Table 9-16</t>
  </si>
  <si>
    <t>Table 9-17</t>
  </si>
  <si>
    <t>Table 9-18</t>
  </si>
  <si>
    <t>Table 9-19</t>
  </si>
  <si>
    <t>Table 9-20</t>
  </si>
  <si>
    <t>Table 9-21</t>
  </si>
  <si>
    <t>Table 1</t>
  </si>
  <si>
    <t>Table 2</t>
  </si>
  <si>
    <t>Table 3</t>
  </si>
  <si>
    <t>Table 4</t>
  </si>
  <si>
    <t>Table 5</t>
  </si>
  <si>
    <t>Table 6</t>
  </si>
  <si>
    <t>Table 7</t>
  </si>
  <si>
    <t>Table 8</t>
  </si>
  <si>
    <t>（Dataset category3）Marriages</t>
    <phoneticPr fontId="1"/>
  </si>
  <si>
    <t>Divorces</t>
    <phoneticPr fontId="1"/>
  </si>
  <si>
    <t>Divorces</t>
    <phoneticPr fontId="1"/>
  </si>
  <si>
    <t>Divorces</t>
    <phoneticPr fontId="1"/>
  </si>
  <si>
    <t>Divorces</t>
    <phoneticPr fontId="1"/>
  </si>
  <si>
    <t>Divorces</t>
    <phoneticPr fontId="1"/>
  </si>
  <si>
    <t>Volume 2</t>
    <phoneticPr fontId="1"/>
  </si>
  <si>
    <t>Table10-1</t>
  </si>
  <si>
    <t>Table10-2</t>
  </si>
  <si>
    <t>Table10-3</t>
  </si>
  <si>
    <t>（Dataset category3）Divorces</t>
    <phoneticPr fontId="1"/>
  </si>
  <si>
    <t>Table10-4</t>
  </si>
  <si>
    <t>Table10-5</t>
  </si>
  <si>
    <t>Table10-6</t>
  </si>
  <si>
    <t>Table10-7</t>
  </si>
  <si>
    <t>Table10-8</t>
  </si>
  <si>
    <t>Table10-9</t>
  </si>
  <si>
    <t>Table10-10</t>
  </si>
  <si>
    <t>Table10-11</t>
  </si>
  <si>
    <t>Table10-12</t>
  </si>
  <si>
    <t>Table10-13</t>
  </si>
  <si>
    <t>Table10-14</t>
  </si>
  <si>
    <t>Table10-15</t>
  </si>
  <si>
    <t xml:space="preserve">Table number </t>
    <phoneticPr fontId="1"/>
  </si>
  <si>
    <t>Dataset category3</t>
    <phoneticPr fontId="1"/>
  </si>
  <si>
    <t>（Dataset category3）General mortality</t>
    <phoneticPr fontId="1"/>
  </si>
  <si>
    <t>General mortality</t>
    <phoneticPr fontId="1"/>
  </si>
  <si>
    <t>General mortality</t>
    <phoneticPr fontId="1"/>
  </si>
  <si>
    <t>Table１</t>
    <phoneticPr fontId="1"/>
  </si>
  <si>
    <t>Table３</t>
    <phoneticPr fontId="1"/>
  </si>
  <si>
    <t>Other</t>
    <phoneticPr fontId="1"/>
  </si>
  <si>
    <t>Other</t>
    <phoneticPr fontId="1"/>
  </si>
  <si>
    <t>Other</t>
    <phoneticPr fontId="1"/>
  </si>
  <si>
    <t>Natality</t>
    <phoneticPr fontId="1"/>
  </si>
  <si>
    <t>Natality</t>
    <phoneticPr fontId="1"/>
  </si>
  <si>
    <t>Natality</t>
    <phoneticPr fontId="1"/>
  </si>
  <si>
    <t>General mortality</t>
    <phoneticPr fontId="1"/>
  </si>
  <si>
    <t>General mortality</t>
    <phoneticPr fontId="1"/>
  </si>
  <si>
    <t>General mortality</t>
    <phoneticPr fontId="1"/>
  </si>
  <si>
    <t>Infant mortality</t>
    <phoneticPr fontId="1"/>
  </si>
  <si>
    <t>Foetal motality</t>
    <phoneticPr fontId="1"/>
  </si>
  <si>
    <t>Foetal motality</t>
    <phoneticPr fontId="1"/>
  </si>
  <si>
    <t>Marriages</t>
    <phoneticPr fontId="1"/>
  </si>
  <si>
    <t>Marriages</t>
    <phoneticPr fontId="1"/>
  </si>
  <si>
    <t>Table１（１）</t>
  </si>
  <si>
    <t>Table１（２）</t>
  </si>
  <si>
    <t>List of statistical tables</t>
    <phoneticPr fontId="1"/>
  </si>
  <si>
    <t>List of statistical tables</t>
    <phoneticPr fontId="1"/>
  </si>
  <si>
    <t>Population</t>
    <phoneticPr fontId="1"/>
  </si>
  <si>
    <t>Population</t>
    <phoneticPr fontId="1"/>
  </si>
  <si>
    <t>Table２</t>
    <phoneticPr fontId="1"/>
  </si>
  <si>
    <t>Table３</t>
    <phoneticPr fontId="1"/>
  </si>
  <si>
    <t>Table４</t>
    <phoneticPr fontId="1"/>
  </si>
  <si>
    <t>Table４</t>
    <phoneticPr fontId="1"/>
  </si>
  <si>
    <t>Table５</t>
    <phoneticPr fontId="1"/>
  </si>
  <si>
    <t>Delayed registrations for japanese in japan</t>
    <phoneticPr fontId="1"/>
  </si>
  <si>
    <t>Japanese in foreign countries</t>
    <phoneticPr fontId="1"/>
  </si>
  <si>
    <t>Delayed registations for Japanese in foreign countries</t>
    <phoneticPr fontId="1"/>
  </si>
  <si>
    <t>（Dataset category3）Population</t>
    <phoneticPr fontId="1"/>
  </si>
  <si>
    <t>Summary</t>
    <phoneticPr fontId="1"/>
  </si>
  <si>
    <r>
      <rPr>
        <sz val="16"/>
        <color indexed="23"/>
        <rFont val="游ゴシック"/>
        <family val="3"/>
        <charset val="128"/>
      </rPr>
      <t>１．</t>
    </r>
    <r>
      <rPr>
        <b/>
        <sz val="16"/>
        <color indexed="8"/>
        <rFont val="游ゴシック"/>
        <family val="3"/>
        <charset val="128"/>
      </rPr>
      <t>Summary</t>
    </r>
    <phoneticPr fontId="1"/>
  </si>
  <si>
    <t>Prefecture 都道府県</t>
    <rPh sb="11" eb="15">
      <t>トドウフケン</t>
    </rPh>
    <phoneticPr fontId="1"/>
  </si>
  <si>
    <t>Year of birth 生年</t>
    <rPh sb="14" eb="15">
      <t>セイ</t>
    </rPh>
    <rPh sb="15" eb="16">
      <t>ネン</t>
    </rPh>
    <phoneticPr fontId="1"/>
  </si>
  <si>
    <t>Deaths 死亡数</t>
    <rPh sb="7" eb="9">
      <t>シボウ</t>
    </rPh>
    <rPh sb="9" eb="10">
      <t>カズ</t>
    </rPh>
    <phoneticPr fontId="1"/>
  </si>
  <si>
    <t>Yearly trends 年次推移</t>
    <rPh sb="14" eb="16">
      <t>ネンジ</t>
    </rPh>
    <rPh sb="16" eb="18">
      <t>スイイ</t>
    </rPh>
    <phoneticPr fontId="1"/>
  </si>
  <si>
    <t>Sex 性</t>
    <rPh sb="4" eb="5">
      <t>セイ</t>
    </rPh>
    <phoneticPr fontId="1"/>
  </si>
  <si>
    <t>Live birth 出生数</t>
    <rPh sb="11" eb="14">
      <t>シュッショウスウ</t>
    </rPh>
    <phoneticPr fontId="1"/>
  </si>
  <si>
    <t>Deaths by month 死亡月</t>
    <rPh sb="16" eb="18">
      <t>シボウ</t>
    </rPh>
    <phoneticPr fontId="1"/>
  </si>
  <si>
    <t>Type 種類</t>
    <rPh sb="5" eb="7">
      <t>シュルイ</t>
    </rPh>
    <phoneticPr fontId="1"/>
  </si>
  <si>
    <t>Note 備考</t>
    <rPh sb="5" eb="7">
      <t>ビコウ</t>
    </rPh>
    <phoneticPr fontId="1"/>
  </si>
  <si>
    <t>Marriages 婚姻件数</t>
    <rPh sb="10" eb="12">
      <t>コンイン</t>
    </rPh>
    <rPh sb="12" eb="14">
      <t>ケンスウ</t>
    </rPh>
    <phoneticPr fontId="1"/>
  </si>
  <si>
    <t>Marriage rate 婚姻率</t>
    <rPh sb="14" eb="16">
      <t>コンイン</t>
    </rPh>
    <rPh sb="16" eb="17">
      <t>リツ</t>
    </rPh>
    <phoneticPr fontId="1"/>
  </si>
  <si>
    <t>Groom/Bride 夫・妻</t>
    <rPh sb="12" eb="13">
      <t>オット</t>
    </rPh>
    <rPh sb="14" eb="15">
      <t>ツマ</t>
    </rPh>
    <phoneticPr fontId="1"/>
  </si>
  <si>
    <t>Divorces 離婚件数</t>
    <rPh sb="9" eb="11">
      <t>リコン</t>
    </rPh>
    <rPh sb="11" eb="13">
      <t>ケンスウ</t>
    </rPh>
    <phoneticPr fontId="1"/>
  </si>
  <si>
    <t>Age 年齢</t>
    <rPh sb="4" eb="6">
      <t>ネンレイ</t>
    </rPh>
    <phoneticPr fontId="1"/>
  </si>
  <si>
    <t>Infant deaths from diseases 乳児・病死</t>
    <rPh sb="28" eb="30">
      <t>ニュウジ</t>
    </rPh>
    <rPh sb="31" eb="33">
      <t>ビョウシ</t>
    </rPh>
    <phoneticPr fontId="1"/>
  </si>
  <si>
    <t>Trends 推移</t>
    <rPh sb="7" eb="9">
      <t>スイイ</t>
    </rPh>
    <phoneticPr fontId="1"/>
  </si>
  <si>
    <t>Foetal deaths by month 死産月</t>
    <rPh sb="23" eb="25">
      <t>シザン</t>
    </rPh>
    <phoneticPr fontId="1"/>
  </si>
  <si>
    <t>Weight 体重</t>
    <rPh sb="7" eb="9">
      <t>タイジュウ</t>
    </rPh>
    <phoneticPr fontId="1"/>
  </si>
  <si>
    <t>Perinatal death rates 死亡率</t>
    <rPh sb="22" eb="25">
      <t>シボウリツ</t>
    </rPh>
    <phoneticPr fontId="1"/>
  </si>
  <si>
    <t>Percentage 百分率</t>
    <phoneticPr fontId="1"/>
  </si>
  <si>
    <t>Age of mother 母の年齢</t>
    <rPh sb="14" eb="15">
      <t>ハハ</t>
    </rPh>
    <rPh sb="16" eb="18">
      <t>ネンレイ</t>
    </rPh>
    <phoneticPr fontId="1"/>
  </si>
  <si>
    <t>Note 備考</t>
    <phoneticPr fontId="1"/>
  </si>
  <si>
    <t>Spontaneous 自然死産</t>
    <rPh sb="12" eb="14">
      <t>シゼン</t>
    </rPh>
    <rPh sb="14" eb="16">
      <t>シザン</t>
    </rPh>
    <phoneticPr fontId="1"/>
  </si>
  <si>
    <t>Occurred 事件発生</t>
    <rPh sb="9" eb="11">
      <t>ジケン</t>
    </rPh>
    <rPh sb="11" eb="13">
      <t>ハッセイ</t>
    </rPh>
    <phoneticPr fontId="1"/>
  </si>
  <si>
    <t>Foreign countries 外国（掲載）</t>
    <phoneticPr fontId="1"/>
  </si>
  <si>
    <t>Occurred in year 事件発生年</t>
    <rPh sb="17" eb="19">
      <t>ジケン</t>
    </rPh>
    <rPh sb="19" eb="21">
      <t>ハッセイ</t>
    </rPh>
    <rPh sb="21" eb="22">
      <t>ネン</t>
    </rPh>
    <phoneticPr fontId="1"/>
  </si>
  <si>
    <t>Common 共通</t>
    <rPh sb="7" eb="9">
      <t>キョウツウ</t>
    </rPh>
    <phoneticPr fontId="1"/>
  </si>
  <si>
    <t>Foetal deaths　only　死産のみ</t>
    <rPh sb="19" eb="21">
      <t>シザン</t>
    </rPh>
    <phoneticPr fontId="1"/>
  </si>
  <si>
    <t>World standard population
　世界標準人口　</t>
    <rPh sb="27" eb="29">
      <t>セカイ</t>
    </rPh>
    <rPh sb="29" eb="31">
      <t>ヒョウジュン</t>
    </rPh>
    <rPh sb="31" eb="33">
      <t>ジンコウ</t>
    </rPh>
    <phoneticPr fontId="1"/>
  </si>
  <si>
    <t>Foetal deaths at 22 completed weeks and over　only 妊娠満22週以後のみ</t>
    <phoneticPr fontId="1"/>
  </si>
  <si>
    <t>Live birth  出生数あり</t>
    <rPh sb="12" eb="15">
      <t>シュッショウスウ</t>
    </rPh>
    <phoneticPr fontId="1"/>
  </si>
  <si>
    <t>The sex is only neonatal deaths.性別は新生児死亡数のみ</t>
    <rPh sb="32" eb="34">
      <t>セイベツ</t>
    </rPh>
    <rPh sb="35" eb="38">
      <t>シンセイジ</t>
    </rPh>
    <rPh sb="40" eb="41">
      <t>スウ</t>
    </rPh>
    <phoneticPr fontId="1"/>
  </si>
  <si>
    <t>The sex is only infant death.性別は乳児死亡数のみ</t>
    <rPh sb="29" eb="31">
      <t>セイベツ</t>
    </rPh>
    <rPh sb="36" eb="37">
      <t>スウ</t>
    </rPh>
    <phoneticPr fontId="1"/>
  </si>
  <si>
    <t>The sex is only infant death rate.性別は乳児死亡率のみ
Age in day・month日齢・月齢別</t>
    <rPh sb="41" eb="42">
      <t>リツ</t>
    </rPh>
    <rPh sb="61" eb="62">
      <t>ニチ</t>
    </rPh>
    <rPh sb="62" eb="63">
      <t>レイ</t>
    </rPh>
    <rPh sb="64" eb="65">
      <t>ゲツ</t>
    </rPh>
    <rPh sb="65" eb="66">
      <t>レイ</t>
    </rPh>
    <rPh sb="66" eb="67">
      <t>ベツ</t>
    </rPh>
    <phoneticPr fontId="1"/>
  </si>
  <si>
    <t>Age in day・month日齢・月齢別</t>
    <rPh sb="16" eb="17">
      <t>ニチ</t>
    </rPh>
    <rPh sb="17" eb="18">
      <t>レイ</t>
    </rPh>
    <rPh sb="19" eb="20">
      <t>ゲツ</t>
    </rPh>
    <rPh sb="20" eb="21">
      <t>レイ</t>
    </rPh>
    <rPh sb="21" eb="22">
      <t>ベツ</t>
    </rPh>
    <phoneticPr fontId="1"/>
  </si>
  <si>
    <t>The　perinatal mortality is only Maternal condition 
死亡数は母側病態のみ</t>
    <rPh sb="52" eb="54">
      <t>シボウ</t>
    </rPh>
    <phoneticPr fontId="1"/>
  </si>
  <si>
    <t>Duration of marriage 結婚期間</t>
    <rPh sb="21" eb="23">
      <t>ケッコン</t>
    </rPh>
    <rPh sb="23" eb="25">
      <t>キカン</t>
    </rPh>
    <phoneticPr fontId="1"/>
  </si>
  <si>
    <t>Period between termination of the last marriage and remarriage
前婚解消からの期間</t>
    <rPh sb="63" eb="64">
      <t>ゼン</t>
    </rPh>
    <rPh sb="64" eb="65">
      <t>コン</t>
    </rPh>
    <rPh sb="65" eb="67">
      <t>カイショウ</t>
    </rPh>
    <rPh sb="70" eb="72">
      <t>キカン</t>
    </rPh>
    <phoneticPr fontId="1"/>
  </si>
  <si>
    <t>Nationality 国籍</t>
    <rPh sb="12" eb="14">
      <t>コクセキ</t>
    </rPh>
    <phoneticPr fontId="1"/>
  </si>
  <si>
    <t>Age-standardized death rates index 年齢調整死亡率指数</t>
    <phoneticPr fontId="1"/>
  </si>
  <si>
    <t>Plural delivery 複産出生数</t>
    <rPh sb="16" eb="17">
      <t>フク</t>
    </rPh>
    <rPh sb="17" eb="18">
      <t>サン</t>
    </rPh>
    <rPh sb="18" eb="21">
      <t>シュッショウスウ</t>
    </rPh>
    <phoneticPr fontId="1"/>
  </si>
  <si>
    <t>Born in wedlock 嫡出出生</t>
    <rPh sb="16" eb="18">
      <t>チャクシュツ</t>
    </rPh>
    <rPh sb="18" eb="20">
      <t>シュッショウ</t>
    </rPh>
    <phoneticPr fontId="1"/>
  </si>
  <si>
    <t>Born out of wedlock 嫡出でない出生</t>
    <rPh sb="20" eb="22">
      <t>チャクシュツ</t>
    </rPh>
    <rPh sb="25" eb="27">
      <t>シュッショウ</t>
    </rPh>
    <phoneticPr fontId="1"/>
  </si>
  <si>
    <t>Live birth rate 出生率</t>
    <rPh sb="16" eb="19">
      <t>シュッショウリツ</t>
    </rPh>
    <phoneticPr fontId="1"/>
  </si>
  <si>
    <t>Proportion to live births 出生数割合</t>
    <rPh sb="26" eb="28">
      <t>シュッショウ</t>
    </rPh>
    <rPh sb="28" eb="29">
      <t>スウ</t>
    </rPh>
    <rPh sb="29" eb="31">
      <t>ワリアイ</t>
    </rPh>
    <phoneticPr fontId="1"/>
  </si>
  <si>
    <t>Total fertility rate 合計特殊出生率</t>
    <rPh sb="21" eb="23">
      <t>ゴウケイ</t>
    </rPh>
    <rPh sb="23" eb="25">
      <t>トクシュ</t>
    </rPh>
    <rPh sb="25" eb="28">
      <t>シュッショウリツ</t>
    </rPh>
    <phoneticPr fontId="1"/>
  </si>
  <si>
    <t>Percentage 百分率</t>
    <rPh sb="11" eb="14">
      <t>ヒャクブンリツ</t>
    </rPh>
    <phoneticPr fontId="1"/>
  </si>
  <si>
    <t>Sex ratio of live births 出生性比</t>
    <phoneticPr fontId="1"/>
  </si>
  <si>
    <t>Mean birth weigth 平均体重</t>
    <rPh sb="18" eb="20">
      <t>ヘイキン</t>
    </rPh>
    <rPh sb="20" eb="22">
      <t>タイジュウ</t>
    </rPh>
    <phoneticPr fontId="1"/>
  </si>
  <si>
    <t>Mean birth length 平均身長</t>
    <rPh sb="18" eb="20">
      <t>ヘイキン</t>
    </rPh>
    <rPh sb="20" eb="22">
      <t>シンチョウ</t>
    </rPh>
    <phoneticPr fontId="1"/>
  </si>
  <si>
    <t>Mean age of mother 母の平均年齢</t>
    <rPh sb="19" eb="20">
      <t>ハハ</t>
    </rPh>
    <rPh sb="21" eb="23">
      <t>ヘイキン</t>
    </rPh>
    <rPh sb="23" eb="25">
      <t>ネンレイ</t>
    </rPh>
    <phoneticPr fontId="1"/>
  </si>
  <si>
    <t>Mean age of father 父の平均年齢</t>
    <rPh sb="19" eb="20">
      <t>チチ</t>
    </rPh>
    <rPh sb="21" eb="23">
      <t>ヘイキン</t>
    </rPh>
    <rPh sb="23" eb="25">
      <t>ネンレイ</t>
    </rPh>
    <phoneticPr fontId="1"/>
  </si>
  <si>
    <t>Total 全国</t>
    <rPh sb="6" eb="8">
      <t>ゼンコク</t>
    </rPh>
    <phoneticPr fontId="1"/>
  </si>
  <si>
    <t>Urban/Rural residence 市部・郡部</t>
    <rPh sb="22" eb="24">
      <t>シブ</t>
    </rPh>
    <rPh sb="25" eb="27">
      <t>グンブ</t>
    </rPh>
    <phoneticPr fontId="1"/>
  </si>
  <si>
    <t>Legitimacy status 嫡出子・嫡出でない子</t>
    <rPh sb="18" eb="21">
      <t>チャクシュツシ</t>
    </rPh>
    <rPh sb="22" eb="24">
      <t>チャクシュツ</t>
    </rPh>
    <rPh sb="27" eb="28">
      <t>コ</t>
    </rPh>
    <phoneticPr fontId="1"/>
  </si>
  <si>
    <t>Live birth by month 出生月</t>
    <rPh sb="20" eb="22">
      <t>シュッショウ</t>
    </rPh>
    <rPh sb="22" eb="23">
      <t>ツキ</t>
    </rPh>
    <phoneticPr fontId="1"/>
  </si>
  <si>
    <t>Father 父</t>
    <rPh sb="7" eb="8">
      <t>チチ</t>
    </rPh>
    <phoneticPr fontId="1"/>
  </si>
  <si>
    <t>Place of delivery 出生の場所</t>
    <rPh sb="18" eb="20">
      <t>シュッショウ</t>
    </rPh>
    <rPh sb="21" eb="23">
      <t>バショ</t>
    </rPh>
    <phoneticPr fontId="1"/>
  </si>
  <si>
    <t>Birth 出産</t>
    <rPh sb="6" eb="8">
      <t>シュッサン</t>
    </rPh>
    <phoneticPr fontId="1"/>
  </si>
  <si>
    <t>Live birth 出生</t>
    <rPh sb="11" eb="13">
      <t>シュッショウ</t>
    </rPh>
    <phoneticPr fontId="1"/>
  </si>
  <si>
    <t>Single/Plural delivery 単産・複産</t>
    <rPh sb="23" eb="25">
      <t>タンサン</t>
    </rPh>
    <rPh sb="26" eb="27">
      <t>フク</t>
    </rPh>
    <rPh sb="27" eb="28">
      <t>サン</t>
    </rPh>
    <phoneticPr fontId="1"/>
  </si>
  <si>
    <t>Period of gestation 妊娠期間（週数）</t>
    <rPh sb="20" eb="22">
      <t>ニンシン</t>
    </rPh>
    <rPh sb="22" eb="24">
      <t>キカン</t>
    </rPh>
    <rPh sb="25" eb="26">
      <t>シュウ</t>
    </rPh>
    <rPh sb="26" eb="27">
      <t>スウ</t>
    </rPh>
    <phoneticPr fontId="1"/>
  </si>
  <si>
    <t>Year marriage performed 結婚生活に入った年</t>
    <rPh sb="24" eb="26">
      <t>ケッコン</t>
    </rPh>
    <rPh sb="26" eb="28">
      <t>セイカツ</t>
    </rPh>
    <rPh sb="29" eb="30">
      <t>ハイ</t>
    </rPh>
    <rPh sb="32" eb="33">
      <t>トシ</t>
    </rPh>
    <phoneticPr fontId="1"/>
  </si>
  <si>
    <t>All general mortality 全死亡</t>
    <phoneticPr fontId="1"/>
  </si>
  <si>
    <t>Malignant neoplasms 悪性新生物死亡</t>
    <phoneticPr fontId="1"/>
  </si>
  <si>
    <t>Cerebrovascular diseases 脳血管疾患死亡</t>
    <phoneticPr fontId="1"/>
  </si>
  <si>
    <t>Heart diseases 心疾患死亡</t>
    <phoneticPr fontId="1"/>
  </si>
  <si>
    <t>Infection diseases 感染症死亡</t>
    <phoneticPr fontId="1"/>
  </si>
  <si>
    <t>External causes 外因死亡</t>
    <rPh sb="16" eb="18">
      <t>ガイイン</t>
    </rPh>
    <rPh sb="18" eb="20">
      <t>シボウ</t>
    </rPh>
    <phoneticPr fontId="1"/>
  </si>
  <si>
    <t>Accidents 不慮の事故死亡</t>
    <phoneticPr fontId="1"/>
  </si>
  <si>
    <t>Accidents at home 家庭内不慮の事故死亡</t>
    <phoneticPr fontId="1"/>
  </si>
  <si>
    <t>Suicide 自殺死亡</t>
    <phoneticPr fontId="1"/>
  </si>
  <si>
    <t>Maternal deaths 妊産婦死亡</t>
    <phoneticPr fontId="1"/>
  </si>
  <si>
    <t>Late maternal deaths 後発妊産婦死亡</t>
    <phoneticPr fontId="1"/>
  </si>
  <si>
    <t>Total 全国</t>
    <phoneticPr fontId="1"/>
  </si>
  <si>
    <t>Urban/Rural residence 市部・郡部</t>
    <rPh sb="22" eb="23">
      <t>シ</t>
    </rPh>
    <rPh sb="23" eb="24">
      <t>ブ</t>
    </rPh>
    <rPh sb="25" eb="27">
      <t>グンブ</t>
    </rPh>
    <phoneticPr fontId="1"/>
  </si>
  <si>
    <t>Place of accidents 傷害発生の場所</t>
    <rPh sb="19" eb="21">
      <t>ショウガイ</t>
    </rPh>
    <phoneticPr fontId="1"/>
  </si>
  <si>
    <t>Marital status 配偶関係</t>
    <rPh sb="15" eb="17">
      <t>ハイグウ</t>
    </rPh>
    <rPh sb="17" eb="19">
      <t>カンケイ</t>
    </rPh>
    <phoneticPr fontId="1"/>
  </si>
  <si>
    <t>Type of occupation of household 世帯の主な仕事</t>
    <phoneticPr fontId="1"/>
  </si>
  <si>
    <t>Trends in causes of death 死因年次推移分類</t>
    <phoneticPr fontId="1"/>
  </si>
  <si>
    <t>The condensed list of causes of death 死因簡単分類</t>
    <phoneticPr fontId="1"/>
  </si>
  <si>
    <t>The selected list of causes of death 選択死因分類</t>
    <phoneticPr fontId="1"/>
  </si>
  <si>
    <t>Leading causes of death 主な死因</t>
    <phoneticPr fontId="1"/>
  </si>
  <si>
    <t>The list of infectious diseases 感染症分類</t>
    <rPh sb="32" eb="35">
      <t>カンセンショウ</t>
    </rPh>
    <rPh sb="35" eb="37">
      <t>ブンルイ</t>
    </rPh>
    <phoneticPr fontId="1"/>
  </si>
  <si>
    <t>Ranking of causes of death 死因順位</t>
    <phoneticPr fontId="1"/>
  </si>
  <si>
    <t>Ranking causes of infant death 乳児死因順位</t>
    <rPh sb="31" eb="33">
      <t>ニュウジ</t>
    </rPh>
    <phoneticPr fontId="1"/>
  </si>
  <si>
    <t>List of causes of infant death 乳児死因簡単分類</t>
    <rPh sb="31" eb="33">
      <t>ニュウジ</t>
    </rPh>
    <phoneticPr fontId="1"/>
  </si>
  <si>
    <t>Birth order 出産順位</t>
    <rPh sb="12" eb="14">
      <t>シュッサン</t>
    </rPh>
    <rPh sb="14" eb="16">
      <t>ジュンイ</t>
    </rPh>
    <phoneticPr fontId="1"/>
  </si>
  <si>
    <t>Infant deaths by place of occurrence 死亡の場所</t>
    <phoneticPr fontId="1"/>
  </si>
  <si>
    <t>Age of Mother 母の年齢</t>
    <rPh sb="14" eb="15">
      <t>ハハ</t>
    </rPh>
    <rPh sb="16" eb="18">
      <t>ネンレイ</t>
    </rPh>
    <phoneticPr fontId="1"/>
  </si>
  <si>
    <t>Infant deaths by month 死亡月</t>
    <rPh sb="23" eb="25">
      <t>シボウ</t>
    </rPh>
    <phoneticPr fontId="1"/>
  </si>
  <si>
    <t>Age(days, weeks and months) 生存期間</t>
    <rPh sb="28" eb="30">
      <t>セイゾン</t>
    </rPh>
    <rPh sb="30" eb="32">
      <t>キカン</t>
    </rPh>
    <phoneticPr fontId="1"/>
  </si>
  <si>
    <t>Date of birth 出生年月</t>
    <rPh sb="14" eb="16">
      <t>シュッショウ</t>
    </rPh>
    <rPh sb="16" eb="18">
      <t>ネンゲツ</t>
    </rPh>
    <rPh sb="17" eb="18">
      <t>ガツ</t>
    </rPh>
    <phoneticPr fontId="1"/>
  </si>
  <si>
    <t>Proportion of infant deaths 死亡の占める割合</t>
    <rPh sb="28" eb="30">
      <t>シボウ</t>
    </rPh>
    <rPh sb="31" eb="32">
      <t>シ</t>
    </rPh>
    <rPh sb="34" eb="36">
      <t>ワリアイ</t>
    </rPh>
    <phoneticPr fontId="1"/>
  </si>
  <si>
    <t>Percentage 百分率</t>
    <phoneticPr fontId="1"/>
  </si>
  <si>
    <t>Infant mortality rates 死亡率</t>
    <phoneticPr fontId="1"/>
  </si>
  <si>
    <t>Infant deaths 死亡数</t>
    <phoneticPr fontId="1"/>
  </si>
  <si>
    <t>Early neonatal deaths from diseases 早期・病死</t>
    <rPh sb="36" eb="38">
      <t>ソウキ</t>
    </rPh>
    <rPh sb="39" eb="41">
      <t>ビョウシ</t>
    </rPh>
    <phoneticPr fontId="1"/>
  </si>
  <si>
    <t>Neonatal deaths from diseases 新生児・病死</t>
    <rPh sb="30" eb="33">
      <t>シンセイジ</t>
    </rPh>
    <rPh sb="34" eb="36">
      <t>ビョウシ</t>
    </rPh>
    <phoneticPr fontId="1"/>
  </si>
  <si>
    <t>All marriages 全婚姻</t>
    <rPh sb="14" eb="15">
      <t>ゼン</t>
    </rPh>
    <rPh sb="15" eb="17">
      <t>コンイン</t>
    </rPh>
    <phoneticPr fontId="1"/>
  </si>
  <si>
    <t>Both first married 夫妻とも初婚</t>
    <rPh sb="19" eb="21">
      <t>フサイ</t>
    </rPh>
    <rPh sb="23" eb="25">
      <t>ショコン</t>
    </rPh>
    <phoneticPr fontId="1"/>
  </si>
  <si>
    <t>First married 初婚者</t>
    <rPh sb="14" eb="16">
      <t>ショコン</t>
    </rPh>
    <rPh sb="16" eb="17">
      <t>シャ</t>
    </rPh>
    <phoneticPr fontId="1"/>
  </si>
  <si>
    <t>Remarried 再婚者</t>
    <rPh sb="10" eb="13">
      <t>サイコンシャ</t>
    </rPh>
    <phoneticPr fontId="1"/>
  </si>
  <si>
    <t>Mean age of bride and groom 平均婚姻年齢</t>
    <rPh sb="28" eb="30">
      <t>ヘイキン</t>
    </rPh>
    <rPh sb="30" eb="32">
      <t>コンイン</t>
    </rPh>
    <rPh sb="32" eb="34">
      <t>ネンレイ</t>
    </rPh>
    <phoneticPr fontId="1"/>
  </si>
  <si>
    <t>Total 全国</t>
    <phoneticPr fontId="1"/>
  </si>
  <si>
    <t>Month and year marriage performed 結婚生活に入った年月</t>
    <rPh sb="34" eb="36">
      <t>ケッコン</t>
    </rPh>
    <rPh sb="36" eb="38">
      <t>セイカツ</t>
    </rPh>
    <rPh sb="39" eb="40">
      <t>ハイ</t>
    </rPh>
    <rPh sb="42" eb="44">
      <t>ネンゲツ</t>
    </rPh>
    <phoneticPr fontId="1"/>
  </si>
  <si>
    <t>Period between marriage and registration 届出までの期間</t>
    <rPh sb="41" eb="43">
      <t>トドケデ</t>
    </rPh>
    <rPh sb="46" eb="48">
      <t>キカン</t>
    </rPh>
    <phoneticPr fontId="1"/>
  </si>
  <si>
    <t>Difference in age between bride and groom 婚姻年齢差</t>
    <rPh sb="42" eb="44">
      <t>コンイン</t>
    </rPh>
    <rPh sb="44" eb="46">
      <t>ネンレイ</t>
    </rPh>
    <rPh sb="46" eb="47">
      <t>サ</t>
    </rPh>
    <phoneticPr fontId="1"/>
  </si>
  <si>
    <t>First married 初婚</t>
    <rPh sb="14" eb="16">
      <t>ショコン</t>
    </rPh>
    <phoneticPr fontId="1"/>
  </si>
  <si>
    <t>Trends in Infant deaths 死亡年次推移</t>
    <rPh sb="24" eb="26">
      <t>シボウ</t>
    </rPh>
    <rPh sb="26" eb="28">
      <t>ネンジ</t>
    </rPh>
    <rPh sb="28" eb="30">
      <t>スイイ</t>
    </rPh>
    <phoneticPr fontId="1"/>
  </si>
  <si>
    <t>Sex ratio of infant deaths 乳児死亡性比</t>
    <rPh sb="27" eb="29">
      <t>ニュウジ</t>
    </rPh>
    <rPh sb="29" eb="31">
      <t>シボウ</t>
    </rPh>
    <rPh sb="31" eb="33">
      <t>セイヒ</t>
    </rPh>
    <phoneticPr fontId="1"/>
  </si>
  <si>
    <t>Mean weigth 平均体重</t>
    <rPh sb="12" eb="14">
      <t>ヘイキン</t>
    </rPh>
    <rPh sb="14" eb="16">
      <t>タイジュウ</t>
    </rPh>
    <phoneticPr fontId="1"/>
  </si>
  <si>
    <t>Foreign countries・Place of residence not stated 
住所地外国・不詳</t>
    <rPh sb="49" eb="52">
      <t>ジュウショチ</t>
    </rPh>
    <rPh sb="52" eb="54">
      <t>ガイコク</t>
    </rPh>
    <rPh sb="55" eb="57">
      <t>フショウ</t>
    </rPh>
    <phoneticPr fontId="1"/>
  </si>
  <si>
    <t>Infant deaths(Under 1 year) 乳児死亡（1歳未満）</t>
    <rPh sb="34" eb="35">
      <t>サイ</t>
    </rPh>
    <rPh sb="35" eb="37">
      <t>ミマン</t>
    </rPh>
    <phoneticPr fontId="1"/>
  </si>
  <si>
    <t>There is a previous year table
前年表あり</t>
    <rPh sb="31" eb="33">
      <t>ゼンネン</t>
    </rPh>
    <rPh sb="33" eb="34">
      <t>ヒョウ</t>
    </rPh>
    <phoneticPr fontId="1"/>
  </si>
  <si>
    <t>External foctors(three-character categories)外因の影響（三桁基本）</t>
    <phoneticPr fontId="1"/>
  </si>
  <si>
    <t>All Perinatal mortality 全死亡</t>
    <rPh sb="24" eb="25">
      <t>ゼン</t>
    </rPh>
    <rPh sb="25" eb="27">
      <t>シボウ</t>
    </rPh>
    <phoneticPr fontId="1"/>
  </si>
  <si>
    <t>Perinatal mortality 死亡数</t>
    <phoneticPr fontId="1"/>
  </si>
  <si>
    <t>Perinatal deaths by month 死亡月</t>
    <rPh sb="26" eb="28">
      <t>シボウ</t>
    </rPh>
    <phoneticPr fontId="1"/>
  </si>
  <si>
    <t>Early neonatal deaths (Under 1 week)
早期新生児死亡（生後1週間）</t>
    <rPh sb="45" eb="47">
      <t>セイゴ</t>
    </rPh>
    <rPh sb="48" eb="50">
      <t>シュウカン</t>
    </rPh>
    <phoneticPr fontId="1"/>
  </si>
  <si>
    <t>Causes of foetal death classification 
死産原因別分類</t>
    <rPh sb="39" eb="41">
      <t>シザン</t>
    </rPh>
    <rPh sb="41" eb="43">
      <t>ゲンイン</t>
    </rPh>
    <rPh sb="43" eb="44">
      <t>ベツ</t>
    </rPh>
    <rPh sb="44" eb="46">
      <t>ブンルイ</t>
    </rPh>
    <phoneticPr fontId="1"/>
  </si>
  <si>
    <t>Period of gestation 妊娠期間</t>
    <rPh sb="20" eb="22">
      <t>ニンシン</t>
    </rPh>
    <rPh sb="22" eb="24">
      <t>キカン</t>
    </rPh>
    <phoneticPr fontId="1"/>
  </si>
  <si>
    <t>Place of delivery 出産の場所</t>
    <rPh sb="18" eb="20">
      <t>シュッサン</t>
    </rPh>
    <phoneticPr fontId="1"/>
  </si>
  <si>
    <t>Percentage 百分率</t>
    <phoneticPr fontId="1"/>
  </si>
  <si>
    <t>Foetal deaths 死産数</t>
    <rPh sb="14" eb="16">
      <t>シザン</t>
    </rPh>
    <phoneticPr fontId="1"/>
  </si>
  <si>
    <t>Spontaneous foetal deaths 自然死産</t>
    <rPh sb="26" eb="28">
      <t>シゼン</t>
    </rPh>
    <rPh sb="28" eb="30">
      <t>シザン</t>
    </rPh>
    <phoneticPr fontId="1"/>
  </si>
  <si>
    <t>All foetal deaths 全死産</t>
    <rPh sb="18" eb="19">
      <t>ゼン</t>
    </rPh>
    <rPh sb="19" eb="21">
      <t>シザン</t>
    </rPh>
    <phoneticPr fontId="1"/>
  </si>
  <si>
    <t>Type of occupation of household 
世帯の主な仕事</t>
    <phoneticPr fontId="1"/>
  </si>
  <si>
    <t>The number of the foeatal death only as for the maternal condition
死産数は母側のみ</t>
    <rPh sb="71" eb="72">
      <t>ハハ</t>
    </rPh>
    <phoneticPr fontId="1"/>
  </si>
  <si>
    <t>Artificial foetal deaths 人工死産</t>
    <rPh sb="25" eb="27">
      <t>ジンコウ</t>
    </rPh>
    <rPh sb="27" eb="29">
      <t>シザン</t>
    </rPh>
    <phoneticPr fontId="1"/>
  </si>
  <si>
    <t>Proportion of foetal deaths 
全死産に占める割合</t>
    <rPh sb="29" eb="30">
      <t>ゼン</t>
    </rPh>
    <rPh sb="30" eb="32">
      <t>シザン</t>
    </rPh>
    <rPh sb="33" eb="34">
      <t>シ</t>
    </rPh>
    <rPh sb="36" eb="38">
      <t>ワリアイ</t>
    </rPh>
    <phoneticPr fontId="1"/>
  </si>
  <si>
    <t>Place of occurrence 死亡の場所</t>
    <phoneticPr fontId="1"/>
  </si>
  <si>
    <t>Deaths 15 years and over 15歳以上の死亡</t>
    <rPh sb="27" eb="28">
      <t>サイ</t>
    </rPh>
    <rPh sb="28" eb="30">
      <t>イジョウ</t>
    </rPh>
    <rPh sb="31" eb="33">
      <t>シボウ</t>
    </rPh>
    <phoneticPr fontId="1"/>
  </si>
  <si>
    <t>Sex ratio of deaths 死亡性比</t>
    <rPh sb="20" eb="22">
      <t>シボウ</t>
    </rPh>
    <rPh sb="22" eb="24">
      <t>セイヒシボウ</t>
    </rPh>
    <phoneticPr fontId="1"/>
  </si>
  <si>
    <t>Age-standardized death rates 年齢調整死亡率</t>
    <phoneticPr fontId="1"/>
  </si>
  <si>
    <t>Death rates 死亡率</t>
    <rPh sb="12" eb="15">
      <t>シボウリツ</t>
    </rPh>
    <phoneticPr fontId="1"/>
  </si>
  <si>
    <t>Nontransportation accidents 交通事故以外の不慮の事故死亡</t>
    <phoneticPr fontId="1"/>
  </si>
  <si>
    <t>Traffic accidents 路上交通事故死亡</t>
    <rPh sb="18" eb="20">
      <t>ロジョウ</t>
    </rPh>
    <rPh sb="20" eb="22">
      <t>コウツウ</t>
    </rPh>
    <rPh sb="22" eb="24">
      <t>ジコ</t>
    </rPh>
    <rPh sb="24" eb="26">
      <t>シボウ</t>
    </rPh>
    <phoneticPr fontId="1"/>
  </si>
  <si>
    <t>Transportation accidents 交通事故死亡</t>
    <phoneticPr fontId="1"/>
  </si>
  <si>
    <t>The target object 対象客体</t>
    <phoneticPr fontId="1"/>
  </si>
  <si>
    <t>Object 客体</t>
    <phoneticPr fontId="1"/>
  </si>
  <si>
    <t>Region 地域</t>
    <phoneticPr fontId="1"/>
  </si>
  <si>
    <t>Plural delivery 複産</t>
    <rPh sb="16" eb="17">
      <t>フク</t>
    </rPh>
    <rPh sb="17" eb="18">
      <t>サン</t>
    </rPh>
    <phoneticPr fontId="1"/>
  </si>
  <si>
    <t xml:space="preserve">Object 客体 </t>
    <phoneticPr fontId="1"/>
  </si>
  <si>
    <t>The target object 対象客体</t>
    <phoneticPr fontId="1"/>
  </si>
  <si>
    <t>Causes of death 死因</t>
    <phoneticPr fontId="1"/>
  </si>
  <si>
    <t>Object 客体</t>
    <phoneticPr fontId="1"/>
  </si>
  <si>
    <t>Region 地域</t>
    <phoneticPr fontId="1"/>
  </si>
  <si>
    <t>The target object 対象客体</t>
    <phoneticPr fontId="1"/>
  </si>
  <si>
    <t>Region 地域</t>
    <rPh sb="7" eb="9">
      <t>チイキ</t>
    </rPh>
    <phoneticPr fontId="1"/>
  </si>
  <si>
    <t>The target object 対象客体</t>
    <phoneticPr fontId="1"/>
  </si>
  <si>
    <t>Object 客体</t>
    <phoneticPr fontId="1"/>
  </si>
  <si>
    <t>Cause of death 死因</t>
    <phoneticPr fontId="1"/>
  </si>
  <si>
    <t>（Dataset category3）Other</t>
    <phoneticPr fontId="1"/>
  </si>
  <si>
    <t>Delayed registations for foreigners in Japan</t>
    <phoneticPr fontId="1"/>
  </si>
  <si>
    <t>Natality 出生</t>
    <rPh sb="9" eb="11">
      <t>シュッショウ</t>
    </rPh>
    <phoneticPr fontId="1"/>
  </si>
  <si>
    <t>Object 客体</t>
    <phoneticPr fontId="1"/>
  </si>
  <si>
    <t>Common 共通</t>
    <phoneticPr fontId="1"/>
  </si>
  <si>
    <t>Announcement contents ・ List of chapter titled items</t>
    <phoneticPr fontId="1"/>
  </si>
  <si>
    <t>To compare the statistical table for each event, from the list of statistical tables "1. Summary" to "11. Population" (appendix), for the sake of convenience, the same event number is added to the composition of the e-Stat table .</t>
    <phoneticPr fontId="1"/>
  </si>
  <si>
    <t>Mother 母</t>
    <rPh sb="7" eb="8">
      <t>ハハ</t>
    </rPh>
    <phoneticPr fontId="1"/>
  </si>
  <si>
    <t>Type of occupation of household　
世帯の主な仕事</t>
    <phoneticPr fontId="1"/>
  </si>
  <si>
    <t>Live births weighted under 2500g  
2500g未満出生</t>
    <rPh sb="40" eb="42">
      <t>ミマン</t>
    </rPh>
    <rPh sb="42" eb="44">
      <t>シュッショウ</t>
    </rPh>
    <phoneticPr fontId="1"/>
  </si>
  <si>
    <t>Statistical classification of diseases, injuries and causes of death 死因基本分類</t>
    <rPh sb="69" eb="71">
      <t>シイン</t>
    </rPh>
    <rPh sb="71" eb="73">
      <t>キホン</t>
    </rPh>
    <rPh sb="73" eb="75">
      <t>ブンルイ</t>
    </rPh>
    <phoneticPr fontId="1"/>
  </si>
  <si>
    <t>Neonatal deaths (Under 4 weeks)
新生児死亡（生後4週未満）</t>
    <rPh sb="32" eb="35">
      <t>シンセイジ</t>
    </rPh>
    <rPh sb="35" eb="37">
      <t>シボウ</t>
    </rPh>
    <rPh sb="38" eb="40">
      <t>セイゴ</t>
    </rPh>
    <rPh sb="41" eb="42">
      <t>シュウ</t>
    </rPh>
    <rPh sb="42" eb="44">
      <t>ミマン</t>
    </rPh>
    <phoneticPr fontId="1"/>
  </si>
  <si>
    <t>Type of occupation of household 世帯の主な仕事</t>
    <phoneticPr fontId="1"/>
  </si>
  <si>
    <t>Trends in live births 出生年次推移</t>
    <rPh sb="22" eb="24">
      <t>シュッショウ</t>
    </rPh>
    <rPh sb="24" eb="26">
      <t>ネンジ</t>
    </rPh>
    <rPh sb="26" eb="28">
      <t>スイイ</t>
    </rPh>
    <phoneticPr fontId="1"/>
  </si>
  <si>
    <t>Mother's condition classification 
母側病態分類</t>
    <rPh sb="35" eb="36">
      <t>ハハ</t>
    </rPh>
    <rPh sb="36" eb="37">
      <t>ガワ</t>
    </rPh>
    <rPh sb="37" eb="39">
      <t>ビョウタイ</t>
    </rPh>
    <phoneticPr fontId="1"/>
  </si>
  <si>
    <t>Mother's condition classification 母側病態分類</t>
    <rPh sb="34" eb="35">
      <t>ハハ</t>
    </rPh>
    <rPh sb="35" eb="36">
      <t>ガワ</t>
    </rPh>
    <rPh sb="36" eb="38">
      <t>ビョウタイ</t>
    </rPh>
    <phoneticPr fontId="1"/>
  </si>
  <si>
    <t>Child's condition classification 
児側病態分類</t>
    <rPh sb="34" eb="35">
      <t>ジ</t>
    </rPh>
    <rPh sb="35" eb="36">
      <t>ガワ</t>
    </rPh>
    <rPh sb="36" eb="38">
      <t>ビョウタイ</t>
    </rPh>
    <phoneticPr fontId="1"/>
  </si>
  <si>
    <t>Child's condition classification 児側病態分類</t>
    <rPh sb="33" eb="34">
      <t>ジ</t>
    </rPh>
    <rPh sb="34" eb="35">
      <t>ガワ</t>
    </rPh>
    <rPh sb="35" eb="37">
      <t>ビョウタイ</t>
    </rPh>
    <phoneticPr fontId="1"/>
  </si>
  <si>
    <t>Percentage of remarried 総数に対する再婚の割合</t>
    <rPh sb="24" eb="26">
      <t>ソウスウ</t>
    </rPh>
    <rPh sb="27" eb="28">
      <t>タイ</t>
    </rPh>
    <rPh sb="30" eb="32">
      <t>サイコン</t>
    </rPh>
    <rPh sb="33" eb="35">
      <t>ワリアイ</t>
    </rPh>
    <phoneticPr fontId="1"/>
  </si>
  <si>
    <t>Month of registration 届出月</t>
    <rPh sb="22" eb="24">
      <t>トドケデ</t>
    </rPh>
    <rPh sb="24" eb="25">
      <t>ツキ</t>
    </rPh>
    <phoneticPr fontId="1"/>
  </si>
  <si>
    <t>First marriage, remarriage combination
初婚・再婚組み合わせ</t>
    <rPh sb="39" eb="41">
      <t>ショコン</t>
    </rPh>
    <rPh sb="42" eb="44">
      <t>サイコン</t>
    </rPh>
    <rPh sb="44" eb="45">
      <t>ク</t>
    </rPh>
    <rPh sb="46" eb="47">
      <t>ア</t>
    </rPh>
    <phoneticPr fontId="1"/>
  </si>
  <si>
    <t>Age at marriage 結婚生活開始時年齢</t>
    <rPh sb="16" eb="18">
      <t>ケッコン</t>
    </rPh>
    <rPh sb="18" eb="20">
      <t>セイカツ</t>
    </rPh>
    <rPh sb="20" eb="22">
      <t>カイシ</t>
    </rPh>
    <rPh sb="22" eb="23">
      <t>トキ</t>
    </rPh>
    <rPh sb="23" eb="25">
      <t>ネンレイ</t>
    </rPh>
    <phoneticPr fontId="1"/>
  </si>
  <si>
    <t>First married/Remarried 初婚・再婚</t>
    <rPh sb="24" eb="26">
      <t>ショコン</t>
    </rPh>
    <rPh sb="27" eb="29">
      <t>サイコン</t>
    </rPh>
    <phoneticPr fontId="1"/>
  </si>
  <si>
    <t>Age at termination of last marriage
再婚前婚解消年齢</t>
    <rPh sb="36" eb="38">
      <t>サイコン</t>
    </rPh>
    <rPh sb="38" eb="39">
      <t>ゼン</t>
    </rPh>
    <rPh sb="39" eb="40">
      <t>コン</t>
    </rPh>
    <rPh sb="40" eb="42">
      <t>カイショウ</t>
    </rPh>
    <rPh sb="42" eb="44">
      <t>ネンレイ</t>
    </rPh>
    <phoneticPr fontId="1"/>
  </si>
  <si>
    <t>Wife and husband who have children involved in divorce
親権を行う子をもつ者</t>
    <rPh sb="64" eb="65">
      <t>モノ</t>
    </rPh>
    <phoneticPr fontId="1"/>
  </si>
  <si>
    <t>All live birth 全出生</t>
    <rPh sb="15" eb="16">
      <t>ゼン</t>
    </rPh>
    <rPh sb="16" eb="18">
      <t>シュッショウ</t>
    </rPh>
    <phoneticPr fontId="1"/>
  </si>
  <si>
    <t>Deaths（Foetal deaths） by month
死亡（産）月</t>
    <rPh sb="31" eb="33">
      <t>シボウ</t>
    </rPh>
    <rPh sb="34" eb="35">
      <t>サン</t>
    </rPh>
    <rPh sb="36" eb="37">
      <t>ヅキ</t>
    </rPh>
    <phoneticPr fontId="1"/>
  </si>
  <si>
    <t>General mortality 死亡</t>
    <rPh sb="18" eb="20">
      <t>シボウ</t>
    </rPh>
    <phoneticPr fontId="1"/>
  </si>
  <si>
    <t>Artificical 人工死産</t>
    <rPh sb="12" eb="14">
      <t>ジンコウ</t>
    </rPh>
    <rPh sb="14" eb="16">
      <t>シザン</t>
    </rPh>
    <phoneticPr fontId="1"/>
  </si>
  <si>
    <t>Divorce 離婚</t>
    <rPh sb="8" eb="10">
      <t>リコン</t>
    </rPh>
    <phoneticPr fontId="1"/>
  </si>
  <si>
    <t>Number 件数</t>
    <rPh sb="7" eb="9">
      <t>ケンスウ</t>
    </rPh>
    <phoneticPr fontId="1"/>
  </si>
  <si>
    <t>Total 全国</t>
    <phoneticPr fontId="1"/>
  </si>
  <si>
    <t>General mortality/Infant mortality/Foetal mortality 死亡・乳児死亡・死産</t>
    <phoneticPr fontId="1"/>
  </si>
  <si>
    <t>Father/Mother 父・母</t>
    <rPh sb="14" eb="15">
      <t>チチ</t>
    </rPh>
    <rPh sb="16" eb="17">
      <t>ハハ</t>
    </rPh>
    <phoneticPr fontId="1"/>
  </si>
  <si>
    <t>Spontaneous/Artificical
自然・人工</t>
    <rPh sb="24" eb="26">
      <t>シゼン</t>
    </rPh>
    <rPh sb="27" eb="29">
      <t>ジンコウ</t>
    </rPh>
    <phoneticPr fontId="1"/>
  </si>
  <si>
    <t>Total population 総人口</t>
    <rPh sb="17" eb="20">
      <t>ソウジンコウ</t>
    </rPh>
    <phoneticPr fontId="1"/>
  </si>
  <si>
    <t>Yearly 年次</t>
    <rPh sb="7" eb="9">
      <t>ネンジ</t>
    </rPh>
    <phoneticPr fontId="1"/>
  </si>
  <si>
    <t>Last marrage（Widowed/Divorced) 前婚状況(死別・離別）</t>
    <rPh sb="36" eb="38">
      <t>シベツ</t>
    </rPh>
    <rPh sb="39" eb="41">
      <t>リベツ</t>
    </rPh>
    <phoneticPr fontId="1"/>
  </si>
  <si>
    <t>Husband/Wife 夫・妻</t>
    <rPh sb="13" eb="14">
      <t>オット</t>
    </rPh>
    <rPh sb="15" eb="16">
      <t>ツマ</t>
    </rPh>
    <phoneticPr fontId="1"/>
  </si>
  <si>
    <t>Population of Japanese 日本人人口</t>
    <rPh sb="23" eb="26">
      <t>ニホンジン</t>
    </rPh>
    <rPh sb="26" eb="28">
      <t>ジンコウ</t>
    </rPh>
    <phoneticPr fontId="1"/>
  </si>
  <si>
    <t>All Divorces 全離婚</t>
    <rPh sb="13" eb="14">
      <t>ゼン</t>
    </rPh>
    <rPh sb="14" eb="16">
      <t>リコン</t>
    </rPh>
    <phoneticPr fontId="1"/>
  </si>
  <si>
    <t>Legal type of divorce 離婚の種類</t>
    <rPh sb="22" eb="24">
      <t>リコン</t>
    </rPh>
    <rPh sb="25" eb="27">
      <t>シュルイ</t>
    </rPh>
    <phoneticPr fontId="1"/>
  </si>
  <si>
    <t>Month and year cohabitation terminated 同居をやめた年月</t>
    <rPh sb="39" eb="41">
      <t>ドウキョ</t>
    </rPh>
    <rPh sb="45" eb="46">
      <t>トシ</t>
    </rPh>
    <rPh sb="46" eb="47">
      <t>ツキ</t>
    </rPh>
    <phoneticPr fontId="1"/>
  </si>
  <si>
    <t>Duration of cohabitation 同居期間</t>
    <rPh sb="25" eb="27">
      <t>ドウキョ</t>
    </rPh>
    <rPh sb="27" eb="29">
      <t>キカン</t>
    </rPh>
    <phoneticPr fontId="1"/>
  </si>
  <si>
    <t>Number of children involved in divorce 親権を行う子の数</t>
    <rPh sb="39" eb="41">
      <t>シンケン</t>
    </rPh>
    <rPh sb="42" eb="43">
      <t>オコナ</t>
    </rPh>
    <rPh sb="44" eb="45">
      <t>コ</t>
    </rPh>
    <rPh sb="46" eb="47">
      <t>カズ</t>
    </rPh>
    <phoneticPr fontId="1"/>
  </si>
  <si>
    <t>Dependent children 親が離婚した未成年の子の数</t>
    <rPh sb="19" eb="20">
      <t>オヤ</t>
    </rPh>
    <rPh sb="21" eb="23">
      <t>リコン</t>
    </rPh>
    <rPh sb="25" eb="28">
      <t>ミセイネン</t>
    </rPh>
    <rPh sb="29" eb="30">
      <t>コ</t>
    </rPh>
    <rPh sb="31" eb="32">
      <t>カズ</t>
    </rPh>
    <phoneticPr fontId="1"/>
  </si>
  <si>
    <t>Type of occupation for household 世帯の主な仕事</t>
    <phoneticPr fontId="1"/>
  </si>
  <si>
    <t>Age of cohabitation terminated 同居をやめた年齢</t>
    <rPh sb="31" eb="33">
      <t>ドウキョ</t>
    </rPh>
    <rPh sb="37" eb="39">
      <t>ネンレイ</t>
    </rPh>
    <phoneticPr fontId="1"/>
  </si>
  <si>
    <t>Percentage 割合（百分率）</t>
    <rPh sb="11" eb="13">
      <t>ワリアイ</t>
    </rPh>
    <rPh sb="14" eb="17">
      <t>ヒャクブンリツ</t>
    </rPh>
    <phoneticPr fontId="1"/>
  </si>
  <si>
    <t>List of causes of infant death　
乳児死因簡単分類</t>
    <rPh sb="32" eb="34">
      <t>ニュウジ</t>
    </rPh>
    <rPh sb="34" eb="36">
      <t>シイン</t>
    </rPh>
    <rPh sb="36" eb="38">
      <t>カンタン</t>
    </rPh>
    <rPh sb="38" eb="40">
      <t>ブンルイ</t>
    </rPh>
    <phoneticPr fontId="1"/>
  </si>
  <si>
    <t>Monthly Report 
月別（各月１日現在）</t>
    <rPh sb="16" eb="18">
      <t>ツキベツ</t>
    </rPh>
    <rPh sb="19" eb="21">
      <t>カクツキ</t>
    </rPh>
    <rPh sb="22" eb="23">
      <t>ヒ</t>
    </rPh>
    <rPh sb="23" eb="25">
      <t>ゲンザイ</t>
    </rPh>
    <phoneticPr fontId="1"/>
  </si>
  <si>
    <t>Mean age of bride and groom 
平均婚姻年齢</t>
    <rPh sb="29" eb="31">
      <t>ヘイキン</t>
    </rPh>
    <rPh sb="31" eb="33">
      <t>コンイン</t>
    </rPh>
    <rPh sb="33" eb="35">
      <t>ネンレイ</t>
    </rPh>
    <phoneticPr fontId="1"/>
  </si>
  <si>
    <t>Birth length 身長</t>
    <rPh sb="13" eb="15">
      <t>シンチョウ</t>
    </rPh>
    <phoneticPr fontId="1"/>
  </si>
  <si>
    <t>Birth weight 体重</t>
    <rPh sb="13" eb="15">
      <t>タイジュウ</t>
    </rPh>
    <phoneticPr fontId="1"/>
  </si>
  <si>
    <t>Deliveries 分娩件数</t>
    <rPh sb="11" eb="13">
      <t>ブンベン</t>
    </rPh>
    <rPh sb="13" eb="15">
      <t>ケンスウ</t>
    </rPh>
    <phoneticPr fontId="1"/>
  </si>
  <si>
    <t xml:space="preserve">（Statistical table ）Trends in live births, live birth rates (per 1,000 population), total fertility rates and sex ratio of live births:Japan </t>
    <phoneticPr fontId="1"/>
  </si>
  <si>
    <t>The composition of the published statistical tables is based on the posting of each report.</t>
    <phoneticPr fontId="1"/>
  </si>
  <si>
    <t xml:space="preserve">Cause of Infant deaths 死因 </t>
    <phoneticPr fontId="1"/>
  </si>
  <si>
    <t>Cause of death
死因</t>
    <phoneticPr fontId="1"/>
  </si>
  <si>
    <t>Early neotal death rates Per 1,000 live births 
出生千対早期新生児死亡率</t>
    <rPh sb="48" eb="50">
      <t>シュッショウ</t>
    </rPh>
    <rPh sb="50" eb="52">
      <t>センタイ</t>
    </rPh>
    <rPh sb="52" eb="53">
      <t>ハヤ</t>
    </rPh>
    <rPh sb="59" eb="60">
      <t>リツ</t>
    </rPh>
    <phoneticPr fontId="1"/>
  </si>
  <si>
    <t>Region
地域</t>
    <phoneticPr fontId="1"/>
  </si>
  <si>
    <t>Object
客体</t>
    <phoneticPr fontId="1"/>
  </si>
  <si>
    <t>Divorce rate（per 1,000 population） 離婚率（人口千対）</t>
    <rPh sb="35" eb="37">
      <t>リコン</t>
    </rPh>
    <rPh sb="37" eb="38">
      <t>リツ</t>
    </rPh>
    <rPh sb="39" eb="41">
      <t>ジンコウ</t>
    </rPh>
    <rPh sb="41" eb="43">
      <t>センタイ</t>
    </rPh>
    <phoneticPr fontId="1"/>
  </si>
  <si>
    <t>Mean duration of cohabitation 平均同居期間</t>
    <rPh sb="30" eb="32">
      <t>ヘイキン</t>
    </rPh>
    <rPh sb="32" eb="34">
      <t>ドウキョ</t>
    </rPh>
    <rPh sb="34" eb="36">
      <t>キカン</t>
    </rPh>
    <phoneticPr fontId="1"/>
  </si>
  <si>
    <t>Wife and husband who have children involved in divorce
親権を行う者（夫・妻等）</t>
    <rPh sb="55" eb="57">
      <t>シンケン</t>
    </rPh>
    <rPh sb="58" eb="59">
      <t>オコナ</t>
    </rPh>
    <rPh sb="60" eb="61">
      <t>モノ</t>
    </rPh>
    <rPh sb="62" eb="63">
      <t>オット</t>
    </rPh>
    <rPh sb="64" eb="65">
      <t>ツマ</t>
    </rPh>
    <rPh sb="65" eb="66">
      <t>トウ</t>
    </rPh>
    <phoneticPr fontId="1"/>
  </si>
  <si>
    <t>Live birth
出生</t>
    <rPh sb="11" eb="13">
      <t>シュッショウ</t>
    </rPh>
    <phoneticPr fontId="1"/>
  </si>
  <si>
    <t>Foetal death
死産</t>
    <rPh sb="13" eb="15">
      <t>シザン</t>
    </rPh>
    <phoneticPr fontId="1"/>
  </si>
  <si>
    <t>Marriage　婚姻</t>
    <rPh sb="9" eb="11">
      <t>コンイン</t>
    </rPh>
    <phoneticPr fontId="1"/>
  </si>
  <si>
    <t>Leagal type of divorce 離婚の種類</t>
    <rPh sb="23" eb="25">
      <t>リコン</t>
    </rPh>
    <rPh sb="26" eb="28">
      <t>シュルイ</t>
    </rPh>
    <phoneticPr fontId="1"/>
  </si>
  <si>
    <t>The condensed list of causes of death
死因簡単分類</t>
    <rPh sb="38" eb="40">
      <t>シイン</t>
    </rPh>
    <rPh sb="40" eb="42">
      <t>カンタン</t>
    </rPh>
    <rPh sb="42" eb="44">
      <t>ブンルイ</t>
    </rPh>
    <phoneticPr fontId="1"/>
  </si>
  <si>
    <t>Region
地域</t>
    <phoneticPr fontId="1"/>
  </si>
  <si>
    <t>Place of occurrence 死亡の場所</t>
    <rPh sb="20" eb="22">
      <t>シボウ</t>
    </rPh>
    <rPh sb="23" eb="25">
      <t>バショ</t>
    </rPh>
    <phoneticPr fontId="1"/>
  </si>
  <si>
    <t>Order
順位</t>
    <rPh sb="6" eb="8">
      <t>ジュンイ</t>
    </rPh>
    <phoneticPr fontId="1"/>
  </si>
  <si>
    <t>1st child birth 第1子出生</t>
    <phoneticPr fontId="1"/>
  </si>
  <si>
    <t>Ranking of causes of death top 10 死因順位上位10位</t>
    <rPh sb="34" eb="36">
      <t>シイン</t>
    </rPh>
    <rPh sb="36" eb="38">
      <t>ジュンイ</t>
    </rPh>
    <rPh sb="38" eb="40">
      <t>ジョウイ</t>
    </rPh>
    <rPh sb="42" eb="43">
      <t>イ</t>
    </rPh>
    <phoneticPr fontId="1"/>
  </si>
  <si>
    <t>Early neonatal deaths （Under 1 week）
早期新生児死亡（生後1週未満）</t>
    <rPh sb="45" eb="47">
      <t>セイゴ</t>
    </rPh>
    <rPh sb="48" eb="49">
      <t>シュウ</t>
    </rPh>
    <rPh sb="49" eb="51">
      <t>ミマン</t>
    </rPh>
    <phoneticPr fontId="1"/>
  </si>
  <si>
    <t>Infant deaths(Under 1 year)
乳児死亡（1歳未満）</t>
    <rPh sb="34" eb="35">
      <t>サイ</t>
    </rPh>
    <rPh sb="35" eb="37">
      <t>ミマン</t>
    </rPh>
    <phoneticPr fontId="1"/>
  </si>
  <si>
    <t>　　　【Posting address】</t>
    <phoneticPr fontId="1"/>
  </si>
  <si>
    <t>Infant deaths(Under 1 year) 
乳児死亡（1歳未満）</t>
    <rPh sb="35" eb="36">
      <t>サイ</t>
    </rPh>
    <rPh sb="36" eb="38">
      <t>ミマン</t>
    </rPh>
    <phoneticPr fontId="1"/>
  </si>
  <si>
    <t>Natality
出生</t>
    <rPh sb="9" eb="11">
      <t>シュッショウ</t>
    </rPh>
    <phoneticPr fontId="1"/>
  </si>
  <si>
    <t>Foreigners in Japan</t>
    <phoneticPr fontId="1"/>
  </si>
  <si>
    <t>Yearly trends 年次推移</t>
    <phoneticPr fontId="1"/>
  </si>
  <si>
    <t>Change over the year 対前年増減数</t>
    <rPh sb="21" eb="22">
      <t>タイ</t>
    </rPh>
    <rPh sb="22" eb="24">
      <t>ゼンネン</t>
    </rPh>
    <rPh sb="24" eb="26">
      <t>ゾウゲン</t>
    </rPh>
    <rPh sb="26" eb="27">
      <t>スウ</t>
    </rPh>
    <phoneticPr fontId="1"/>
  </si>
  <si>
    <t>Natural change 自然増減数</t>
    <rPh sb="15" eb="17">
      <t>シゼン</t>
    </rPh>
    <rPh sb="17" eb="19">
      <t>ゾウゲン</t>
    </rPh>
    <rPh sb="19" eb="20">
      <t>スウ</t>
    </rPh>
    <phoneticPr fontId="1"/>
  </si>
  <si>
    <r>
      <rPr>
        <sz val="14"/>
        <rFont val="游ゴシック"/>
        <family val="3"/>
        <charset val="128"/>
      </rPr>
      <t>Infant mortality rates(per 1,000 population)</t>
    </r>
    <r>
      <rPr>
        <sz val="16"/>
        <rFont val="游ゴシック"/>
        <family val="3"/>
        <charset val="128"/>
      </rPr>
      <t xml:space="preserve"> </t>
    </r>
    <r>
      <rPr>
        <sz val="18"/>
        <rFont val="游ゴシック"/>
        <family val="3"/>
        <charset val="128"/>
      </rPr>
      <t xml:space="preserve">
死亡率（人口千対）</t>
    </r>
    <rPh sb="46" eb="48">
      <t>シボウ</t>
    </rPh>
    <rPh sb="50" eb="52">
      <t>ジンコウ</t>
    </rPh>
    <rPh sb="52" eb="54">
      <t>センタイ</t>
    </rPh>
    <phoneticPr fontId="1"/>
  </si>
  <si>
    <t>Occured in previous year or before 
前年以前に事件発生</t>
    <rPh sb="36" eb="38">
      <t>ゼンネン</t>
    </rPh>
    <rPh sb="38" eb="40">
      <t>イゼン</t>
    </rPh>
    <rPh sb="41" eb="43">
      <t>ジケン</t>
    </rPh>
    <rPh sb="43" eb="45">
      <t>ハッセイ</t>
    </rPh>
    <phoneticPr fontId="1"/>
  </si>
  <si>
    <r>
      <rPr>
        <sz val="14"/>
        <rFont val="游ゴシック"/>
        <family val="3"/>
        <charset val="128"/>
      </rPr>
      <t>Natural change rate (per 1,000 population)</t>
    </r>
    <r>
      <rPr>
        <sz val="18"/>
        <rFont val="游ゴシック"/>
        <family val="3"/>
        <charset val="128"/>
      </rPr>
      <t xml:space="preserve"> 
自然増減率（人口千対）</t>
    </r>
    <rPh sb="44" eb="46">
      <t>シゼン</t>
    </rPh>
    <rPh sb="46" eb="49">
      <t>ゾウゲンリツ</t>
    </rPh>
    <rPh sb="50" eb="52">
      <t>ジンコウ</t>
    </rPh>
    <rPh sb="52" eb="54">
      <t>センタイ</t>
    </rPh>
    <phoneticPr fontId="1"/>
  </si>
  <si>
    <t>Health center 保健所</t>
    <rPh sb="14" eb="17">
      <t>ホケンジョ</t>
    </rPh>
    <phoneticPr fontId="1"/>
  </si>
  <si>
    <t>All Perinatal mortality 周産期死亡</t>
    <rPh sb="24" eb="27">
      <t>シュウサンキ</t>
    </rPh>
    <phoneticPr fontId="1"/>
  </si>
  <si>
    <t>Rates(per 1,000 population) 率（人口千対）</t>
    <rPh sb="28" eb="29">
      <t>リツ</t>
    </rPh>
    <rPh sb="30" eb="32">
      <t>ジンコウ</t>
    </rPh>
    <rPh sb="32" eb="34">
      <t>センタイ</t>
    </rPh>
    <phoneticPr fontId="1"/>
  </si>
  <si>
    <t>Infant deaths 件数</t>
    <rPh sb="14" eb="16">
      <t>ケンスウ</t>
    </rPh>
    <phoneticPr fontId="1"/>
  </si>
  <si>
    <t>The target object 対象客体</t>
    <phoneticPr fontId="1"/>
  </si>
  <si>
    <t>Object 客体</t>
    <phoneticPr fontId="1"/>
  </si>
  <si>
    <t>Object 客  体</t>
    <rPh sb="7" eb="8">
      <t>キャク</t>
    </rPh>
    <rPh sb="10" eb="11">
      <t>カラダ</t>
    </rPh>
    <phoneticPr fontId="1"/>
  </si>
  <si>
    <r>
      <rPr>
        <sz val="12"/>
        <rFont val="游ゴシック"/>
        <family val="3"/>
        <charset val="128"/>
      </rPr>
      <t>Natality</t>
    </r>
    <r>
      <rPr>
        <sz val="18"/>
        <rFont val="游ゴシック"/>
        <family val="3"/>
        <charset val="128"/>
      </rPr>
      <t xml:space="preserve">
出生</t>
    </r>
    <rPh sb="9" eb="11">
      <t>シュッショウ</t>
    </rPh>
    <phoneticPr fontId="1"/>
  </si>
  <si>
    <t>Change 増減</t>
    <rPh sb="7" eb="9">
      <t>ゾウゲン</t>
    </rPh>
    <phoneticPr fontId="1"/>
  </si>
  <si>
    <t>Marriages 婚姻</t>
    <rPh sb="10" eb="12">
      <t>コンイン</t>
    </rPh>
    <phoneticPr fontId="1"/>
  </si>
  <si>
    <t>International comparison 各国</t>
    <rPh sb="25" eb="27">
      <t>カッコク</t>
    </rPh>
    <phoneticPr fontId="1"/>
  </si>
  <si>
    <t>Foreign countries 外国</t>
    <rPh sb="18" eb="20">
      <t>ガイコク</t>
    </rPh>
    <phoneticPr fontId="1"/>
  </si>
  <si>
    <t>All divorces 全離婚</t>
    <rPh sb="13" eb="14">
      <t>ゼン</t>
    </rPh>
    <rPh sb="14" eb="16">
      <t>リコン</t>
    </rPh>
    <phoneticPr fontId="1"/>
  </si>
  <si>
    <t>Divorces 離婚</t>
    <rPh sb="9" eb="11">
      <t>リコン</t>
    </rPh>
    <phoneticPr fontId="1"/>
  </si>
  <si>
    <t>Natality
出生
General mortality
死亡</t>
    <rPh sb="9" eb="11">
      <t>シュッショウ</t>
    </rPh>
    <rPh sb="30" eb="32">
      <t>シボウ</t>
    </rPh>
    <phoneticPr fontId="1"/>
  </si>
  <si>
    <t>Natality出生
General mortality
死亡
Marriages 婚姻
Divorces 離婚</t>
    <rPh sb="8" eb="10">
      <t>シュッショウ</t>
    </rPh>
    <rPh sb="29" eb="31">
      <t>シボウ</t>
    </rPh>
    <rPh sb="42" eb="44">
      <t>コンイン</t>
    </rPh>
    <rPh sb="54" eb="56">
      <t>リコン</t>
    </rPh>
    <phoneticPr fontId="1"/>
  </si>
  <si>
    <t>General mortality 死亡
Infant mortality 乳児
(Perinatal mortality)(周産期)</t>
    <rPh sb="18" eb="20">
      <t>シボウ</t>
    </rPh>
    <rPh sb="38" eb="40">
      <t>ニュウジ</t>
    </rPh>
    <rPh sb="63" eb="66">
      <t>シュウサンキ</t>
    </rPh>
    <phoneticPr fontId="1"/>
  </si>
  <si>
    <t>Perinatal mortality 周産期</t>
    <rPh sb="20" eb="23">
      <t>シュウサンキ</t>
    </rPh>
    <phoneticPr fontId="1"/>
  </si>
  <si>
    <t>Foetal mortality 死産
(Perinatal mortality)(周産期)</t>
    <rPh sb="17" eb="19">
      <t>シザン</t>
    </rPh>
    <rPh sb="42" eb="45">
      <t>シュウサンキ</t>
    </rPh>
    <phoneticPr fontId="1"/>
  </si>
  <si>
    <t>Infant mortality 乳児</t>
    <rPh sb="17" eb="19">
      <t>ニュウジ</t>
    </rPh>
    <phoneticPr fontId="1"/>
  </si>
  <si>
    <t>Foetal mortality
死産
Perinatal mortality
周産期</t>
    <rPh sb="17" eb="19">
      <t>シザン</t>
    </rPh>
    <rPh sb="40" eb="43">
      <t>シュウサンキ</t>
    </rPh>
    <phoneticPr fontId="1"/>
  </si>
  <si>
    <t>Common
共通</t>
    <rPh sb="7" eb="9">
      <t>キョウツウ</t>
    </rPh>
    <phoneticPr fontId="1"/>
  </si>
  <si>
    <r>
      <rPr>
        <sz val="12"/>
        <rFont val="游ゴシック"/>
        <family val="3"/>
        <charset val="128"/>
      </rPr>
      <t>Common</t>
    </r>
    <r>
      <rPr>
        <sz val="18"/>
        <rFont val="游ゴシック"/>
        <family val="3"/>
        <charset val="128"/>
      </rPr>
      <t xml:space="preserve">
共通</t>
    </r>
    <rPh sb="7" eb="9">
      <t>キョウツウ</t>
    </rPh>
    <phoneticPr fontId="1"/>
  </si>
  <si>
    <r>
      <t xml:space="preserve">Excluding Marriages and Divorces
</t>
    </r>
    <r>
      <rPr>
        <sz val="11"/>
        <rFont val="游ゴシック"/>
        <family val="3"/>
        <charset val="128"/>
      </rPr>
      <t>婚姻離婚を除く</t>
    </r>
    <rPh sb="33" eb="35">
      <t>コンイン</t>
    </rPh>
    <rPh sb="35" eb="37">
      <t>リコン</t>
    </rPh>
    <rPh sb="38" eb="39">
      <t>ノゾ</t>
    </rPh>
    <phoneticPr fontId="1"/>
  </si>
  <si>
    <t>Table items 表章項目</t>
    <rPh sb="12" eb="13">
      <t>オモテ</t>
    </rPh>
    <rPh sb="13" eb="14">
      <t>アキラ</t>
    </rPh>
    <rPh sb="14" eb="16">
      <t>コウモク</t>
    </rPh>
    <phoneticPr fontId="1"/>
  </si>
  <si>
    <r>
      <t>　（Dataset category3）</t>
    </r>
    <r>
      <rPr>
        <b/>
        <sz val="14"/>
        <rFont val="游ゴシック"/>
        <family val="3"/>
        <charset val="128"/>
      </rPr>
      <t>Natality</t>
    </r>
    <r>
      <rPr>
        <sz val="14"/>
        <rFont val="游ゴシック"/>
        <family val="3"/>
        <charset val="128"/>
      </rPr>
      <t>　＞（Update frequency）Yearly　＞（Survey date）</t>
    </r>
    <r>
      <rPr>
        <b/>
        <sz val="14"/>
        <rFont val="游ゴシック"/>
        <family val="3"/>
        <charset val="128"/>
      </rPr>
      <t xml:space="preserve"> 2018</t>
    </r>
    <r>
      <rPr>
        <sz val="14"/>
        <rFont val="游ゴシック"/>
        <family val="3"/>
        <charset val="128"/>
      </rPr>
      <t>　&gt; （Table number）</t>
    </r>
    <r>
      <rPr>
        <b/>
        <sz val="14"/>
        <rFont val="游ゴシック"/>
        <family val="3"/>
        <charset val="128"/>
      </rPr>
      <t>Volume 1　4-1</t>
    </r>
    <r>
      <rPr>
        <sz val="14"/>
        <rFont val="游ゴシック"/>
        <family val="3"/>
        <charset val="128"/>
      </rPr>
      <t>　＞　</t>
    </r>
    <phoneticPr fontId="1"/>
  </si>
  <si>
    <t>Foetal death ratio (per 1,000 live births) 
死産比(出生千対)</t>
    <rPh sb="46" eb="47">
      <t>ヒ</t>
    </rPh>
    <phoneticPr fontId="1"/>
  </si>
  <si>
    <t>Special wards and specified cities 特別区－指定都市</t>
    <phoneticPr fontId="1"/>
  </si>
  <si>
    <t>Mean birth weight, number and percent distribution of live births under 2,500g by sex :Japan, each prefecture (special wards and specified cities), 2019</t>
  </si>
  <si>
    <t>Percent distribution of marriages by nationality of bride and groom :Japan, each prefecture (special wards and specified cities), 2019</t>
  </si>
  <si>
    <t>Divorces by nationality of wife and husband : Japan, each prefecture (special wards and specified cities), 2019</t>
  </si>
  <si>
    <t>Live births born in wedlock by nationality of father, each prefecture (special wards and specified cities)</t>
  </si>
  <si>
    <t>Live births by nationality of mother, each prefecture (special wards and specified cities)</t>
  </si>
  <si>
    <t>Deaths by nationality, each prefecture (special wards and specified cities)</t>
  </si>
  <si>
    <t>Trends in perinatal death rates by sex and foetal deaths at 22 completed weeks and over of gestation/early neonatal deaths:Japan</t>
  </si>
  <si>
    <t>Trends in perinatal death rates (per 1,000 total births and per 100,000 live births) by sex and foetal deaths at 22 completed weeks and over of gestation/early neonatal deaths:Japan</t>
  </si>
  <si>
    <t>Trends in perinatal deaths and perinatal death rates (per 1,000 total births and per 100,000 live births) by month of occurrence and foetal deaths at 22 completed weeks and over of gestation/early neonatal deaths:Japan</t>
  </si>
  <si>
    <t>Trends in perinatal deaths and percent distribution by birth weight and foetal deaths at 22 completed weeks and over of gestation/early neonatal deaths:Japan</t>
  </si>
  <si>
    <t>Perinatal deaths, perinatal death rates (per 1,000 total births and per 100,000 live births) and percent distribution by birth weight, sex and foetal deaths at 22 completed weeks and over of gestation/early neonatal deaths:Japan, 2019</t>
  </si>
  <si>
    <t>Trends in perinatal deaths and perinatal death rates (per 1,000 total births and per 100,000 live births) by age (5-year age groups) of mother and foetal deaths at 22 completed weeks and over of gestation/early neonatal deaths:Japan</t>
  </si>
  <si>
    <t>Perinatal deaths by age (5-year age groups) of mother, type of occupation of household at the time of foetal death or death, and foetal deaths at 22 completed weeks and over of gestation/early neonatal deaths:Japan, 2019</t>
  </si>
  <si>
    <t>Perinatal death rates (per 1,000 total births and per 100,000 live births) by age (5-year age groups) of mother, type of occupation of household, and foetal deaths at 22 completed weeks and over of gestation/early neonatal deaths:Japan, 2019</t>
  </si>
  <si>
    <t>Perinatal deaths and perinatal death rates (per 1,000 total births and per 100,000 live births) by age (5-year age groups) of mother, sex and foetal deaths at 22 completed weeks and over of gestation/early neonatal deaths:Japan, 2019</t>
  </si>
  <si>
    <t>Perinatal deaths and perinatal death rates (per 1,000 total births and per 100,000 live births) by plurality of birth, birth order and foetal deaths at 22 completed weeks and over of gestation/early neonatal deaths:Japan, 2019</t>
  </si>
  <si>
    <t>Perinatal deaths, perinatal death rates (per 1,000 total births and per 100,000 live births) and proportion of foetal deaths at 22 completed weeks and over of gestation:Japan, each prefecture (special wards and specified cities) by foetal deaths at 22 completed weeks and over of gestation/early neonatal deaths:Japan, 2019</t>
  </si>
  <si>
    <t>Trends in perinatal deaths by each prefecture and foetal deaths at 22 completed weeks and over of gestation/early neonatal deaths:Japan</t>
  </si>
  <si>
    <t>Trends in perinatal death rates (per 1,000 total births and per 100,000 live births) by each prefecture and foetal deaths at 22 completed weeks and over of gestation/early neonatal deaths:Japan</t>
  </si>
  <si>
    <t>Percent distribution of perinatal deaths, perinatal deaths and percent distribution by foetal deaths at 22 completed weeks and over of gestation/early neonatal deaths, maternal condition (the list of three-character categories) and causes on child (the list of three-character categories):Japan, 2019</t>
  </si>
  <si>
    <t>Perinatal deaths and foetal deaths at 22 completed weeks and over of gestation/early neonatal deaths by month of occurrence and sex:Japan, urban/rural residence, each prefecture (special wards and specified cities):Japan, 2019</t>
  </si>
  <si>
    <t>Perinatal deaths by birth weight (500g groups), and mean birth weight and foetal deaths at 22 completed weeks and over of gestation/early neonatal deaths by sex:Japan, each prefecture (special wards and specified cities):Japan, 2019</t>
  </si>
  <si>
    <t>Perinatal deaths by birth weight (500g groups), and mean birth weight and foetal deaths at 22 completed weeks and over of gestation/early neonatal deaths by plurality of birth, age (5-year age groups) of mother and sex:Japan, 2019</t>
  </si>
  <si>
    <t>Perinatal deaths by birth weight (500g groups), and mean birth weight and foetal deaths at 22 completed weeks and over of gestation/early neonatal deaths by plurality of birth, birth order and sex:Japan, 2019</t>
  </si>
  <si>
    <t>Perinatal deaths by birth weight (500g groups), and mean birth weight and foetal deaths at 22 completed weeks and over of gestation/early neonatal deaths by plurality of birth, period of gestation (4-week divisions, early-normal-mature relisted) and sex:Japan, 2019</t>
  </si>
  <si>
    <t>Perinatal deaths (foetal deaths at 22 completed weeks and over of gestation, early neonatal deaths) by maternal condition (the list of three-character categories) and causes on child (the list of three-character categories):Japan, 2019</t>
  </si>
  <si>
    <t>Summary tables of vital statistics (number of cases), for urban/rural residence: Japan, each prefecture, each health center and each municipality (city, town, village)</t>
  </si>
  <si>
    <t>Trends in live births and live birth rates (per 1,000 population) by month of live birth: Japan</t>
  </si>
  <si>
    <t>Trends in live birth rates (per 1,000 population) by each prefecture: Japan</t>
  </si>
  <si>
    <t>Trends in live births, percent distribution and live birth rates (per 1,000 females) by age (5-year age groups) of mother: Japan</t>
  </si>
  <si>
    <t>Live births and percent distribution by live birth order and age (5-year age groups) of mother: Japan, 2019</t>
  </si>
  <si>
    <t>Live births and percent distribution by birth order and age (5-year age groups) of mother: Japan, 2019</t>
  </si>
  <si>
    <t>Trends in live births by age (5-year age groups) of mother, by live birth order: Japan</t>
  </si>
  <si>
    <t>Trends in live birth rates and total fertility rates by live birth order and age (5-year age groups) of mother: Japan</t>
  </si>
  <si>
    <t>Trends in percent distribution of live births born in wedlock and mean duration of marriage by duration of marriage of father and mother until birth of the first child (for live births born in wedlock only):Japan</t>
  </si>
  <si>
    <t>Trends in live births and percent distribution by period of gestation (4-week divisions, early-normal-mature relisted): Japan</t>
  </si>
  <si>
    <t>Live births, percent distribution and mean birth weight by sex, plurality of birth and birth weight (500 g groups): Japan, 2019</t>
  </si>
  <si>
    <t>Live births and number and percentage of live births under 2,500 g by sex, plurality of birth and age (5-year age groups) of mother: Japan, 2019</t>
  </si>
  <si>
    <t>Trends in live births and percentage of live births of child born out of wedlock by sex</t>
  </si>
  <si>
    <t>Trends in live births and percentage of live births of child born out of wedlock by age (5-year age groups) of mother: Japan</t>
  </si>
  <si>
    <t>Trends in live births and percent distribution by sex and birth length and mean birth length: Japan</t>
  </si>
  <si>
    <t>Live births by month of live birth and sex: Japan, urban/rural residence, each prefecture (special wards and specified cities)</t>
  </si>
  <si>
    <t>Live births by birth order and sex: Japan, each prefecture (special wards and specified cities)</t>
  </si>
  <si>
    <t>Live births by sex, live birth order, age (5-year age groups) of mother and month of live birth: Japan</t>
  </si>
  <si>
    <t>Live births by sex and age (5-year age groups) of mother: Japan, each prefecture (special wards and specified cities)</t>
  </si>
  <si>
    <t>Live births by sex, birth order and age (5-year age groups) of mother: Japan</t>
  </si>
  <si>
    <t>Live births by legitimacy status, sex, live birth order and single years of age of mother: Japan</t>
  </si>
  <si>
    <t>Live births born in wedlock by live birth order and single years of age of mother and father: Japan</t>
  </si>
  <si>
    <t>Live births born in wedlock by live birth order, single years of age of mother and year marriage performed: Japan</t>
  </si>
  <si>
    <t>Live births by type of occupation of household, age (5-year age groups) of mother and live birth order: Japan</t>
  </si>
  <si>
    <t>Live births distributed according to birth weight (500 g groups) and mean birth weight, by plurality of birth and sex: Japan, each prefecture (special wards and specified cities)</t>
  </si>
  <si>
    <t>Live births distributed according to birth weight (500 g groups) and mean birth weight, by plurality of birth, age (5-year age groups) of mother and sex: Japan</t>
  </si>
  <si>
    <t>Live births distributed according to birth weight (500 g groups) and mean birth weight, by plurality of birth, sex and birth order: Japan</t>
  </si>
  <si>
    <t>Live births distributed according to birth weight (500 g groups) and mean birth weight, by plurality of birth, sex and period of gestation (4-week divisions, early-normal-mature relisted): Japan</t>
  </si>
  <si>
    <t>Live births distributed according to birth weight (500 g groups) and mean birth weight, by legitimacy status, age (5-year age groups) of mother and sex: Japan</t>
  </si>
  <si>
    <t>Live births born in wedlock by live birth order, single years of age of mother and duration of marriage: Japan</t>
  </si>
  <si>
    <t>Live births by age (5-year age groups) of mother, legitimacy status and sex: Japan and urban/rural residence</t>
  </si>
  <si>
    <t>Trends in deaths and death rates (per 1,000 population) by sex and sex ratio:Japan</t>
  </si>
  <si>
    <t>Trends in death rates and age-adjusted death rates (per 1,000 population) by sex:Japan</t>
  </si>
  <si>
    <t>International comparison of death rates and age-adjusted death rates (per 100,000 population)</t>
  </si>
  <si>
    <t>Trends in deaths and death rates (per 1,000 population) by month of occurrence:Japan</t>
  </si>
  <si>
    <t>Trends in deaths by place of occurrence:Japan</t>
  </si>
  <si>
    <t>Trends in percent distribution of deaths by place of occurrence:Japan</t>
  </si>
  <si>
    <t>Deaths by place of occurrence:Japan, each prefecture (special wards and specified cities):Japan, 2019</t>
  </si>
  <si>
    <t>Percent distribution of deaths by place of occurrence:Japan, each prefecture (special wards and specified cities):Japan, 2019</t>
  </si>
  <si>
    <t>Trends in deaths by each prefecture:Japan</t>
  </si>
  <si>
    <t>Trends in death rates (per 1,000 population) by each prefecture:Japan</t>
  </si>
  <si>
    <t>Trends in leading causes of death:Japan (Death rates (per 100,000 population))</t>
  </si>
  <si>
    <t>Trends in deaths and death rates (per 100,000 population) by sex and causes of death:Japan</t>
  </si>
  <si>
    <t>Trends in deaths and death rates (per 100,000 population) by sex and causes (the condensed list of causes of death for Japan):Japan</t>
  </si>
  <si>
    <t>Trends in age-adjusted death rates (per 100,000 population) by sex and causes of death:Japan</t>
  </si>
  <si>
    <t>Trends in deaths and death rates (per 100,000 population) by causes of death, sex and age (5-year age groups):Japan</t>
  </si>
  <si>
    <t>Death rates (per 100,000 population) by causes (the condensed list of causes of death for Japan), sex and age (5-year age groups):Japan, 2019</t>
  </si>
  <si>
    <t>Leading causes of death by sex and age (5-year age groups):Japan, 2019 (deaths, death rates (per 100,000 population), proportion(%))</t>
  </si>
  <si>
    <t>Death rates (per 100,000 population) by causes (the condensed list of causes of death for Japan) by month of occurrence:Japan, 2019</t>
  </si>
  <si>
    <t>Death rates (per 100,000 population) by causes (the condensed list of causes of death for Japan):Japan, each prefecture (special wards and specified cities), 2019</t>
  </si>
  <si>
    <t>Leading causes of death of death ratios:Japan, each prefecture (special wards and specified cities), 2019</t>
  </si>
  <si>
    <t>Percent distribution of infant deaths by place of occurrence:Japan, each prefecture (special wards and specified cities):Japan</t>
  </si>
  <si>
    <t>Deaths by causes (the condensed list of causes of death for Japan), sex and place of occurrence:Japan, 2019</t>
  </si>
  <si>
    <t>Deaths and percent distribution by causes (the selected list of causes of death for Japan) and type of occupation of household at the time of death:Japan, 2019</t>
  </si>
  <si>
    <t>Trends in deaths and death rates (per 100,000 population) from malignant neoplasms by sex and causes (the condensed list of causes of death for Japan):Japan</t>
  </si>
  <si>
    <t>Trends in death rates (per 100,000 population) from malignant neoplasms by sex, age (5-year age groups) and causes (the condensed list of causes of death for Japan):Japan</t>
  </si>
  <si>
    <t>Trends in age-adjusted death rates (per 100,000 population) from malignant neoplasms by sex and causes (the condensed list of causes of death for Japan):Japan</t>
  </si>
  <si>
    <t>Trends in deaths, percent distribution, death rates and age-adjusted death rates (per 100,000 population) from cerebrovascular diseases by sex and causes (the condensed list of causes of death for Japan):Japan</t>
  </si>
  <si>
    <t>Trends in deaths, percent distribution, death rates and age-adjusted death rates (per 100,000 population) from heart diseases by sex and causes (the condensed list of causes of death for Japan):Japan</t>
  </si>
  <si>
    <t>Trends in deaths and death rates (per 100,000 population) by causes (the list of infectious diseases):Japan</t>
  </si>
  <si>
    <t>Trends in deaths and death rates (per 100,000 population) from accidents by external causes (the list of three-character categories):Japan</t>
  </si>
  <si>
    <t>Deaths from accidents by age (5-year age groups) and external causes (the list of three-character categories):Japan, 2019</t>
  </si>
  <si>
    <t>Percent distribution of deaths from accidents by age (5-year age groups) and external causes (the list of three-character categories):Japan, 2019</t>
  </si>
  <si>
    <t>Trends in deaths and percent distribution from transportation accidents by external causes:Japan</t>
  </si>
  <si>
    <t>Deaths and percent distribution from nontransportation accidents by age (specified age groups) and place of occurrence:Japan, 2019</t>
  </si>
  <si>
    <t>Deaths and percent distribution from accidents at home by age (specified age groups) and external causes (the list of three-character categories):Japan, 2019</t>
  </si>
  <si>
    <t>Trends in deaths and percent distribution from suicide by sex and external causes (the list of three-character categories):Japan</t>
  </si>
  <si>
    <t>Trends in maternal deaths and maternal mortality rates (per 100,000 total births) by causes of death:Japan</t>
  </si>
  <si>
    <t>Trends in late maternal deaths and late maternal mortality rates (per 100,000 total births) by causes of death:Japan</t>
  </si>
  <si>
    <t>Trends in maternal deaths and maternal mortality rates (per 100,000 total births) by each prefecture:Japan</t>
  </si>
  <si>
    <t>Deaths, infant deaths (under 1 year), neonatal deaths (under 4 weeks) and early neonatal deaths (under 1 week), by place of occurrence, for urban/rural residence:Japan, each prefecture (special wards and specified cities):Japan, 2019</t>
  </si>
  <si>
    <t>Deaths by month of occurrence and sex:Japan, urban/rural residence, each prefecture (special wards and specified cities):Japan, 2019</t>
  </si>
  <si>
    <t>Deaths by age (5-year age groups) and sex:Japan, each prefecture (special wards and specified cities):Japan, 2019</t>
  </si>
  <si>
    <t>Deaths by birth year and age of decedent (single years of age), month of occurrence and sex:Japan, 2019</t>
  </si>
  <si>
    <t>Deaths by type of occupation of household at the time of death, sex and age (5-year age groups):Japan, 2019</t>
  </si>
  <si>
    <t>Deaths 15years and over by age (5-year age groups), sex and marital status:Japan, 2019</t>
  </si>
  <si>
    <t>Trends in deaths and percent distribution from leading causes of death by sex and place of occurrence:Japan, 2019</t>
  </si>
  <si>
    <t>Deaths by causes (the condensed list of causes of death for Japan), sex and age (5-year age groups):Japan, 2019</t>
  </si>
  <si>
    <t>Deaths by causes (the condensed list of causes of death for Japan), sex and month of occurrence:Japan, 2019</t>
  </si>
  <si>
    <t>Deaths by causes (the condensed list of causes of death for Japan), sex and each prefecture (special wards and specified cities):Japan, 2019</t>
  </si>
  <si>
    <t>Deaths and percent distribution from leading causes of death by sex, place of occurrence and age (specified age groups):Japan, 2019</t>
  </si>
  <si>
    <t>Deaths by type of occupation of household at the time of death, causes (the selected list of causes of death for Japan), sex and age (specified age groups):Japan, 2019</t>
  </si>
  <si>
    <t>Deaths 15 years and over by age (specified age groups), causes (the selected list of causes of death for Japan), sex and marital status:Japan, 2019</t>
  </si>
  <si>
    <t>Deaths from infectious diseases by causes (the list of infectious diseases):Japan, each prefecture (special wards and specified cities):Japan, 2019</t>
  </si>
  <si>
    <t>Deaths from non-transportation accidents (W00-X59) by age (specified age groups), external causes (the list of three-character categories) and place of occurrence:Japan, 2019</t>
  </si>
  <si>
    <t>Deaths from external causes by age (specified age groups), external causes (the condensed list of causes of death for Japan), sex and impact of external causes:Japan, 2019</t>
  </si>
  <si>
    <t>Deaths from traffic accidents by age (specified age groups) and sex:Japan, each prefecture (special wards and specified cities) where the injury occurred:Japan, 2019</t>
  </si>
  <si>
    <t>Deaths by cause (the list of three-character categories), sex and age (5-year age groups):Japan, 2019(1) ICD-10 codes A-T</t>
    <phoneticPr fontId="1"/>
  </si>
  <si>
    <t>Deaths by cause (the list of three-character categories), sex and age (5-year age groups):Japan, 2019(2) ICD-10 codes V-Y, U</t>
    <phoneticPr fontId="1"/>
  </si>
  <si>
    <t>Deaths by cause (the list of four-character categories) and sex:Japan, 2019(1) ICD-10 codes A-T</t>
    <phoneticPr fontId="1"/>
  </si>
  <si>
    <t>Deaths by cause (the list of four-character categories) and sex:Japan, 2019(2) ICD-10 codes V-Y, U</t>
    <phoneticPr fontId="1"/>
  </si>
  <si>
    <t>Summary of vital statistics (number, rates, interval of occurrence), 2019 and 2018</t>
  </si>
  <si>
    <t>Number of cases tabulated separately in this report</t>
  </si>
  <si>
    <t>Trends in indices of vital statistics: Japan</t>
  </si>
  <si>
    <t>Trends in indices of vital statistics(rates):Japan</t>
  </si>
  <si>
    <t>Summary tables of vital statistics: Japan, each prefecture (special wards and specified cities), 2019</t>
  </si>
  <si>
    <t>Summary tables of vital statistics (rates): Japan, each prefecture (special wards and specified cities), 2019</t>
  </si>
  <si>
    <t>International comparison of vital statistics</t>
  </si>
  <si>
    <t>Summary tables of vital statistics: Japan, each prefecture (special wards and specified cities)</t>
  </si>
  <si>
    <t>Trends in live births, live birth rates (per 1,000 population), total fertility rates and sex ratio of live births: Japan</t>
  </si>
  <si>
    <t>Trends in live births by each prefecture: Japan</t>
  </si>
  <si>
    <t>Trends in total fertility rates by each prefecture: Japan</t>
  </si>
  <si>
    <t>Trends in live births by place of delivery: Japan, urban/rural residence</t>
  </si>
  <si>
    <t>Trends in percent distribution of live births by place of delivery: Japan, urban/rural residence</t>
  </si>
  <si>
    <t>Live births by place of delivery: Japan, each prefecture (special wards and specified cities), 2019</t>
  </si>
  <si>
    <t>Percent distribution of live births by place of delivery: Japan, each prefecture (special wards and specified cities), 2019</t>
  </si>
  <si>
    <t>Trends in live births and percent distribution by birth order: Japan</t>
  </si>
  <si>
    <t>Trends in live births and percent distribution by live birth order: Japan</t>
  </si>
  <si>
    <t>Live births by birth order: Japan, each prefecture (special wards and specified cities), 2019</t>
  </si>
  <si>
    <t>Percent distribution of live births by birth order: Japan, each prefecture (special wards and specified cities), 2019</t>
  </si>
  <si>
    <t>Trends in mean age of mother by live birth order: Japan</t>
  </si>
  <si>
    <t>Trends in mean age of father by live birth order: Japan</t>
  </si>
  <si>
    <t>Mean age of father and mother by live birth order: Japan, each prefecture (special wards and specified cities), 2019</t>
  </si>
  <si>
    <t>Live births and percent distribution by live birth order and type of occupation of household: Japan, 2019</t>
  </si>
  <si>
    <t>Trends in live births and percent distribution by nationality of father and mother: Japan</t>
  </si>
  <si>
    <t>Live births by nationality of father and mother: Japan, each prefecture (special wards and specified cities), 2019</t>
  </si>
  <si>
    <t>Percent distribution of live births by nationality of father and mother: Japan, each prefecture (special wards and specified cities), 2019</t>
  </si>
  <si>
    <t>Deliveries by plurality of birth (type of plurality):Japan, each prefecture, 2019</t>
  </si>
  <si>
    <t>Percent distribution of plural deliveries by type of plurality: Japan, each prefecture, 2019</t>
  </si>
  <si>
    <t>Live births by place of delivery, for urban/rural residence: Japan, each prefecture (special wards and specified cities)</t>
  </si>
  <si>
    <t>Live births distributed according to birth length and mean birth length by sex: Japan, each prefecture (special wards and specified cities)</t>
  </si>
  <si>
    <t>Trends in live births, percent distribution and mean birth weight by sex and birth weight (500 g groups): Japan(1) Male</t>
    <phoneticPr fontId="1"/>
  </si>
  <si>
    <t>Trends in live births, percent distribution and mean birth weight by sex and birth weight (500 g groups): Japan(2) Female</t>
    <phoneticPr fontId="1"/>
  </si>
  <si>
    <t>Deaths by age and sex:Japan, each prefecture (special wards and specified cities)(1) Total, 0-64Years</t>
    <phoneticPr fontId="1"/>
  </si>
  <si>
    <t>Deaths by age and sex:Japan, each prefecture (special wards and specified cities)(2) 65Years and over, unspecified</t>
    <phoneticPr fontId="1"/>
  </si>
  <si>
    <t>Trends in live births, infant deaths by sex, infant mortality rates (per 1,000 live births), sex ratio and proportion of infant deaths to total deaths:Japan</t>
  </si>
  <si>
    <t>Trends in neonatal deaths by sex, neonatal mortality rates (per 1,000 live births), sex ratio and proportion of neonatal deaths to infant deaths:Japan</t>
  </si>
  <si>
    <t>Infant mortality rates by sex (per 100,000 live births), sex ratio of infant mortality rates and percent distribution by age (days, weeks and months):Japan, 2019</t>
  </si>
  <si>
    <t>Trends in infant mortality rates (per 100,000 live births) by sex and age (days, weeks and months):Japan</t>
  </si>
  <si>
    <t>Trends in infant deaths and infant mortality rates (per 1,000 live births) by month of occurrence:Japan</t>
  </si>
  <si>
    <t>Live births, infant deaths and infant mortality rates (per 1,000 live births) by month and year of birth:Japan, 2019</t>
  </si>
  <si>
    <t>Trends in infant deaths and percent distribution by place of occurrence:Japan</t>
  </si>
  <si>
    <t>Deaths by age (5-year age groups), sex and place of occurrence:Japan, 2019</t>
  </si>
  <si>
    <t>Infant deaths, infant mortality rates (per 1,000 live births) and percent distribution by type of occupation of household at the time of death by age (days, weeks and months):Japan, 2019</t>
  </si>
  <si>
    <t>Trends in infant deaths by each prefecture:Japan</t>
  </si>
  <si>
    <t>Trends in infant mortality rates (per 1,000 live births) by each prefecture:Japan</t>
  </si>
  <si>
    <t>Infant mortality rates (per 100,000 live births) and neonatal deaths by age and proportion of early neonatal deaths:Japan, each prefecture (special wards and specified cities):Japan, 2019</t>
  </si>
  <si>
    <t>Trends in infant deaths and infant mortality rates (per 100,000 live births) by causes (the list of causes of infant death):Japan</t>
  </si>
  <si>
    <t>Infant deaths and infant mortality rates (per 100,000 live births) by age and causes (the list of causes of infant death):Japan, 2019</t>
  </si>
  <si>
    <t>Percent distribution of infant deaths by age and causes (the list of causes of infant death):Japan, 2019</t>
  </si>
  <si>
    <t>Trends in leading causes of neonatal and infant death (deaths, death rates (per 100,000 live births), proportion(%)):Japan</t>
  </si>
  <si>
    <t>Infant mortality rates (per 100,000 live births) by causes (the list of causes of infant death):Japan, each prefecture (special wards and specified cities), 2019</t>
  </si>
  <si>
    <t>Infant deaths and infant mortality rates (per 100,000 live births) by diseases, causes (the list of causes of infant death) and birth weight (500g groups):Japan, 2019</t>
  </si>
  <si>
    <t>Neonatal deaths and neonatal mortality rates (per 100,000 live births) by diseases, causes (the list of causes of infant death) and birth weight (500g groups):Japan, 2019</t>
  </si>
  <si>
    <t>Infant deaths (under 1 year), neonatal deaths (under 4 weeks) by month of occurrence and sex:Japan, urban/rural residence, each prefecture (special wards and specified cities):Japan, 2019</t>
  </si>
  <si>
    <t>Infant deaths (under 1 year) by age and sex:Japan, urban/rural residence, each prefecture (special wards and specified cities):Japan, 2019</t>
  </si>
  <si>
    <t>Infant deaths (under 1 year) by age, type of occupation of household at the time of death and sex:Japan, 2019</t>
  </si>
  <si>
    <t>Infant deaths (under 1 year) by year and month of birth and month of occurrence:Japan, 2019</t>
  </si>
  <si>
    <t>Infant deaths (under 1 year) from diseases by birth weight (500g groups), and mean birth weight by plurality of birth, age (5-year age groups) of mother and sex:Japan, 2019</t>
  </si>
  <si>
    <t>Infant deaths (under 1 year) from diseases by birth weight (500g groups), and mean birth weight by plurality of birth, sex and birth order:Japan, 2019</t>
  </si>
  <si>
    <t>Infant deaths (under 1 year) from diseases by birth weight (500g groups), and mean birth weight by sex and period of gestation (4-week divisions, early-normal-mature relisted):Japan, 2019</t>
  </si>
  <si>
    <t>Infant deaths (under 1 year) by causes (the list of causes of infant death), sex and age:Japan, 2019</t>
  </si>
  <si>
    <t>Infant deaths (under 1 year) and neonatal deaths (under 4 weeks) by causes (the list of causes of infant death), sex and each prefecture (special wards and specified cities):Japan, 2019</t>
  </si>
  <si>
    <t>Infant deaths (under 1 year) and neonatal deaths (under 4 weeks) by causes (the list of causes of infant death), sex and month of occurrence:Japan, 2019</t>
  </si>
  <si>
    <t>Infant deaths (under 1 year), neonatal deaths (under 4 weeks) and early neonatal deaths (under 1 week) from diseases by causes (the list of causes of infant death), sex and birth weight (500g groups):Japan, 2019</t>
  </si>
  <si>
    <t>Infant deaths (under 1 year), neonatal deaths (under 4 weeks) and early neonatal deaths (under 1 week) from diseases by causes (the list of causes of infant death), sex and specified period of gestation (early-normal-mature):Japan, 2019</t>
  </si>
  <si>
    <t>Trends in live births, foetal deaths by sex, foetal death rates (per 1,000 total births) and sex ratio:Japan</t>
  </si>
  <si>
    <t>Trends in foetal deaths by type of extraction:Japan, urban/rural residence</t>
  </si>
  <si>
    <t>Trends in foetal death rates (per 1,000 total births) by type of extraction and proportion of artificial intervention:Japan, urban/rural residence</t>
  </si>
  <si>
    <t>Trends in foetal deaths, foetal death rates (per 1,000 total births) at 22 completed weeks and over of gestation and proportion by type of extraction:Japan</t>
  </si>
  <si>
    <t>Trends in foetal deaths and percent distribution by period of gestation (4-week divisions) and type of extraction:Japan</t>
  </si>
  <si>
    <t>Trends in foetal deaths and foetal death rates (per 1,000 total births) by type of extraction by month of foetal death:Japan</t>
  </si>
  <si>
    <t>Trends in foetal deaths and percent distribution by place of delivery and type of extraction:Japan</t>
  </si>
  <si>
    <t>Foetal death rates (per 1,000 total births) by age (5-year age groups) of mother, type of extraction and type of occupation of household at the time of foetal death:Japan, 2019</t>
  </si>
  <si>
    <t>Foetal deaths and percent distribution by legitimacy status, type of extraction and period of gestation (4-week divisions):Japan, 2019</t>
  </si>
  <si>
    <t>Trends in foetal deaths and percent distribution by legitimacy status at 22 completed weeks and over of gestation:Japan</t>
  </si>
  <si>
    <t>Foetal deaths and percent distribution by place of delivery:Japan, urban/rural residence, each prefecture (special wards and specified cities):Japan, 2019</t>
  </si>
  <si>
    <t>Trends in foetal deaths by each prefecture:Japan</t>
  </si>
  <si>
    <t>Trends in foetal death rates (per 1,000 total births) by each prefecture:Japan</t>
  </si>
  <si>
    <t>Trends in spontaneous foetal deaths by each prefecture:Japan</t>
  </si>
  <si>
    <t>Trends in spontaneous foetal death rates (per 1,000 total births) by each prefecture:Japan</t>
  </si>
  <si>
    <t>Trends in artificial foetal deaths by each prefecture:Japan</t>
  </si>
  <si>
    <t>Trends in artificial foetal death rates (per 1,000 total births) by each prefecture:Japan</t>
  </si>
  <si>
    <t>Foetal deaths and percent distribution by causes (the list of three-character categories):Japan, 2019</t>
  </si>
  <si>
    <t>Spontaneous foetal deaths and percent distribution by maternal condition (the list of four-character categories) and causes on child (the list of three-character categories):Japan, 2019</t>
  </si>
  <si>
    <t>Foetal deaths by place of delivery for urban/rural residence:Japan, each prefecture (special wards and specified cities):Japan, 2019</t>
  </si>
  <si>
    <t>Foetal deaths by type of extraction and place of delivery:Japan, urban/rural residence, each prefecture (special wards and specified cities):Japan, 2019</t>
  </si>
  <si>
    <t>Foetal deaths by type of extraction and month of occurrence:Japan, urban/rural residence, each prefecture (special wards and specified cities):Japan, 2019</t>
  </si>
  <si>
    <t>Foetal deaths at 22 completed weeks and over of gestation by sex and age (5-year age groups) of mother:Japan, each prefecture (special wards and specified cities):Japan, 2019</t>
  </si>
  <si>
    <t>Foetal deaths at 22 completed weeks and over of gestation by type of extraction, time of foetal deaths and place of delivery:Japan, urban/rural residence, each prefecture (special wards and specified cities):Japan, 2019</t>
  </si>
  <si>
    <t>Foetal deaths at 22 completed weeks and over of gestation by sex, birth order, type of extraction and age (5-year age groups) of mother:Japan, 2019</t>
  </si>
  <si>
    <t>Foetal deaths by type of extraction, causes (the list of three-character categories) and age (5-year age groups) of mother:Japan, 2019</t>
  </si>
  <si>
    <t>Foetal deaths by type of extraction, causes (the list of three-character categories) and specified period of gestation (early-normal-mature):Japan, 2019</t>
  </si>
  <si>
    <t>Foetal deaths at 22 completed weeks and over of gestation by type of extraction, causes (the list of three-character categories) and birth weight (500g groups):Japan, 2019</t>
  </si>
  <si>
    <t>Trends in marriages by each prefecture: Japan</t>
  </si>
  <si>
    <t>Trends in marriage rates (per 1,000 population) by each prefecture: Japan</t>
  </si>
  <si>
    <t>Trends in number and percent distribution of marriages by month of registration: Japan</t>
  </si>
  <si>
    <t>Trends in marriages by previous marital status of groom and bride, and percentage of remarriages: Japan</t>
  </si>
  <si>
    <t>Trends in number and percent distribution of marriages by combination of previous marital status of groom and bride: Japan</t>
  </si>
  <si>
    <t>Trends in percent distribution of remarriages for groom and bride by period between termination of the last marriage and remarriage (for marriages performed and registered each year):Japan</t>
  </si>
  <si>
    <t>Percent distribution of marriages by age (5-year age groups) at marriage and previous marital status of groom and bride (for marriages performed and registered during the year):Japan, 2019</t>
  </si>
  <si>
    <t>Trends in mean age of groom and bride at marriage and difference in mean age between groom and bride for all marriages and first marriages: Japan</t>
  </si>
  <si>
    <t>Trends in first marriages and percent distribution by difference in age between bride and groom (for marriages performed and registered each year) :Japan</t>
  </si>
  <si>
    <t>Trends in percentage of marriages by period between marriage and registration: Japan</t>
  </si>
  <si>
    <t>Trends in cumulative percentage of marriages by period between marriage and registration: Japan</t>
  </si>
  <si>
    <t>Trends in marriages by nationality of bride and groom: Japan</t>
  </si>
  <si>
    <t>Trends in percent distribution of marriages by nationality of bride and groom :Japan</t>
  </si>
  <si>
    <t>Marriages by nationality of bride and groom: Japan, each prefecture (special wards and specified cities), 2019</t>
  </si>
  <si>
    <t>Marriages by month of registration: Japan, each prefecture (special wards and specified cities)</t>
  </si>
  <si>
    <t>Marriages by month and year marriage performed and month of registration: Japan, the whole country (the total of special wards and specified cities)</t>
  </si>
  <si>
    <t>Marriages (for marriages performed and registered during the year) by previous marital status, age (5-year age groups) of groom and bride at marriage and month of registration: Japan</t>
  </si>
  <si>
    <t>Marriages by combination of previous marital status (bereaved or divorced in the case of remarriage) of groom and bride: Japan, each prefecture (special wards and specified cities)</t>
  </si>
  <si>
    <t>Marriages (for marriages performed and registered during the year) by combination of previous marital status of groom and bride and single years of age of bride and groom at marriage: Japan</t>
  </si>
  <si>
    <t>Marriages by nationality and combination of previous marital status of groom and bride: Japan</t>
  </si>
  <si>
    <t>Trends in marriages by age (5-year age groups) at marriage for groom and bride according to previous marital status (for marriages performed and registered each year):Japan(1) First married groom and bride(2) Remarried groom and bride</t>
    <phoneticPr fontId="1"/>
  </si>
  <si>
    <t>Trends in married rates (per 1,000 population) by age (5-year age groups) at marriage for groom and bride according to previous marital status (for marriages performed and registered each year): Japan(1) First married groom and bride(2) Remarried groom and bride</t>
    <phoneticPr fontId="1"/>
  </si>
  <si>
    <t>Marriages and percent distribution by age (5-year age groups) at marriage and combination of previous marital status of groom and bride (for marriages performed and registered during the year):Japan, 2019(1) Groom(2) Bride</t>
    <phoneticPr fontId="1"/>
  </si>
  <si>
    <t>Trends in mean age of bride and groom at marriage (for first marriage) by each prefecture (for marriages performed and registered each year):Japan(1) Groom(2) Bride</t>
    <phoneticPr fontId="1"/>
  </si>
  <si>
    <t>Marriages (for marriages performed and registered during the year) by single years of age of groom and bride at marriage, and mean age of groom and bride at marriage by previous marital status: Japan, each prefecture (special wards and specified cities)(1) First married groom(2) First married bride(3) Remarried groom(4) Remarried bride</t>
    <phoneticPr fontId="1"/>
  </si>
  <si>
    <t>Remarriages of groom and bride, by previous marital status (bereaved or divorced), single years of age at termination of last marriage and year of termination of last marriage: Japan(1) Groom(2) Bride</t>
    <phoneticPr fontId="1"/>
  </si>
  <si>
    <t>First marriages by age (5-year age groups) of groom and bride at marriage (for marriages performed and registered during the year):Japan, 2019(1) First marriages
First marriages percent distribution by age (5-year age groups) of groom and bride at marriage (for marriages performed and registered during the year):Japan, 2019(2) Percent distribution</t>
    <phoneticPr fontId="1"/>
  </si>
  <si>
    <t>First marriages by type of occupation for household before marriage (for marriages performed and registered during the year):Japan, 2019(1) First marriages
First marriages percent distribution by type of occupation for household before marriage (for marriages performed and registered during the year):Japan, 2019(2) Percent distribution</t>
    <phoneticPr fontId="1"/>
  </si>
  <si>
    <t>Trends in divorces by each prefecture: Japan</t>
  </si>
  <si>
    <t>Trends in divorce rates (per 1,000 population) by each prefecture: Japan</t>
  </si>
  <si>
    <t>Trends in divorces and percent distribution by month of registration: Japan</t>
  </si>
  <si>
    <t>Trends in divorces and percent distribution by legal type: Japan</t>
  </si>
  <si>
    <t>Trends in divorces and percent distribution by duration of cohabitation, and mean duration of cohabitation: Japan</t>
  </si>
  <si>
    <t>Trends in divorces by age (5-year age groups) of husband and wife when deciding to live separately (for divorces separated and registered each year):Japan</t>
  </si>
  <si>
    <t>Trends in divorce rates (per 1,000 population) by age (5-year age groups) of husband and wife when deciding to live separately (for divorces separated and registered each year):Japan</t>
  </si>
  <si>
    <t>Divorces by age (5-year age groups) of husband and wife when deciding to live separately (for divorces separated and registered during the year):Japan, 2019(1) Divorces
Divorces percent distribution by age (5-year age groups) of husband and wife when deciding to live separately (for divorces separated and registered during the year):Japan, 2019(2) Percent distribution</t>
    <phoneticPr fontId="1"/>
  </si>
  <si>
    <t>Trends in divorces by number of children who need custody by husband and wife, and number of minor children whose parents have divorced: Japan(1) Divorces
Trends in divorces percent distribution by number of children who need custody by husband and wife, and percentage of minor children whose parents have divorced (per 1,000 minors): Japan(2) Percent distribution</t>
    <phoneticPr fontId="1"/>
  </si>
  <si>
    <t>Trends in divorces and percent distribution by husband and wife who have children who need custody: Japan</t>
  </si>
  <si>
    <t>Trends in divorces and percent distribution by number of children who need custody of husband and wife who have such children: Japan</t>
  </si>
  <si>
    <t>Divorces by duration of cohabitation, by type of occupation of household when deciding to live separately: Japan, 2019(1) Divorces
Divorce percent distribution by duration of cohabitation, by type of occupation of household when deciding to live separately: Japan, 2019(2) Percent distribution</t>
    <phoneticPr fontId="1"/>
  </si>
  <si>
    <t>Trends in divorces and percent distribution by nationality of wife and husband : Japan</t>
  </si>
  <si>
    <t>Percent distribution of divorces by nationality of wife and husband: Japan, each prefecture (special wards and specified cities), 2019</t>
  </si>
  <si>
    <t>Divorces by month of registration: Japan, each prefecture (special wards and specified cities)</t>
  </si>
  <si>
    <t>Divorces by month and year cohabitation terminated and month of registration: Japan</t>
  </si>
  <si>
    <t>Divorces by single years of age of husband and wife when deciding to live separately (for divorces separated and registered during the year):Japan</t>
  </si>
  <si>
    <t>Divorces by legal type: Japan, each prefecture (special wards and specified cities)</t>
  </si>
  <si>
    <t>Divorces by type of occupation of household when deciding to live separately, legal type and duration of cohabitation: Japan</t>
  </si>
  <si>
    <t>Divorces (for divorces separated and registered during the year) by age (5-year age groups) of husband and wife when deciding to live separately and duration of cohabitation: Japan</t>
  </si>
  <si>
    <t>Divorces (for divorces separated and registered during the year) by number of children who need custody by husband and wife and number of children who need custody by wife: Japan</t>
  </si>
  <si>
    <t>Divorces (for divorces separated and registered during the year) by duration of cohabitation and number of children who need custody by husband and wife: Japan</t>
  </si>
  <si>
    <t>Population by sex, 1899-2019</t>
  </si>
  <si>
    <t>Estimated population by month (as of first day of each month):Japan</t>
  </si>
  <si>
    <t>Total population by sex: special wards and specified cities</t>
  </si>
  <si>
    <t>Trends in population by sex and age: Japan(1) Total</t>
    <phoneticPr fontId="1"/>
  </si>
  <si>
    <t>Trends in population by sex and age: Japan(2) Male</t>
    <phoneticPr fontId="1"/>
  </si>
  <si>
    <t>Trends in population by sex and age: Japan(3) Female</t>
    <phoneticPr fontId="1"/>
  </si>
  <si>
    <t>Trends in population by sex, each prefecture(1) Total</t>
    <phoneticPr fontId="1"/>
  </si>
  <si>
    <t>Trends in population by sex, each prefecture(2) Male</t>
    <phoneticPr fontId="1"/>
  </si>
  <si>
    <t>Trends in population by sex, each prefecture(3) Female</t>
    <phoneticPr fontId="1"/>
  </si>
  <si>
    <t>Delayed registrations of live births, by year of birth and sex: Japan, each prefecture (special wards and specified cities)</t>
  </si>
  <si>
    <t>Delayed registrations of deaths, by year of death and sex: Japan, each prefecture (special wards and specified cities)</t>
  </si>
  <si>
    <t>Live births born in wedlock by nationality of father and mother</t>
  </si>
  <si>
    <t>Live births by nationality of mother, sex and month of live birth</t>
  </si>
  <si>
    <t>Live births by age (5-year age groups) of mother, and mean age of mother by nationality of mother</t>
  </si>
  <si>
    <t>Deaths by nationality, sex and month of occurrence</t>
  </si>
  <si>
    <t>Deaths by nationality, sex and place of occurrence</t>
  </si>
  <si>
    <t>Deaths by age (5-year age groups), sex and nationality</t>
  </si>
  <si>
    <t>Infant deaths (under 1 year) by month of occurrence, nationality and sex</t>
  </si>
  <si>
    <t>Foetal deaths by month of occurrence, nationality of mother and sex</t>
  </si>
  <si>
    <t>Foetal deaths by type of extraction, specified period of gestation (early-normal-mature) and age (5-year age groups) of mother</t>
  </si>
  <si>
    <t>Marriages by nationality of bride and groom</t>
  </si>
  <si>
    <t>Mean ages of groom and bride at marriage, marriages and percent distribution (for marriages performed and registered during the year) by previous marital status</t>
  </si>
  <si>
    <t>Divorces and percent distribution, by legal type</t>
  </si>
  <si>
    <t>Divorces by nationality of wife and husband</t>
  </si>
  <si>
    <t>Live births, deaths and infant deaths (under 1 year), by sex, month of live birth and month of death</t>
  </si>
  <si>
    <t>Deaths by age (5-year age groups) and sex</t>
  </si>
  <si>
    <t>Live births, deaths, infant deaths (under 1 year) and foetal deaths, by nationality, sex, year of live birth, year of death and year of foetal death(1) Live births and deaths</t>
    <phoneticPr fontId="1"/>
  </si>
  <si>
    <t>Live births, deaths, infant deaths (under 1 year) and foetal deaths, by nationality, sex, year of live birth, year of death and year of foetal death(2) Infant deaths and foetal deaths</t>
    <phoneticPr fontId="1"/>
  </si>
  <si>
    <t>Infant deaths (under 1 year) of foreigners in Japan, nationality and of Japanese in foreign countries, by causes (the list of causes of infant death) and sex:Japan, 2019</t>
  </si>
  <si>
    <t>Live births, deaths and infant deaths (under 1 year), by sex, year of live birth and year of death</t>
  </si>
  <si>
    <t>Foetal deaths by type of extraction and period of gestation for urban/rural residence:Japan, each prefecture (special wards and specified cities):Japan, 2019(1) Period of gestation (4-week divisions)</t>
    <phoneticPr fontId="1"/>
  </si>
  <si>
    <t>Foetal deaths by period of gestation sex, type of extraction and legitimacy status:Japan, 2019(2) Period of gestation (early-normal-mature)</t>
    <phoneticPr fontId="1"/>
  </si>
  <si>
    <t>Foetal deaths by type of extraction and period of gestation for urban/rural residence:Japan, each prefecture (special wards and specified cities):Japan, 2019(2) Period of gestation (early-normal-mature)</t>
    <phoneticPr fontId="1"/>
  </si>
  <si>
    <t>Foetal deaths by type of extraction, type of occupation of household at the time of foetal death and age (5-year age groups) of mother:Japan, 2019</t>
    <phoneticPr fontId="1"/>
  </si>
  <si>
    <t>Foetal deaths by period of gestation sex, type of extraction and legitimacy status:Japan, 2019(1) Period of gestation (4-week divisions)</t>
    <phoneticPr fontId="1"/>
  </si>
  <si>
    <t>Live births, deaths and infant deaths (under 1 year), by sex, year of live birth and year of death</t>
    <phoneticPr fontId="1"/>
  </si>
  <si>
    <t>Deaths of foreigners in Japan, nationality and of Japanese in foreign countries, by causes (the condensed list of causes of death for Japan) and sex:Japan, 2019</t>
    <phoneticPr fontId="1"/>
  </si>
  <si>
    <t>Table１（１）</t>
    <phoneticPr fontId="1"/>
  </si>
  <si>
    <t>○</t>
    <phoneticPr fontId="1"/>
  </si>
  <si>
    <r>
      <rPr>
        <sz val="16"/>
        <rFont val="游ゴシック"/>
        <family val="3"/>
        <charset val="128"/>
      </rPr>
      <t>Early neonatal deaths 
（Under 1 week）</t>
    </r>
    <r>
      <rPr>
        <sz val="18"/>
        <rFont val="游ゴシック"/>
        <family val="3"/>
        <charset val="128"/>
      </rPr>
      <t xml:space="preserve">
早期新生児死亡（生後1週未満）</t>
    </r>
    <rPh sb="46" eb="48">
      <t>セイゴ</t>
    </rPh>
    <rPh sb="49" eb="50">
      <t>シュウ</t>
    </rPh>
    <rPh sb="50" eb="52">
      <t>ミマン</t>
    </rPh>
    <phoneticPr fontId="1"/>
  </si>
  <si>
    <t>Foetal deaths at 28 completed
 weeks and over of gestation 
妊娠満28週以後の死産</t>
    <rPh sb="60" eb="62">
      <t>ニンシン</t>
    </rPh>
    <rPh sb="62" eb="63">
      <t>マン</t>
    </rPh>
    <rPh sb="65" eb="66">
      <t>シュウ</t>
    </rPh>
    <rPh sb="66" eb="68">
      <t>イゴ</t>
    </rPh>
    <rPh sb="69" eb="71">
      <t>シザン</t>
    </rPh>
    <phoneticPr fontId="1"/>
  </si>
  <si>
    <t>Spontaneous foetal deaths
 自然死産</t>
    <rPh sb="27" eb="29">
      <t>シゼン</t>
    </rPh>
    <rPh sb="29" eb="31">
      <t>シザン</t>
    </rPh>
    <phoneticPr fontId="1"/>
  </si>
  <si>
    <t>Foetal deaths at 22 completed
 weeks and over of gestation 
妊娠満22週以後の死産</t>
    <rPh sb="60" eb="62">
      <t>ニンシン</t>
    </rPh>
    <rPh sb="62" eb="63">
      <t>マン</t>
    </rPh>
    <rPh sb="65" eb="66">
      <t>シュウ</t>
    </rPh>
    <rPh sb="66" eb="68">
      <t>イゴ</t>
    </rPh>
    <rPh sb="69" eb="71">
      <t>シザン</t>
    </rPh>
    <phoneticPr fontId="1"/>
  </si>
  <si>
    <t>Foetal death rates and Perinatal death rates
(per 1,000 total births) 
死産率・死亡率(出産千対)</t>
    <phoneticPr fontId="1"/>
  </si>
  <si>
    <t>Interval of occurrence 
平均発生間隔</t>
    <rPh sb="24" eb="26">
      <t>ヘイキン</t>
    </rPh>
    <rPh sb="26" eb="28">
      <t>ハッセイ</t>
    </rPh>
    <rPh sb="28" eb="30">
      <t>カンカク</t>
    </rPh>
    <phoneticPr fontId="1"/>
  </si>
  <si>
    <t>Japanese in japan
日本における日本人</t>
    <rPh sb="18" eb="20">
      <t>ニホン</t>
    </rPh>
    <rPh sb="24" eb="27">
      <t>ニホンジン</t>
    </rPh>
    <phoneticPr fontId="1"/>
  </si>
  <si>
    <t>Foreigners in Japan
日本における外国人</t>
    <rPh sb="20" eb="22">
      <t>ニホン</t>
    </rPh>
    <rPh sb="26" eb="28">
      <t>ガイコク</t>
    </rPh>
    <rPh sb="28" eb="29">
      <t>ジン</t>
    </rPh>
    <phoneticPr fontId="1"/>
  </si>
  <si>
    <t>Japanese in foreign countries 
外国における日本人</t>
    <rPh sb="31" eb="33">
      <t>ガイコク</t>
    </rPh>
    <rPh sb="37" eb="40">
      <t>ニホンジン</t>
    </rPh>
    <phoneticPr fontId="1"/>
  </si>
  <si>
    <t>Occured in this year
 本年事件発生</t>
    <rPh sb="22" eb="24">
      <t>ホンネン</t>
    </rPh>
    <rPh sb="24" eb="26">
      <t>ジケン</t>
    </rPh>
    <rPh sb="26" eb="28">
      <t>ハッセイ</t>
    </rPh>
    <phoneticPr fontId="1"/>
  </si>
  <si>
    <t>Special wards and specified cities
 特別区－指定都市</t>
    <phoneticPr fontId="1"/>
  </si>
  <si>
    <t>Municipality (city, town, village)
市区町村</t>
    <rPh sb="35" eb="37">
      <t>シク</t>
    </rPh>
    <rPh sb="37" eb="39">
      <t>チョウソン</t>
    </rPh>
    <phoneticPr fontId="1"/>
  </si>
  <si>
    <t>Special wards and specified cities 
特別区－指定都市</t>
    <phoneticPr fontId="1"/>
  </si>
  <si>
    <t>Foreign countries
・Place of residence not stated 住所地外国・不詳</t>
    <rPh sb="49" eb="52">
      <t>ジュウショチ</t>
    </rPh>
    <rPh sb="52" eb="54">
      <t>ガイコク</t>
    </rPh>
    <rPh sb="55" eb="57">
      <t>フショウ</t>
    </rPh>
    <phoneticPr fontId="1"/>
  </si>
  <si>
    <t>Foreign countries
・Place of residence not stated 
住所地外国・不詳</t>
    <rPh sb="50" eb="53">
      <t>ジュウショチ</t>
    </rPh>
    <rPh sb="53" eb="55">
      <t>ガイコク</t>
    </rPh>
    <rPh sb="56" eb="58">
      <t>フショウ</t>
    </rPh>
    <phoneticPr fontId="1"/>
  </si>
  <si>
    <t>Causes of death by desease type, site  and death causes 
各死因の部位・病類・種類別</t>
    <phoneticPr fontId="1"/>
  </si>
  <si>
    <t>Special wards and specified cities 
特別区－指定都市</t>
    <phoneticPr fontId="1"/>
  </si>
  <si>
    <t>Ranking of causes of neonatal and 
infant death top 10 
死因順位上位10位</t>
    <rPh sb="56" eb="58">
      <t>シイン</t>
    </rPh>
    <rPh sb="58" eb="60">
      <t>ジュンイ</t>
    </rPh>
    <rPh sb="60" eb="62">
      <t>ジョウイ</t>
    </rPh>
    <rPh sb="64" eb="65">
      <t>イ</t>
    </rPh>
    <phoneticPr fontId="1"/>
  </si>
  <si>
    <t>Foetal deaths at 22 completed weeks and 
over of gestation 妊娠満22週以後の死産</t>
    <rPh sb="59" eb="61">
      <t>ニンシン</t>
    </rPh>
    <rPh sb="61" eb="62">
      <t>マン</t>
    </rPh>
    <rPh sb="64" eb="65">
      <t>シュウ</t>
    </rPh>
    <rPh sb="65" eb="67">
      <t>イゴ</t>
    </rPh>
    <rPh sb="68" eb="70">
      <t>シザン</t>
    </rPh>
    <phoneticPr fontId="1"/>
  </si>
  <si>
    <t>Time of foetal deaths
（Spontaneous foetal deaths only）
(before/during labour,time is unknown)
 胎児死亡の時期
（自然死産のみ）（分娩前・分娩中・不詳）</t>
    <rPh sb="104" eb="106">
      <t>シゼン</t>
    </rPh>
    <rPh sb="106" eb="108">
      <t>シザン</t>
    </rPh>
    <rPh sb="112" eb="114">
      <t>ブンベン</t>
    </rPh>
    <rPh sb="114" eb="115">
      <t>マエ</t>
    </rPh>
    <rPh sb="116" eb="118">
      <t>ブンベン</t>
    </rPh>
    <rPh sb="118" eb="119">
      <t>チュウ</t>
    </rPh>
    <rPh sb="120" eb="122">
      <t>フショウ</t>
    </rPh>
    <phoneticPr fontId="1"/>
  </si>
  <si>
    <t>Foetal death rates
/Sex ratio of foetal deaths
死産率・死産比</t>
    <rPh sb="47" eb="49">
      <t>シザン</t>
    </rPh>
    <rPh sb="49" eb="50">
      <t>リツ</t>
    </rPh>
    <rPh sb="51" eb="53">
      <t>シザン</t>
    </rPh>
    <rPh sb="53" eb="54">
      <t>ヒ</t>
    </rPh>
    <phoneticPr fontId="1"/>
  </si>
  <si>
    <t>Foetal deaths at 22 completed weeks and
 over of gestation 妊娠満22週以後の死産</t>
    <phoneticPr fontId="1"/>
  </si>
  <si>
    <t>Proportion of foetal deaths at 22
 completed weeks and over of gestation
周産期死亡中妊娠満22週以後の死産の占める割合</t>
    <rPh sb="73" eb="76">
      <t>シュウサンキ</t>
    </rPh>
    <rPh sb="76" eb="78">
      <t>シボウ</t>
    </rPh>
    <rPh sb="78" eb="79">
      <t>ナカ</t>
    </rPh>
    <rPh sb="79" eb="81">
      <t>ニンシン</t>
    </rPh>
    <rPh sb="81" eb="82">
      <t>マン</t>
    </rPh>
    <rPh sb="84" eb="85">
      <t>シュウ</t>
    </rPh>
    <rPh sb="85" eb="87">
      <t>イゴ</t>
    </rPh>
    <rPh sb="88" eb="90">
      <t>シザン</t>
    </rPh>
    <rPh sb="91" eb="92">
      <t>シ</t>
    </rPh>
    <rPh sb="94" eb="96">
      <t>ワリアイ</t>
    </rPh>
    <phoneticPr fontId="1"/>
  </si>
  <si>
    <t>All marriages
(Marriages performed and registered each year)  
全婚姻（同年同居）</t>
    <rPh sb="67" eb="69">
      <t>ドウネン</t>
    </rPh>
    <rPh sb="69" eb="71">
      <t>ドウキョ</t>
    </rPh>
    <phoneticPr fontId="1"/>
  </si>
  <si>
    <t>Difference in mean age between bride and groom 
夫妻の年齢差</t>
    <phoneticPr fontId="1"/>
  </si>
  <si>
    <t>The target object 
対象客体</t>
    <phoneticPr fontId="1"/>
  </si>
  <si>
    <t>All Divorces
(Divorces separeted and registered each year) 
全離婚（同年別居）</t>
    <phoneticPr fontId="1"/>
  </si>
  <si>
    <t>All marriages
(Marriages performed and
 registered each year) 
全婚姻（同年同居）</t>
    <rPh sb="67" eb="69">
      <t>ドウネン</t>
    </rPh>
    <rPh sb="69" eb="71">
      <t>ドウキョ</t>
    </rPh>
    <phoneticPr fontId="1"/>
  </si>
  <si>
    <t>Marrage/Divorce
婚姻・離婚</t>
    <rPh sb="16" eb="18">
      <t>コンイン</t>
    </rPh>
    <rPh sb="19" eb="21">
      <t>リコン</t>
    </rPh>
    <phoneticPr fontId="1"/>
  </si>
  <si>
    <t xml:space="preserve">Example: 2018 Volume 1, Table 4-1  </t>
  </si>
  <si>
    <t>Publication statistical tables on e-Stat</t>
    <phoneticPr fontId="1"/>
  </si>
  <si>
    <t>Foreigners in Japan, Japanese in foreign countries</t>
    <phoneticPr fontId="1"/>
  </si>
  <si>
    <t>e-Stat publication number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</si>
</sst>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sz val="11"/>
      <name val="游ゴシック"/>
      <family val="3"/>
      <charset val="128"/>
    </font>
    <font>
      <b/>
      <sz val="11"/>
      <name val="游ゴシック"/>
      <family val="3"/>
      <charset val="128"/>
    </font>
    <font>
      <b/>
      <sz val="22"/>
      <name val="游ゴシック"/>
      <family val="3"/>
      <charset val="128"/>
    </font>
    <font>
      <b/>
      <sz val="18"/>
      <name val="游ゴシック"/>
      <family val="3"/>
      <charset val="128"/>
    </font>
    <font>
      <b/>
      <sz val="10"/>
      <name val="游ゴシック"/>
      <family val="3"/>
      <charset val="128"/>
    </font>
    <font>
      <b/>
      <u/>
      <sz val="11"/>
      <name val="游ゴシック"/>
      <family val="3"/>
      <charset val="128"/>
    </font>
    <font>
      <sz val="14"/>
      <name val="游ゴシック"/>
      <family val="3"/>
      <charset val="128"/>
    </font>
    <font>
      <b/>
      <sz val="14"/>
      <name val="游ゴシック"/>
      <family val="3"/>
      <charset val="128"/>
    </font>
    <font>
      <sz val="18"/>
      <name val="游ゴシック"/>
      <family val="3"/>
      <charset val="128"/>
    </font>
    <font>
      <sz val="16"/>
      <name val="游ゴシック"/>
      <family val="3"/>
      <charset val="128"/>
    </font>
    <font>
      <sz val="18"/>
      <name val="ＭＳ 明朝"/>
      <family val="1"/>
      <charset val="128"/>
    </font>
    <font>
      <sz val="22"/>
      <name val="游ゴシック"/>
      <family val="3"/>
      <charset val="128"/>
    </font>
    <font>
      <sz val="18"/>
      <name val="ＭＳ Ｐゴシック"/>
      <family val="3"/>
      <charset val="128"/>
    </font>
    <font>
      <b/>
      <sz val="16"/>
      <name val="游ゴシック"/>
      <family val="3"/>
      <charset val="128"/>
    </font>
    <font>
      <sz val="16"/>
      <color indexed="23"/>
      <name val="游ゴシック"/>
      <family val="3"/>
      <charset val="128"/>
    </font>
    <font>
      <b/>
      <sz val="16"/>
      <color indexed="8"/>
      <name val="游ゴシック"/>
      <family val="3"/>
      <charset val="128"/>
    </font>
    <font>
      <b/>
      <sz val="16"/>
      <color indexed="23"/>
      <name val="游ゴシック"/>
      <family val="3"/>
      <charset val="128"/>
    </font>
    <font>
      <b/>
      <sz val="24"/>
      <name val="游ゴシック"/>
      <family val="3"/>
      <charset val="128"/>
    </font>
    <font>
      <sz val="12"/>
      <name val="游ゴシック"/>
      <family val="3"/>
      <charset val="128"/>
    </font>
    <font>
      <sz val="13"/>
      <name val="游ゴシック"/>
      <family val="3"/>
      <charset val="128"/>
    </font>
    <font>
      <u/>
      <sz val="18"/>
      <name val="游ゴシック"/>
      <family val="3"/>
      <charset val="128"/>
    </font>
    <font>
      <u/>
      <sz val="36"/>
      <name val="ＭＳ Ｐゴシック"/>
      <family val="3"/>
      <charset val="128"/>
    </font>
    <font>
      <u/>
      <sz val="18"/>
      <name val="ＭＳ Ｐゴシック"/>
      <family val="3"/>
      <charset val="128"/>
    </font>
    <font>
      <strike/>
      <sz val="18"/>
      <name val="游ゴシック"/>
      <family val="3"/>
      <charset val="128"/>
    </font>
    <font>
      <b/>
      <sz val="12"/>
      <name val="游ゴシック"/>
      <family val="3"/>
      <charset val="128"/>
    </font>
    <font>
      <u/>
      <sz val="9.9"/>
      <color theme="10"/>
      <name val="ＭＳ Ｐゴシック"/>
      <family val="3"/>
      <charset val="128"/>
    </font>
    <font>
      <sz val="11"/>
      <color theme="1"/>
      <name val="ＭＳ Ｐゴシック"/>
      <family val="3"/>
      <charset val="128"/>
      <scheme val="minor"/>
    </font>
    <font>
      <sz val="11"/>
      <color rgb="FF333333"/>
      <name val="游ゴシック"/>
      <family val="3"/>
      <charset val="128"/>
    </font>
    <font>
      <b/>
      <sz val="16"/>
      <color theme="1"/>
      <name val="游ゴシック"/>
      <family val="3"/>
      <charset val="128"/>
    </font>
    <font>
      <b/>
      <sz val="11"/>
      <color theme="1"/>
      <name val="游ゴシック"/>
      <family val="3"/>
      <charset val="128"/>
    </font>
    <font>
      <b/>
      <sz val="20"/>
      <color rgb="FFFF0000"/>
      <name val="游ゴシック"/>
      <family val="3"/>
      <charset val="128"/>
    </font>
    <font>
      <sz val="18"/>
      <color theme="1"/>
      <name val="游ゴシック"/>
      <family val="3"/>
      <charset val="128"/>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0"/>
        <bgColor rgb="FF000000"/>
      </patternFill>
    </fill>
    <fill>
      <patternFill patternType="solid">
        <fgColor rgb="FFFFFFFF"/>
        <bgColor rgb="FF000000"/>
      </patternFill>
    </fill>
  </fills>
  <borders count="215">
    <border>
      <left/>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hair">
        <color indexed="64"/>
      </right>
      <top/>
      <bottom style="medium">
        <color indexed="64"/>
      </bottom>
      <diagonal/>
    </border>
    <border>
      <left/>
      <right style="hair">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hair">
        <color indexed="64"/>
      </left>
      <right style="thin">
        <color theme="1"/>
      </right>
      <top style="medium">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thin">
        <color theme="1"/>
      </right>
      <top style="thin">
        <color indexed="64"/>
      </top>
      <bottom style="medium">
        <color indexed="64"/>
      </bottom>
      <diagonal/>
    </border>
  </borders>
  <cellStyleXfs count="3">
    <xf numFmtId="0" fontId="0" fillId="0" borderId="0"/>
    <xf numFmtId="0" fontId="27" fillId="0" borderId="0" applyNumberFormat="0" applyFill="0" applyBorder="0" applyAlignment="0" applyProtection="0">
      <alignment vertical="top"/>
      <protection locked="0"/>
    </xf>
    <xf numFmtId="0" fontId="28" fillId="0" borderId="0">
      <alignment vertical="center"/>
    </xf>
  </cellStyleXfs>
  <cellXfs count="1357">
    <xf numFmtId="0" fontId="0" fillId="0" borderId="0" xfId="0"/>
    <xf numFmtId="0" fontId="5" fillId="0" borderId="0" xfId="0" applyFont="1" applyBorder="1" applyAlignment="1">
      <alignment horizontal="left" vertical="center"/>
    </xf>
    <xf numFmtId="0" fontId="10" fillId="0" borderId="0" xfId="0" applyFont="1" applyAlignment="1">
      <alignment vertical="center"/>
    </xf>
    <xf numFmtId="0" fontId="4" fillId="0" borderId="0" xfId="0" applyFont="1" applyBorder="1" applyAlignment="1">
      <alignment vertical="center"/>
    </xf>
    <xf numFmtId="0" fontId="10" fillId="0" borderId="0" xfId="0" applyFont="1" applyFill="1" applyAlignment="1">
      <alignment horizontal="center" vertical="center"/>
    </xf>
    <xf numFmtId="0" fontId="5" fillId="0" borderId="0" xfId="0" applyFont="1" applyBorder="1" applyAlignment="1">
      <alignment horizontal="center" vertical="center" textRotation="255"/>
    </xf>
    <xf numFmtId="0" fontId="10" fillId="3" borderId="1" xfId="0" applyFont="1" applyFill="1" applyBorder="1" applyAlignment="1">
      <alignment vertical="center"/>
    </xf>
    <xf numFmtId="0" fontId="10" fillId="0" borderId="0" xfId="0" applyFont="1" applyFill="1" applyAlignment="1">
      <alignment horizontal="center" vertical="top" textRotation="255"/>
    </xf>
    <xf numFmtId="0" fontId="5" fillId="0" borderId="0"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0" xfId="0" applyFont="1" applyFill="1" applyBorder="1" applyAlignment="1">
      <alignment vertical="center"/>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10" fillId="0" borderId="34"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38" xfId="0" quotePrefix="1" applyFont="1" applyFill="1" applyBorder="1" applyAlignment="1">
      <alignment horizontal="left" vertical="center" shrinkToFit="1"/>
    </xf>
    <xf numFmtId="0" fontId="10" fillId="0" borderId="39"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41"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0" fontId="10" fillId="0" borderId="45"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10" fillId="0" borderId="47" xfId="0" applyFont="1" applyFill="1" applyBorder="1" applyAlignment="1">
      <alignment horizontal="center" vertical="center" shrinkToFit="1"/>
    </xf>
    <xf numFmtId="0" fontId="10" fillId="0" borderId="48" xfId="0" applyFont="1" applyFill="1" applyBorder="1" applyAlignment="1">
      <alignment horizontal="center" vertical="center" shrinkToFit="1"/>
    </xf>
    <xf numFmtId="0" fontId="10" fillId="0" borderId="49" xfId="0" quotePrefix="1" applyFont="1" applyFill="1" applyBorder="1" applyAlignment="1">
      <alignment horizontal="left" vertical="center" shrinkToFit="1"/>
    </xf>
    <xf numFmtId="0" fontId="10" fillId="0" borderId="50" xfId="0" quotePrefix="1" applyFont="1" applyFill="1" applyBorder="1" applyAlignment="1">
      <alignment horizontal="left" vertical="center" shrinkToFit="1"/>
    </xf>
    <xf numFmtId="0" fontId="10" fillId="0" borderId="38" xfId="0" applyFont="1" applyFill="1" applyBorder="1" applyAlignment="1">
      <alignment horizontal="left" vertical="center" shrinkToFit="1"/>
    </xf>
    <xf numFmtId="0" fontId="10" fillId="0" borderId="49" xfId="0" applyFont="1" applyFill="1" applyBorder="1" applyAlignment="1">
      <alignment horizontal="left" vertical="center" shrinkToFit="1"/>
    </xf>
    <xf numFmtId="0" fontId="10" fillId="0" borderId="38" xfId="0" applyFont="1" applyFill="1" applyBorder="1" applyAlignment="1">
      <alignment horizontal="left" vertical="center" wrapText="1"/>
    </xf>
    <xf numFmtId="0" fontId="10" fillId="0" borderId="38" xfId="0" applyFont="1" applyFill="1" applyBorder="1" applyAlignment="1">
      <alignment horizontal="left" vertical="center" wrapText="1" shrinkToFit="1"/>
    </xf>
    <xf numFmtId="0" fontId="10" fillId="0" borderId="50" xfId="0" applyFont="1" applyFill="1" applyBorder="1" applyAlignment="1">
      <alignment horizontal="left" vertical="center" shrinkToFit="1"/>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10" fillId="0" borderId="56"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10" fillId="0" borderId="59"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63" xfId="0" applyFont="1" applyFill="1" applyBorder="1" applyAlignment="1">
      <alignment horizontal="left" vertical="center"/>
    </xf>
    <xf numFmtId="0" fontId="10" fillId="0" borderId="64" xfId="0" applyFont="1" applyFill="1" applyBorder="1" applyAlignment="1">
      <alignment horizontal="center" vertical="center" shrinkToFit="1"/>
    </xf>
    <xf numFmtId="0" fontId="10" fillId="0" borderId="65" xfId="0" applyFont="1" applyFill="1" applyBorder="1" applyAlignment="1">
      <alignment horizontal="center" vertical="center" shrinkToFit="1"/>
    </xf>
    <xf numFmtId="0" fontId="10" fillId="0" borderId="66" xfId="0" applyFont="1" applyFill="1" applyBorder="1" applyAlignment="1">
      <alignment horizontal="center" vertical="center" shrinkToFit="1"/>
    </xf>
    <xf numFmtId="0" fontId="10" fillId="0" borderId="67" xfId="0" applyFont="1" applyFill="1" applyBorder="1" applyAlignment="1">
      <alignment horizontal="center" vertical="center" shrinkToFit="1"/>
    </xf>
    <xf numFmtId="0" fontId="10" fillId="0" borderId="68" xfId="0" applyFont="1" applyFill="1" applyBorder="1" applyAlignment="1">
      <alignment horizontal="center" vertical="center" shrinkToFit="1"/>
    </xf>
    <xf numFmtId="0" fontId="10" fillId="0" borderId="69" xfId="0" applyFont="1" applyFill="1" applyBorder="1" applyAlignment="1">
      <alignment horizontal="center" vertical="center" shrinkToFit="1"/>
    </xf>
    <xf numFmtId="0" fontId="10" fillId="0" borderId="70" xfId="0" applyFont="1" applyFill="1" applyBorder="1" applyAlignment="1">
      <alignment horizontal="center" vertical="center" shrinkToFit="1"/>
    </xf>
    <xf numFmtId="0" fontId="10" fillId="0" borderId="71" xfId="0" applyFont="1" applyFill="1" applyBorder="1" applyAlignment="1">
      <alignment horizontal="center" vertical="center" shrinkToFit="1"/>
    </xf>
    <xf numFmtId="0" fontId="10" fillId="0" borderId="72" xfId="0" applyFont="1" applyFill="1" applyBorder="1" applyAlignment="1">
      <alignment horizontal="center" vertical="center" shrinkToFit="1"/>
    </xf>
    <xf numFmtId="0" fontId="10" fillId="0" borderId="73" xfId="0" applyFont="1" applyFill="1" applyBorder="1" applyAlignment="1">
      <alignment horizontal="center" vertical="center" shrinkToFit="1"/>
    </xf>
    <xf numFmtId="0" fontId="10" fillId="0" borderId="74" xfId="0" applyFont="1" applyFill="1" applyBorder="1" applyAlignment="1">
      <alignment horizontal="left" vertical="center" shrinkToFit="1"/>
    </xf>
    <xf numFmtId="0" fontId="10" fillId="0" borderId="75" xfId="0" applyFont="1" applyFill="1" applyBorder="1" applyAlignment="1">
      <alignment horizontal="center" vertical="center" shrinkToFit="1"/>
    </xf>
    <xf numFmtId="0" fontId="10" fillId="0" borderId="76" xfId="0" applyFont="1" applyFill="1" applyBorder="1" applyAlignment="1">
      <alignment horizontal="center" vertical="center" shrinkToFit="1"/>
    </xf>
    <xf numFmtId="0" fontId="10" fillId="0" borderId="77" xfId="0" applyFont="1" applyFill="1" applyBorder="1" applyAlignment="1">
      <alignment horizontal="center" vertical="center" shrinkToFit="1"/>
    </xf>
    <xf numFmtId="0" fontId="10" fillId="0" borderId="78" xfId="0" applyFont="1" applyFill="1" applyBorder="1" applyAlignment="1">
      <alignment horizontal="center" vertical="center" shrinkToFit="1"/>
    </xf>
    <xf numFmtId="0" fontId="10" fillId="0" borderId="79" xfId="0" applyFont="1" applyFill="1" applyBorder="1" applyAlignment="1">
      <alignment horizontal="center" vertical="center" shrinkToFit="1"/>
    </xf>
    <xf numFmtId="0" fontId="10" fillId="0" borderId="80" xfId="0" applyFont="1" applyFill="1" applyBorder="1" applyAlignment="1">
      <alignment horizontal="center" vertical="center" shrinkToFit="1"/>
    </xf>
    <xf numFmtId="0" fontId="10" fillId="0" borderId="81" xfId="0" applyFont="1" applyFill="1" applyBorder="1" applyAlignment="1">
      <alignment horizontal="center" vertical="center" shrinkToFit="1"/>
    </xf>
    <xf numFmtId="0" fontId="10" fillId="0" borderId="82" xfId="0" applyFont="1" applyFill="1" applyBorder="1" applyAlignment="1">
      <alignment horizontal="center" vertical="center" shrinkToFit="1"/>
    </xf>
    <xf numFmtId="0" fontId="10" fillId="0" borderId="83" xfId="0" applyFont="1" applyFill="1" applyBorder="1" applyAlignment="1">
      <alignment horizontal="center" vertical="center" shrinkToFit="1"/>
    </xf>
    <xf numFmtId="0" fontId="10" fillId="0" borderId="84" xfId="0" applyFont="1" applyFill="1" applyBorder="1" applyAlignment="1">
      <alignment horizontal="center" vertical="center" shrinkToFit="1"/>
    </xf>
    <xf numFmtId="0" fontId="10" fillId="0" borderId="85" xfId="0" applyFont="1" applyFill="1" applyBorder="1" applyAlignment="1">
      <alignment horizontal="left" vertical="center" shrinkToFit="1"/>
    </xf>
    <xf numFmtId="0" fontId="10" fillId="0" borderId="86" xfId="0" applyFont="1" applyFill="1" applyBorder="1" applyAlignment="1">
      <alignment horizontal="left" vertical="center" wrapText="1" shrinkToFit="1"/>
    </xf>
    <xf numFmtId="0" fontId="10" fillId="0" borderId="87" xfId="0" applyFont="1" applyFill="1" applyBorder="1" applyAlignment="1">
      <alignment horizontal="center" vertical="center" shrinkToFit="1"/>
    </xf>
    <xf numFmtId="0" fontId="10" fillId="0" borderId="88" xfId="0" applyFont="1" applyFill="1" applyBorder="1" applyAlignment="1">
      <alignment horizontal="center" vertical="center" shrinkToFit="1"/>
    </xf>
    <xf numFmtId="0" fontId="10" fillId="0" borderId="89" xfId="0" applyFont="1" applyFill="1" applyBorder="1" applyAlignment="1">
      <alignment horizontal="center" vertical="center" shrinkToFit="1"/>
    </xf>
    <xf numFmtId="0" fontId="10" fillId="0" borderId="90" xfId="0" applyFont="1" applyFill="1" applyBorder="1" applyAlignment="1">
      <alignment horizontal="center" vertical="center" shrinkToFit="1"/>
    </xf>
    <xf numFmtId="0" fontId="10" fillId="0" borderId="91" xfId="0" applyFont="1" applyFill="1" applyBorder="1" applyAlignment="1">
      <alignment horizontal="center" vertical="center" shrinkToFit="1"/>
    </xf>
    <xf numFmtId="0" fontId="10" fillId="0" borderId="92"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93" xfId="0" applyFont="1" applyFill="1" applyBorder="1" applyAlignment="1">
      <alignment horizontal="center" vertical="center" shrinkToFit="1"/>
    </xf>
    <xf numFmtId="0" fontId="10" fillId="0" borderId="94" xfId="0" applyFont="1" applyFill="1" applyBorder="1" applyAlignment="1">
      <alignment horizontal="center" vertical="center" shrinkToFit="1"/>
    </xf>
    <xf numFmtId="0" fontId="10" fillId="0" borderId="95" xfId="0" applyFont="1" applyFill="1" applyBorder="1" applyAlignment="1">
      <alignment horizontal="center" vertical="center" shrinkToFit="1"/>
    </xf>
    <xf numFmtId="0" fontId="10" fillId="0" borderId="96" xfId="0" quotePrefix="1" applyFont="1" applyFill="1" applyBorder="1" applyAlignment="1">
      <alignment vertical="center" wrapText="1"/>
    </xf>
    <xf numFmtId="0" fontId="10" fillId="0" borderId="50" xfId="0" applyFont="1" applyFill="1" applyBorder="1" applyAlignment="1">
      <alignment horizontal="left" vertical="center" wrapText="1"/>
    </xf>
    <xf numFmtId="0" fontId="10" fillId="0" borderId="97" xfId="0" applyFont="1" applyFill="1" applyBorder="1" applyAlignment="1">
      <alignment horizontal="center" vertical="center" shrinkToFit="1"/>
    </xf>
    <xf numFmtId="0" fontId="10" fillId="0" borderId="98" xfId="0" applyFont="1" applyFill="1" applyBorder="1" applyAlignment="1">
      <alignment horizontal="center" vertical="center" shrinkToFit="1"/>
    </xf>
    <xf numFmtId="0" fontId="10" fillId="0" borderId="99" xfId="0" applyFont="1" applyFill="1" applyBorder="1" applyAlignment="1">
      <alignment horizontal="center" vertical="center" shrinkToFit="1"/>
    </xf>
    <xf numFmtId="0" fontId="10" fillId="0" borderId="100" xfId="0" applyFont="1" applyFill="1" applyBorder="1" applyAlignment="1">
      <alignment horizontal="center" vertical="center" shrinkToFit="1"/>
    </xf>
    <xf numFmtId="0" fontId="10" fillId="0" borderId="101" xfId="0" applyFont="1" applyFill="1" applyBorder="1" applyAlignment="1">
      <alignment horizontal="center" vertical="center" shrinkToFit="1"/>
    </xf>
    <xf numFmtId="0" fontId="10" fillId="0" borderId="102" xfId="0" applyFont="1" applyFill="1" applyBorder="1" applyAlignment="1">
      <alignment horizontal="center" vertical="center" shrinkToFit="1"/>
    </xf>
    <xf numFmtId="0" fontId="10" fillId="0" borderId="103" xfId="0" applyFont="1" applyFill="1" applyBorder="1" applyAlignment="1">
      <alignment horizontal="center" vertical="center" shrinkToFit="1"/>
    </xf>
    <xf numFmtId="0" fontId="10" fillId="0" borderId="104" xfId="0" applyFont="1" applyFill="1" applyBorder="1" applyAlignment="1">
      <alignment horizontal="center" vertical="center" shrinkToFit="1"/>
    </xf>
    <xf numFmtId="0" fontId="10" fillId="0" borderId="105" xfId="0" applyFont="1" applyFill="1" applyBorder="1" applyAlignment="1">
      <alignment horizontal="center" vertical="center" shrinkToFit="1"/>
    </xf>
    <xf numFmtId="0" fontId="10" fillId="0" borderId="106" xfId="0" applyFont="1" applyFill="1" applyBorder="1" applyAlignment="1">
      <alignment horizontal="center" vertical="center" shrinkToFit="1"/>
    </xf>
    <xf numFmtId="0" fontId="10" fillId="0" borderId="107" xfId="0" applyFont="1" applyFill="1" applyBorder="1" applyAlignment="1">
      <alignment horizontal="left" vertical="center" wrapText="1"/>
    </xf>
    <xf numFmtId="0" fontId="10" fillId="0" borderId="107" xfId="0" applyFont="1" applyFill="1" applyBorder="1" applyAlignment="1">
      <alignment horizontal="left" vertical="center" shrinkToFit="1"/>
    </xf>
    <xf numFmtId="0" fontId="10" fillId="0" borderId="108" xfId="0" applyFont="1" applyFill="1" applyBorder="1" applyAlignment="1">
      <alignment horizontal="left" vertical="center"/>
    </xf>
    <xf numFmtId="0" fontId="10" fillId="0" borderId="109" xfId="0" quotePrefix="1" applyFont="1" applyFill="1" applyBorder="1" applyAlignment="1">
      <alignment horizontal="left" vertical="center" shrinkToFit="1"/>
    </xf>
    <xf numFmtId="0" fontId="10" fillId="0" borderId="107" xfId="0" applyFont="1" applyFill="1" applyBorder="1" applyAlignment="1">
      <alignment horizontal="left" vertical="center" wrapText="1" shrinkToFit="1"/>
    </xf>
    <xf numFmtId="0" fontId="10" fillId="0" borderId="110" xfId="0" applyFont="1" applyFill="1" applyBorder="1" applyAlignment="1">
      <alignment horizontal="center" vertical="center" shrinkToFit="1"/>
    </xf>
    <xf numFmtId="0" fontId="10" fillId="0" borderId="111" xfId="0" applyFont="1" applyFill="1" applyBorder="1" applyAlignment="1">
      <alignment horizontal="center" vertical="center" shrinkToFit="1"/>
    </xf>
    <xf numFmtId="0" fontId="10" fillId="0" borderId="112" xfId="0" applyFont="1" applyFill="1" applyBorder="1" applyAlignment="1">
      <alignment horizontal="center" vertical="center" shrinkToFit="1"/>
    </xf>
    <xf numFmtId="0" fontId="10" fillId="0" borderId="113" xfId="0" applyFont="1" applyFill="1" applyBorder="1" applyAlignment="1">
      <alignment horizontal="center" vertical="center" shrinkToFit="1"/>
    </xf>
    <xf numFmtId="0" fontId="10" fillId="0" borderId="114" xfId="0" applyFont="1" applyFill="1" applyBorder="1" applyAlignment="1">
      <alignment horizontal="center" vertical="center" shrinkToFit="1"/>
    </xf>
    <xf numFmtId="0" fontId="10" fillId="0" borderId="115" xfId="0" applyFont="1" applyFill="1" applyBorder="1" applyAlignment="1">
      <alignment horizontal="center" vertical="center" shrinkToFit="1"/>
    </xf>
    <xf numFmtId="0" fontId="10" fillId="0" borderId="116" xfId="0" applyFont="1" applyFill="1" applyBorder="1" applyAlignment="1">
      <alignment horizontal="center" vertical="center" shrinkToFit="1"/>
    </xf>
    <xf numFmtId="0" fontId="10" fillId="0" borderId="117" xfId="0" applyFont="1" applyFill="1" applyBorder="1" applyAlignment="1">
      <alignment horizontal="center" vertical="center" shrinkToFit="1"/>
    </xf>
    <xf numFmtId="0" fontId="10" fillId="0" borderId="0" xfId="0" applyFont="1" applyBorder="1" applyAlignment="1">
      <alignment vertical="center"/>
    </xf>
    <xf numFmtId="49" fontId="10" fillId="0" borderId="0" xfId="0" applyNumberFormat="1" applyFont="1" applyFill="1" applyBorder="1" applyAlignment="1">
      <alignment horizontal="center" vertical="center"/>
    </xf>
    <xf numFmtId="0" fontId="10" fillId="0" borderId="0" xfId="0" applyFont="1" applyFill="1" applyAlignment="1">
      <alignment horizontal="center" vertical="top" textRotation="255" shrinkToFit="1"/>
    </xf>
    <xf numFmtId="0" fontId="10" fillId="0" borderId="0" xfId="0" applyFont="1" applyFill="1" applyBorder="1" applyAlignment="1">
      <alignment horizontal="center" vertical="top" textRotation="255" shrinkToFit="1"/>
    </xf>
    <xf numFmtId="0" fontId="12" fillId="0" borderId="0" xfId="0" applyFont="1" applyFill="1" applyBorder="1" applyAlignment="1">
      <alignment vertical="center"/>
    </xf>
    <xf numFmtId="0" fontId="10" fillId="0" borderId="0" xfId="0" applyNumberFormat="1" applyFont="1" applyFill="1" applyBorder="1" applyAlignment="1">
      <alignment vertical="center" wrapText="1"/>
    </xf>
    <xf numFmtId="0" fontId="5" fillId="0" borderId="0" xfId="0" applyFont="1" applyFill="1" applyBorder="1" applyAlignment="1">
      <alignment vertical="center"/>
    </xf>
    <xf numFmtId="0" fontId="10" fillId="0" borderId="0" xfId="0" applyFont="1" applyBorder="1" applyAlignment="1">
      <alignment vertical="center" wrapText="1"/>
    </xf>
    <xf numFmtId="0" fontId="10" fillId="0" borderId="0" xfId="0" applyFont="1" applyFill="1" applyBorder="1" applyAlignment="1">
      <alignment horizontal="center" vertical="top"/>
    </xf>
    <xf numFmtId="0" fontId="10" fillId="0" borderId="0" xfId="0" quotePrefix="1"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wrapText="1" shrinkToFit="1"/>
    </xf>
    <xf numFmtId="0" fontId="10" fillId="0" borderId="0" xfId="0" quotePrefix="1" applyFont="1" applyFill="1" applyBorder="1" applyAlignment="1">
      <alignment vertical="center" wrapText="1"/>
    </xf>
    <xf numFmtId="0" fontId="10" fillId="0" borderId="0" xfId="0" applyFont="1" applyFill="1" applyAlignment="1">
      <alignment vertical="center"/>
    </xf>
    <xf numFmtId="0" fontId="10" fillId="0" borderId="118" xfId="0" applyFont="1" applyBorder="1" applyAlignment="1">
      <alignment vertical="center" wrapText="1"/>
    </xf>
    <xf numFmtId="0" fontId="10" fillId="2" borderId="87" xfId="0" applyFont="1" applyFill="1" applyBorder="1" applyAlignment="1">
      <alignment horizontal="center" vertical="center" shrinkToFit="1"/>
    </xf>
    <xf numFmtId="0" fontId="10" fillId="2" borderId="95" xfId="0" applyFont="1" applyFill="1" applyBorder="1" applyAlignment="1">
      <alignment horizontal="center" vertical="center" shrinkToFit="1"/>
    </xf>
    <xf numFmtId="0" fontId="10" fillId="2" borderId="92" xfId="0" applyFont="1" applyFill="1" applyBorder="1" applyAlignment="1">
      <alignment horizontal="center" vertical="center" shrinkToFit="1"/>
    </xf>
    <xf numFmtId="0" fontId="10" fillId="2" borderId="90" xfId="0" applyFont="1" applyFill="1" applyBorder="1" applyAlignment="1">
      <alignment horizontal="center" vertical="center" shrinkToFit="1"/>
    </xf>
    <xf numFmtId="0" fontId="10" fillId="2" borderId="91" xfId="0" applyFont="1" applyFill="1" applyBorder="1" applyAlignment="1">
      <alignment horizontal="center" vertical="center" shrinkToFit="1"/>
    </xf>
    <xf numFmtId="0" fontId="10" fillId="2" borderId="93" xfId="0" applyFont="1" applyFill="1" applyBorder="1" applyAlignment="1">
      <alignment horizontal="center" vertical="center" shrinkToFit="1"/>
    </xf>
    <xf numFmtId="0" fontId="10" fillId="2" borderId="94"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94" xfId="0" applyFont="1" applyFill="1" applyBorder="1" applyAlignment="1">
      <alignment horizontal="center" vertical="center"/>
    </xf>
    <xf numFmtId="0" fontId="10" fillId="2" borderId="89" xfId="0" applyFont="1" applyFill="1" applyBorder="1" applyAlignment="1">
      <alignment horizontal="center" vertical="center" shrinkToFit="1"/>
    </xf>
    <xf numFmtId="0" fontId="10" fillId="2" borderId="96" xfId="0" applyFont="1" applyFill="1" applyBorder="1" applyAlignment="1">
      <alignment horizontal="left" vertical="center" shrinkToFit="1"/>
    </xf>
    <xf numFmtId="0" fontId="10" fillId="2" borderId="11" xfId="0" applyFont="1" applyFill="1" applyBorder="1" applyAlignment="1">
      <alignment horizontal="center" vertical="center" shrinkToFit="1"/>
    </xf>
    <xf numFmtId="0" fontId="10" fillId="2" borderId="119"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120" xfId="0" applyFont="1" applyFill="1" applyBorder="1" applyAlignment="1">
      <alignment horizontal="center" vertical="center" shrinkToFit="1"/>
    </xf>
    <xf numFmtId="0" fontId="10" fillId="2" borderId="17" xfId="0" applyFont="1" applyFill="1" applyBorder="1" applyAlignment="1">
      <alignment horizontal="center" vertical="center"/>
    </xf>
    <xf numFmtId="0" fontId="10" fillId="2" borderId="13" xfId="0" applyFont="1" applyFill="1" applyBorder="1" applyAlignment="1">
      <alignment horizontal="center" vertical="center" shrinkToFit="1"/>
    </xf>
    <xf numFmtId="0" fontId="10" fillId="2" borderId="121" xfId="0" applyFont="1" applyFill="1" applyBorder="1" applyAlignment="1">
      <alignment horizontal="left" vertical="center" wrapText="1"/>
    </xf>
    <xf numFmtId="0" fontId="10" fillId="2" borderId="96" xfId="0" applyFont="1" applyFill="1" applyBorder="1" applyAlignment="1">
      <alignment horizontal="left" vertical="center" wrapText="1"/>
    </xf>
    <xf numFmtId="0" fontId="10" fillId="2" borderId="121" xfId="0" applyFont="1" applyFill="1" applyBorder="1" applyAlignment="1">
      <alignment horizontal="left" vertical="center" wrapText="1" shrinkToFit="1"/>
    </xf>
    <xf numFmtId="0" fontId="10" fillId="2" borderId="96" xfId="0" applyFont="1" applyFill="1" applyBorder="1" applyAlignment="1">
      <alignment horizontal="left" vertical="center" wrapText="1" shrinkToFit="1"/>
    </xf>
    <xf numFmtId="0" fontId="10" fillId="2" borderId="122" xfId="0" applyFont="1" applyFill="1" applyBorder="1" applyAlignment="1">
      <alignment horizontal="left" vertical="center" shrinkToFit="1"/>
    </xf>
    <xf numFmtId="0" fontId="10" fillId="2" borderId="53" xfId="0" applyFont="1" applyFill="1" applyBorder="1" applyAlignment="1">
      <alignment horizontal="center" vertical="center" shrinkToFit="1"/>
    </xf>
    <xf numFmtId="0" fontId="10" fillId="2" borderId="62" xfId="0" applyFont="1" applyFill="1" applyBorder="1" applyAlignment="1">
      <alignment horizontal="center" vertical="center" shrinkToFit="1"/>
    </xf>
    <xf numFmtId="0" fontId="10" fillId="2" borderId="58" xfId="0" applyFont="1" applyFill="1" applyBorder="1" applyAlignment="1">
      <alignment horizontal="center" vertical="center" shrinkToFit="1"/>
    </xf>
    <xf numFmtId="0" fontId="10" fillId="2" borderId="56" xfId="0" applyFont="1" applyFill="1" applyBorder="1" applyAlignment="1">
      <alignment horizontal="center" vertical="center" shrinkToFit="1"/>
    </xf>
    <xf numFmtId="0" fontId="10" fillId="2" borderId="57" xfId="0" applyFont="1" applyFill="1" applyBorder="1" applyAlignment="1">
      <alignment horizontal="center" vertical="center" shrinkToFit="1"/>
    </xf>
    <xf numFmtId="0" fontId="10" fillId="2" borderId="60" xfId="0" applyFont="1" applyFill="1" applyBorder="1" applyAlignment="1">
      <alignment horizontal="center" vertical="center" shrinkToFit="1"/>
    </xf>
    <xf numFmtId="0" fontId="10" fillId="2" borderId="61"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0" fillId="2" borderId="61" xfId="0" applyFont="1" applyFill="1" applyBorder="1" applyAlignment="1">
      <alignment horizontal="center" vertical="center"/>
    </xf>
    <xf numFmtId="0" fontId="10" fillId="2" borderId="123" xfId="0" applyFont="1" applyFill="1" applyBorder="1" applyAlignment="1">
      <alignment horizontal="left" vertical="center" shrinkToFit="1"/>
    </xf>
    <xf numFmtId="0" fontId="10" fillId="0" borderId="0" xfId="0" applyFont="1" applyFill="1" applyBorder="1" applyAlignment="1">
      <alignment vertical="center" wrapText="1"/>
    </xf>
    <xf numFmtId="0" fontId="10" fillId="0" borderId="0" xfId="0" applyNumberFormat="1" applyFont="1" applyFill="1" applyBorder="1" applyAlignment="1">
      <alignment vertical="center"/>
    </xf>
    <xf numFmtId="0" fontId="5" fillId="0" borderId="0" xfId="0" applyFont="1" applyFill="1" applyBorder="1" applyAlignment="1">
      <alignment horizontal="left" vertical="center"/>
    </xf>
    <xf numFmtId="0" fontId="10" fillId="0" borderId="120" xfId="0" applyFont="1" applyFill="1" applyBorder="1" applyAlignment="1">
      <alignment horizontal="center" vertical="center" shrinkToFit="1"/>
    </xf>
    <xf numFmtId="0" fontId="10" fillId="0" borderId="124" xfId="0" applyFont="1" applyBorder="1" applyAlignment="1">
      <alignment vertical="center" wrapText="1"/>
    </xf>
    <xf numFmtId="0" fontId="10" fillId="0" borderId="125" xfId="0" applyFont="1" applyBorder="1" applyAlignment="1">
      <alignment vertical="center" wrapText="1"/>
    </xf>
    <xf numFmtId="0" fontId="10" fillId="0" borderId="0" xfId="0" applyFont="1" applyFill="1" applyBorder="1" applyAlignment="1">
      <alignment vertical="center" shrinkToFit="1"/>
    </xf>
    <xf numFmtId="0" fontId="14" fillId="2" borderId="0" xfId="0" applyFont="1" applyFill="1" applyAlignment="1">
      <alignment horizontal="center" vertical="top" textRotation="255"/>
    </xf>
    <xf numFmtId="0" fontId="14" fillId="2" borderId="0" xfId="0" applyFont="1" applyFill="1" applyAlignment="1">
      <alignment horizontal="center" vertical="center"/>
    </xf>
    <xf numFmtId="0" fontId="14" fillId="2" borderId="0" xfId="0" applyFont="1" applyFill="1" applyAlignment="1">
      <alignment horizontal="center" vertical="center" textRotation="255"/>
    </xf>
    <xf numFmtId="49" fontId="10" fillId="4" borderId="0" xfId="0" applyNumberFormat="1" applyFont="1" applyFill="1" applyBorder="1" applyAlignment="1">
      <alignment horizontal="left" vertical="center"/>
    </xf>
    <xf numFmtId="49" fontId="10" fillId="4" borderId="0" xfId="0" quotePrefix="1"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0" fontId="10" fillId="2" borderId="0" xfId="0" applyFont="1" applyFill="1" applyAlignment="1">
      <alignment horizontal="center" vertical="center"/>
    </xf>
    <xf numFmtId="49" fontId="14" fillId="2" borderId="0" xfId="0" applyNumberFormat="1" applyFont="1" applyFill="1" applyBorder="1" applyAlignment="1">
      <alignment horizontal="center" vertical="center"/>
    </xf>
    <xf numFmtId="0" fontId="14" fillId="2" borderId="0" xfId="0" applyFont="1" applyFill="1" applyAlignment="1">
      <alignment horizontal="center" vertical="center" textRotation="255" shrinkToFit="1"/>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14" fillId="2" borderId="0" xfId="0" applyFont="1" applyFill="1" applyAlignment="1">
      <alignment horizontal="center" vertical="top" textRotation="255" shrinkToFit="1"/>
    </xf>
    <xf numFmtId="0" fontId="10" fillId="2" borderId="0" xfId="0" applyFont="1" applyFill="1" applyAlignment="1">
      <alignment horizontal="center" vertical="top" textRotation="255"/>
    </xf>
    <xf numFmtId="0" fontId="10" fillId="2" borderId="0" xfId="0" applyFont="1" applyFill="1" applyAlignment="1">
      <alignment horizontal="center" vertical="top" textRotation="255" shrinkToFit="1"/>
    </xf>
    <xf numFmtId="0" fontId="10" fillId="4" borderId="10" xfId="0" applyFont="1" applyFill="1" applyBorder="1" applyAlignment="1">
      <alignment horizontal="left" vertical="center" shrinkToFit="1"/>
    </xf>
    <xf numFmtId="0" fontId="10" fillId="0" borderId="10" xfId="0" applyFont="1" applyFill="1" applyBorder="1" applyAlignment="1">
      <alignment horizontal="left" vertical="center" shrinkToFit="1"/>
    </xf>
    <xf numFmtId="49" fontId="10" fillId="0" borderId="119" xfId="0" applyNumberFormat="1" applyFont="1" applyFill="1" applyBorder="1" applyAlignment="1">
      <alignment horizontal="left" vertical="center"/>
    </xf>
    <xf numFmtId="0" fontId="10" fillId="4" borderId="10" xfId="0" applyFont="1" applyFill="1" applyBorder="1" applyAlignment="1">
      <alignment vertical="center"/>
    </xf>
    <xf numFmtId="0" fontId="10" fillId="4" borderId="3" xfId="0" applyFont="1" applyFill="1" applyBorder="1" applyAlignment="1">
      <alignment horizontal="left" vertical="center" shrinkToFit="1"/>
    </xf>
    <xf numFmtId="0" fontId="10" fillId="4" borderId="52" xfId="0" applyFont="1" applyFill="1" applyBorder="1" applyAlignment="1">
      <alignment horizontal="left" vertical="center" shrinkToFit="1"/>
    </xf>
    <xf numFmtId="0" fontId="10" fillId="2" borderId="8" xfId="0" applyFont="1" applyFill="1" applyBorder="1" applyAlignment="1">
      <alignment horizontal="center" vertical="center"/>
    </xf>
    <xf numFmtId="0" fontId="10" fillId="2" borderId="9" xfId="0" applyFont="1" applyFill="1" applyBorder="1" applyAlignment="1">
      <alignment vertical="center"/>
    </xf>
    <xf numFmtId="0" fontId="10" fillId="2" borderId="51" xfId="0" applyFont="1" applyFill="1" applyBorder="1" applyAlignment="1">
      <alignment vertical="center"/>
    </xf>
    <xf numFmtId="0" fontId="10" fillId="4" borderId="52" xfId="0" applyFont="1" applyFill="1" applyBorder="1" applyAlignment="1">
      <alignment vertical="center"/>
    </xf>
    <xf numFmtId="0" fontId="10" fillId="2" borderId="126" xfId="0" applyFont="1" applyFill="1" applyBorder="1" applyAlignment="1">
      <alignment horizontal="center" vertical="center"/>
    </xf>
    <xf numFmtId="49" fontId="10" fillId="2" borderId="93" xfId="0" applyNumberFormat="1" applyFont="1" applyFill="1" applyBorder="1" applyAlignment="1">
      <alignment horizontal="center" vertical="center" shrinkToFit="1"/>
    </xf>
    <xf numFmtId="49" fontId="10" fillId="2" borderId="10" xfId="0" applyNumberFormat="1" applyFont="1" applyFill="1" applyBorder="1" applyAlignment="1">
      <alignment horizontal="center" vertical="center" shrinkToFit="1"/>
    </xf>
    <xf numFmtId="49" fontId="10" fillId="2" borderId="60" xfId="0" applyNumberFormat="1"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0" xfId="0" applyFont="1" applyFill="1" applyAlignment="1">
      <alignment horizontal="center" vertical="center" textRotation="255"/>
    </xf>
    <xf numFmtId="0" fontId="10" fillId="2" borderId="0" xfId="0" applyFont="1" applyFill="1" applyBorder="1" applyAlignment="1">
      <alignment horizontal="center" vertical="top" textRotation="255"/>
    </xf>
    <xf numFmtId="0" fontId="10" fillId="2" borderId="0" xfId="0" applyFont="1" applyFill="1" applyBorder="1" applyAlignment="1">
      <alignment vertical="center"/>
    </xf>
    <xf numFmtId="49" fontId="10" fillId="0" borderId="0" xfId="0" quotePrefix="1" applyNumberFormat="1" applyFont="1" applyFill="1" applyBorder="1" applyAlignment="1">
      <alignment horizontal="left" vertical="center"/>
    </xf>
    <xf numFmtId="0" fontId="10" fillId="2" borderId="127" xfId="0" quotePrefix="1" applyFont="1" applyFill="1" applyBorder="1" applyAlignment="1">
      <alignment horizontal="left" vertical="center" shrinkToFit="1"/>
    </xf>
    <xf numFmtId="0" fontId="10" fillId="2" borderId="86" xfId="0" quotePrefix="1" applyFont="1" applyFill="1" applyBorder="1" applyAlignment="1">
      <alignment horizontal="left" vertical="center" shrinkToFit="1"/>
    </xf>
    <xf numFmtId="0" fontId="10" fillId="2" borderId="122" xfId="0" quotePrefix="1" applyFont="1" applyFill="1" applyBorder="1" applyAlignment="1">
      <alignment horizontal="left" vertical="center" shrinkToFit="1"/>
    </xf>
    <xf numFmtId="0" fontId="10" fillId="2" borderId="86" xfId="0" quotePrefix="1" applyFont="1" applyFill="1" applyBorder="1" applyAlignment="1">
      <alignment horizontal="left" vertical="center" wrapText="1"/>
    </xf>
    <xf numFmtId="0" fontId="10" fillId="2" borderId="86" xfId="0" applyFont="1" applyFill="1" applyBorder="1" applyAlignment="1">
      <alignment vertical="center" wrapText="1"/>
    </xf>
    <xf numFmtId="0" fontId="10" fillId="2" borderId="127" xfId="0" applyFont="1" applyFill="1" applyBorder="1" applyAlignment="1">
      <alignment vertical="center" wrapText="1"/>
    </xf>
    <xf numFmtId="0" fontId="10" fillId="2" borderId="86" xfId="0" applyFont="1" applyFill="1" applyBorder="1" applyAlignment="1">
      <alignment horizontal="left" vertical="center" wrapText="1"/>
    </xf>
    <xf numFmtId="0" fontId="10" fillId="2" borderId="0" xfId="0" applyFont="1" applyFill="1" applyBorder="1" applyAlignment="1">
      <alignment horizontal="center" vertical="center"/>
    </xf>
    <xf numFmtId="49" fontId="10" fillId="0" borderId="96" xfId="0" applyNumberFormat="1" applyFont="1" applyFill="1" applyBorder="1" applyAlignment="1">
      <alignment horizontal="left" vertical="center"/>
    </xf>
    <xf numFmtId="0" fontId="10" fillId="2" borderId="128" xfId="0" applyFont="1" applyFill="1" applyBorder="1" applyAlignment="1">
      <alignment horizontal="left" vertical="center" shrinkToFit="1"/>
    </xf>
    <xf numFmtId="0" fontId="10" fillId="2" borderId="123" xfId="0" quotePrefix="1" applyFont="1" applyFill="1" applyBorder="1" applyAlignment="1">
      <alignment horizontal="left" vertical="center" shrinkToFit="1"/>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textRotation="255"/>
    </xf>
    <xf numFmtId="49" fontId="10" fillId="2" borderId="0" xfId="0" applyNumberFormat="1" applyFont="1" applyFill="1" applyBorder="1" applyAlignment="1">
      <alignment horizontal="center" vertical="center"/>
    </xf>
    <xf numFmtId="0" fontId="10" fillId="2" borderId="0" xfId="0" applyFont="1" applyFill="1" applyAlignment="1">
      <alignment horizontal="center" vertical="center" textRotation="255" shrinkToFit="1"/>
    </xf>
    <xf numFmtId="0" fontId="10" fillId="2" borderId="0" xfId="0" applyFont="1" applyFill="1" applyAlignment="1">
      <alignment horizontal="left" vertical="center"/>
    </xf>
    <xf numFmtId="0" fontId="5" fillId="2" borderId="0" xfId="0" applyFont="1" applyFill="1" applyBorder="1" applyAlignment="1">
      <alignment vertical="center"/>
    </xf>
    <xf numFmtId="0" fontId="10" fillId="2" borderId="0" xfId="0" applyFont="1" applyFill="1" applyAlignment="1">
      <alignment horizontal="left" vertical="top" shrinkToFit="1"/>
    </xf>
    <xf numFmtId="0" fontId="13" fillId="2" borderId="0" xfId="0" applyFont="1" applyFill="1" applyAlignment="1">
      <alignment horizontal="center" vertical="center"/>
    </xf>
    <xf numFmtId="0" fontId="4" fillId="2" borderId="0" xfId="0" applyFont="1" applyFill="1" applyAlignment="1">
      <alignment vertical="center"/>
    </xf>
    <xf numFmtId="0" fontId="13" fillId="2" borderId="0" xfId="0" applyFont="1" applyFill="1" applyAlignment="1">
      <alignment horizontal="center" vertical="top" textRotation="255"/>
    </xf>
    <xf numFmtId="0" fontId="10" fillId="2" borderId="0" xfId="0" applyFont="1" applyFill="1" applyAlignment="1">
      <alignment horizontal="center" vertical="center" wrapText="1"/>
    </xf>
    <xf numFmtId="0" fontId="10" fillId="2" borderId="10" xfId="0" applyFont="1" applyFill="1" applyBorder="1" applyAlignment="1">
      <alignment vertical="center" shrinkToFit="1"/>
    </xf>
    <xf numFmtId="0" fontId="10" fillId="2" borderId="3" xfId="0" applyFont="1" applyFill="1" applyBorder="1" applyAlignment="1">
      <alignment vertical="center" shrinkToFit="1"/>
    </xf>
    <xf numFmtId="0" fontId="10" fillId="2" borderId="52" xfId="0" applyFont="1" applyFill="1" applyBorder="1" applyAlignment="1">
      <alignment vertical="center" shrinkToFit="1"/>
    </xf>
    <xf numFmtId="0" fontId="10" fillId="0" borderId="0"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0" borderId="0" xfId="0" applyFont="1" applyFill="1" applyAlignment="1">
      <alignment horizontal="center" vertical="center" textRotation="255"/>
    </xf>
    <xf numFmtId="0" fontId="10" fillId="2" borderId="0" xfId="0" applyFont="1" applyFill="1" applyAlignment="1">
      <alignment horizontal="left" vertical="center" shrinkToFit="1"/>
    </xf>
    <xf numFmtId="0" fontId="10" fillId="2" borderId="17" xfId="0" applyFont="1" applyFill="1" applyBorder="1" applyAlignment="1">
      <alignment horizontal="left" vertical="center"/>
    </xf>
    <xf numFmtId="0" fontId="10" fillId="2" borderId="129" xfId="0" applyFont="1" applyFill="1" applyBorder="1" applyAlignment="1">
      <alignment horizontal="left" vertical="center"/>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left" vertical="center" shrinkToFit="1"/>
    </xf>
    <xf numFmtId="0" fontId="10" fillId="2" borderId="0" xfId="0" quotePrefix="1" applyFont="1" applyFill="1" applyBorder="1" applyAlignment="1">
      <alignment horizontal="left" vertical="center" wrapText="1"/>
    </xf>
    <xf numFmtId="0" fontId="10" fillId="2" borderId="0" xfId="0" applyFont="1" applyFill="1" applyBorder="1" applyAlignment="1">
      <alignment vertical="center" wrapText="1"/>
    </xf>
    <xf numFmtId="0" fontId="10" fillId="2"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0" fillId="2" borderId="2" xfId="0" applyFont="1" applyFill="1" applyBorder="1" applyAlignment="1">
      <alignment horizontal="left" vertical="center"/>
    </xf>
    <xf numFmtId="0" fontId="10" fillId="2" borderId="9" xfId="0" applyFont="1" applyFill="1" applyBorder="1" applyAlignment="1">
      <alignment horizontal="left" vertical="center"/>
    </xf>
    <xf numFmtId="0" fontId="10" fillId="2" borderId="51" xfId="0" applyFont="1" applyFill="1" applyBorder="1" applyAlignment="1">
      <alignment horizontal="left" vertical="center"/>
    </xf>
    <xf numFmtId="0" fontId="10" fillId="2" borderId="130"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2" borderId="75" xfId="0" applyFont="1" applyFill="1" applyBorder="1" applyAlignment="1">
      <alignment horizontal="center" vertical="center" shrinkToFit="1"/>
    </xf>
    <xf numFmtId="49" fontId="10" fillId="2" borderId="82" xfId="0" applyNumberFormat="1" applyFont="1" applyFill="1" applyBorder="1" applyAlignment="1">
      <alignment horizontal="center" vertical="center" shrinkToFit="1"/>
    </xf>
    <xf numFmtId="0" fontId="10" fillId="2" borderId="83" xfId="0" applyFont="1" applyFill="1" applyBorder="1" applyAlignment="1">
      <alignment horizontal="center" vertical="center" shrinkToFit="1"/>
    </xf>
    <xf numFmtId="0" fontId="10" fillId="2" borderId="78" xfId="0" applyFont="1" applyFill="1" applyBorder="1" applyAlignment="1">
      <alignment horizontal="center" vertical="center" shrinkToFit="1"/>
    </xf>
    <xf numFmtId="0" fontId="10" fillId="2" borderId="79" xfId="0" applyFont="1" applyFill="1" applyBorder="1" applyAlignment="1">
      <alignment horizontal="center" vertical="center" shrinkToFit="1"/>
    </xf>
    <xf numFmtId="0" fontId="10" fillId="2" borderId="82" xfId="0" applyFont="1" applyFill="1" applyBorder="1" applyAlignment="1">
      <alignment horizontal="center" vertical="center" shrinkToFit="1"/>
    </xf>
    <xf numFmtId="0" fontId="10" fillId="2" borderId="80" xfId="0" applyFont="1" applyFill="1" applyBorder="1" applyAlignment="1">
      <alignment horizontal="center" vertical="center" shrinkToFit="1"/>
    </xf>
    <xf numFmtId="0" fontId="10" fillId="2" borderId="81" xfId="0" applyFont="1" applyFill="1" applyBorder="1" applyAlignment="1">
      <alignment horizontal="center" vertical="center" shrinkToFit="1"/>
    </xf>
    <xf numFmtId="0" fontId="10" fillId="2" borderId="83" xfId="0" applyFont="1" applyFill="1" applyBorder="1" applyAlignment="1">
      <alignment horizontal="center" vertical="center"/>
    </xf>
    <xf numFmtId="0" fontId="10" fillId="2" borderId="77" xfId="0" applyFont="1" applyFill="1" applyBorder="1" applyAlignment="1">
      <alignment horizontal="center" vertical="center" shrinkToFit="1"/>
    </xf>
    <xf numFmtId="0" fontId="10" fillId="2" borderId="84" xfId="0" applyFont="1" applyFill="1" applyBorder="1" applyAlignment="1">
      <alignment horizontal="center" vertical="center" shrinkToFit="1"/>
    </xf>
    <xf numFmtId="0" fontId="10" fillId="2" borderId="131" xfId="0" applyFont="1" applyFill="1" applyBorder="1" applyAlignment="1">
      <alignment horizontal="center" vertical="center" shrinkToFit="1"/>
    </xf>
    <xf numFmtId="0" fontId="10" fillId="2" borderId="63" xfId="0" applyFont="1" applyFill="1" applyBorder="1" applyAlignment="1">
      <alignment horizontal="center" vertical="center" shrinkToFit="1"/>
    </xf>
    <xf numFmtId="49" fontId="10" fillId="2" borderId="3" xfId="0" applyNumberFormat="1"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13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3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134" xfId="0" applyFont="1" applyFill="1" applyBorder="1" applyAlignment="1">
      <alignment horizontal="left" vertical="center" shrinkToFit="1"/>
    </xf>
    <xf numFmtId="0" fontId="10" fillId="2" borderId="135" xfId="0" applyFont="1" applyFill="1" applyBorder="1" applyAlignment="1">
      <alignment horizontal="center" vertical="center" shrinkToFit="1"/>
    </xf>
    <xf numFmtId="0" fontId="10" fillId="2" borderId="108" xfId="0" applyFont="1" applyFill="1" applyBorder="1" applyAlignment="1">
      <alignment horizontal="center" vertical="center" shrinkToFit="1"/>
    </xf>
    <xf numFmtId="49" fontId="10" fillId="2" borderId="52" xfId="0" applyNumberFormat="1" applyFont="1" applyFill="1" applyBorder="1" applyAlignment="1">
      <alignment horizontal="center" vertical="center" shrinkToFit="1"/>
    </xf>
    <xf numFmtId="0" fontId="10" fillId="2" borderId="126" xfId="0" applyFont="1" applyFill="1" applyBorder="1" applyAlignment="1">
      <alignment horizontal="center" vertical="center" shrinkToFit="1"/>
    </xf>
    <xf numFmtId="0" fontId="10" fillId="2" borderId="112" xfId="0" applyFont="1" applyFill="1" applyBorder="1" applyAlignment="1">
      <alignment horizontal="center" vertical="center" shrinkToFit="1"/>
    </xf>
    <xf numFmtId="0" fontId="10" fillId="2" borderId="136" xfId="0" applyFont="1" applyFill="1" applyBorder="1" applyAlignment="1">
      <alignment horizontal="center" vertical="center" shrinkToFit="1"/>
    </xf>
    <xf numFmtId="0" fontId="10" fillId="2" borderId="52" xfId="0" applyFont="1" applyFill="1" applyBorder="1" applyAlignment="1">
      <alignment horizontal="center" vertical="center" shrinkToFit="1"/>
    </xf>
    <xf numFmtId="0" fontId="10" fillId="2" borderId="137" xfId="0" applyFont="1" applyFill="1" applyBorder="1" applyAlignment="1">
      <alignment horizontal="center" vertical="center" shrinkToFit="1"/>
    </xf>
    <xf numFmtId="0" fontId="10" fillId="2" borderId="138" xfId="0" applyFont="1" applyFill="1" applyBorder="1" applyAlignment="1">
      <alignment horizontal="center" vertical="center" shrinkToFit="1"/>
    </xf>
    <xf numFmtId="0" fontId="10" fillId="2" borderId="111" xfId="0" applyFont="1" applyFill="1" applyBorder="1" applyAlignment="1">
      <alignment horizontal="center" vertical="center" shrinkToFit="1"/>
    </xf>
    <xf numFmtId="0" fontId="10" fillId="2" borderId="139" xfId="0" applyFont="1" applyFill="1" applyBorder="1" applyAlignment="1">
      <alignment horizontal="left" vertical="center" shrinkToFit="1"/>
    </xf>
    <xf numFmtId="0" fontId="10" fillId="0" borderId="3" xfId="0" applyFont="1" applyFill="1" applyBorder="1" applyAlignment="1">
      <alignment horizontal="left" vertical="center" shrinkToFit="1"/>
    </xf>
    <xf numFmtId="0" fontId="10" fillId="0" borderId="52" xfId="0" applyFont="1" applyFill="1" applyBorder="1" applyAlignment="1">
      <alignment horizontal="left" vertical="center" shrinkToFit="1"/>
    </xf>
    <xf numFmtId="49" fontId="10" fillId="4"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0" fontId="10" fillId="0" borderId="0" xfId="0" applyFont="1"/>
    <xf numFmtId="49" fontId="10" fillId="4" borderId="96" xfId="0" applyNumberFormat="1" applyFont="1" applyFill="1" applyBorder="1" applyAlignment="1">
      <alignment horizontal="left" vertical="center" wrapText="1"/>
    </xf>
    <xf numFmtId="49" fontId="10" fillId="4" borderId="96" xfId="0" applyNumberFormat="1" applyFont="1" applyFill="1" applyBorder="1" applyAlignment="1">
      <alignment horizontal="left" vertical="center"/>
    </xf>
    <xf numFmtId="0" fontId="10" fillId="4" borderId="140" xfId="0" applyFont="1" applyFill="1" applyBorder="1" applyAlignment="1">
      <alignment horizontal="left" vertical="center" shrinkToFit="1"/>
    </xf>
    <xf numFmtId="49" fontId="10" fillId="2" borderId="0"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0" fontId="10" fillId="2" borderId="0" xfId="0" applyFont="1" applyFill="1" applyAlignment="1">
      <alignment horizontal="center" vertical="top"/>
    </xf>
    <xf numFmtId="49" fontId="10" fillId="0" borderId="76" xfId="0" applyNumberFormat="1" applyFont="1" applyFill="1" applyBorder="1" applyAlignment="1">
      <alignment horizontal="center" vertical="center" shrinkToFit="1"/>
    </xf>
    <xf numFmtId="49" fontId="10" fillId="0" borderId="98" xfId="0" applyNumberFormat="1" applyFont="1" applyFill="1" applyBorder="1" applyAlignment="1">
      <alignment horizontal="center" vertical="center" shrinkToFit="1"/>
    </xf>
    <xf numFmtId="49" fontId="10" fillId="0" borderId="40" xfId="0" applyNumberFormat="1" applyFont="1" applyFill="1" applyBorder="1" applyAlignment="1">
      <alignment horizontal="center" vertical="center" shrinkToFit="1"/>
    </xf>
    <xf numFmtId="49" fontId="10" fillId="0" borderId="29" xfId="0" applyNumberFormat="1" applyFont="1" applyFill="1" applyBorder="1" applyAlignment="1">
      <alignment horizontal="center" vertical="center" shrinkToFit="1"/>
    </xf>
    <xf numFmtId="49" fontId="10" fillId="0" borderId="141" xfId="0" applyNumberFormat="1" applyFont="1" applyFill="1" applyBorder="1" applyAlignment="1">
      <alignment horizontal="center" vertical="center" shrinkToFit="1"/>
    </xf>
    <xf numFmtId="49" fontId="10" fillId="0" borderId="17" xfId="0" applyNumberFormat="1" applyFont="1" applyFill="1" applyBorder="1" applyAlignment="1">
      <alignment horizontal="left" vertical="center" wrapText="1"/>
    </xf>
    <xf numFmtId="0" fontId="10" fillId="2" borderId="0" xfId="0" applyFont="1" applyFill="1" applyAlignment="1">
      <alignment vertical="center"/>
    </xf>
    <xf numFmtId="0" fontId="10" fillId="2" borderId="0" xfId="0" applyFont="1" applyFill="1" applyBorder="1" applyAlignment="1">
      <alignment horizontal="center" vertical="top" textRotation="255" shrinkToFit="1"/>
    </xf>
    <xf numFmtId="0" fontId="10" fillId="2" borderId="0" xfId="0" applyFont="1" applyFill="1" applyBorder="1" applyAlignment="1">
      <alignment horizontal="left" vertical="top" shrinkToFit="1"/>
    </xf>
    <xf numFmtId="49" fontId="10" fillId="0" borderId="142" xfId="0" applyNumberFormat="1" applyFont="1" applyFill="1" applyBorder="1" applyAlignment="1">
      <alignment horizontal="center" vertical="center" shrinkToFit="1"/>
    </xf>
    <xf numFmtId="0" fontId="10" fillId="2" borderId="0" xfId="0" applyFont="1" applyFill="1" applyAlignment="1">
      <alignment horizontal="left" vertical="center" wrapText="1"/>
    </xf>
    <xf numFmtId="0" fontId="10" fillId="4" borderId="0" xfId="0" applyFont="1" applyFill="1" applyBorder="1" applyAlignment="1">
      <alignment vertical="center"/>
    </xf>
    <xf numFmtId="0" fontId="10" fillId="2" borderId="3"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52" xfId="0" applyFont="1" applyFill="1" applyBorder="1" applyAlignment="1">
      <alignment horizontal="left" vertical="center"/>
    </xf>
    <xf numFmtId="49" fontId="10" fillId="0" borderId="3" xfId="0" applyNumberFormat="1" applyFont="1" applyFill="1" applyBorder="1" applyAlignment="1">
      <alignment horizontal="left" vertical="center"/>
    </xf>
    <xf numFmtId="49" fontId="10" fillId="0" borderId="10" xfId="0" applyNumberFormat="1" applyFont="1" applyFill="1" applyBorder="1" applyAlignment="1">
      <alignment vertical="center"/>
    </xf>
    <xf numFmtId="0" fontId="10" fillId="2" borderId="10" xfId="0" applyFont="1" applyFill="1" applyBorder="1" applyAlignment="1">
      <alignment vertical="center" wrapText="1"/>
    </xf>
    <xf numFmtId="0" fontId="10" fillId="0" borderId="10" xfId="0" applyFont="1" applyFill="1" applyBorder="1" applyAlignment="1">
      <alignment horizontal="left" vertical="center"/>
    </xf>
    <xf numFmtId="0" fontId="10" fillId="4" borderId="143" xfId="0" applyFont="1" applyFill="1" applyBorder="1" applyAlignment="1">
      <alignment horizontal="left" vertical="center" shrinkToFit="1"/>
    </xf>
    <xf numFmtId="0" fontId="10" fillId="3" borderId="144" xfId="0" applyFont="1" applyFill="1" applyBorder="1" applyAlignment="1">
      <alignment vertical="center" wrapText="1"/>
    </xf>
    <xf numFmtId="0" fontId="10" fillId="0" borderId="0" xfId="0" applyFont="1" applyFill="1" applyBorder="1" applyAlignment="1">
      <alignment vertical="center" wrapText="1" shrinkToFit="1"/>
    </xf>
    <xf numFmtId="0" fontId="10" fillId="0" borderId="0" xfId="0" applyFont="1" applyFill="1" applyAlignment="1">
      <alignment vertical="top" wrapText="1"/>
    </xf>
    <xf numFmtId="0" fontId="10" fillId="0" borderId="26" xfId="0" applyFont="1" applyFill="1" applyBorder="1" applyAlignment="1">
      <alignment vertical="center" wrapText="1"/>
    </xf>
    <xf numFmtId="0" fontId="10" fillId="0" borderId="21" xfId="0" applyFont="1" applyFill="1" applyBorder="1" applyAlignment="1">
      <alignment vertical="center" wrapText="1"/>
    </xf>
    <xf numFmtId="0" fontId="10" fillId="0" borderId="20" xfId="0" applyFont="1" applyFill="1" applyBorder="1" applyAlignment="1">
      <alignment vertical="center" wrapText="1"/>
    </xf>
    <xf numFmtId="0" fontId="10" fillId="0" borderId="23" xfId="0" applyFont="1" applyFill="1" applyBorder="1" applyAlignment="1">
      <alignment vertical="center" wrapText="1"/>
    </xf>
    <xf numFmtId="0" fontId="10" fillId="0" borderId="24" xfId="0" applyFont="1" applyFill="1" applyBorder="1" applyAlignment="1">
      <alignment vertical="center" wrapText="1"/>
    </xf>
    <xf numFmtId="0" fontId="10" fillId="0" borderId="25" xfId="0" applyFont="1" applyFill="1" applyBorder="1" applyAlignment="1">
      <alignment vertical="center" wrapText="1"/>
    </xf>
    <xf numFmtId="0" fontId="10" fillId="0" borderId="19" xfId="0" applyFont="1" applyFill="1" applyBorder="1" applyAlignment="1">
      <alignment vertical="center" wrapText="1"/>
    </xf>
    <xf numFmtId="0" fontId="10" fillId="0" borderId="35" xfId="0" applyFont="1" applyFill="1" applyBorder="1" applyAlignment="1">
      <alignment vertical="center" wrapText="1"/>
    </xf>
    <xf numFmtId="0" fontId="10" fillId="0" borderId="31" xfId="0" applyFont="1" applyFill="1" applyBorder="1" applyAlignment="1">
      <alignment vertical="center" wrapText="1"/>
    </xf>
    <xf numFmtId="0" fontId="10" fillId="0" borderId="30" xfId="0" applyFont="1" applyFill="1" applyBorder="1" applyAlignment="1">
      <alignment vertical="center" wrapText="1"/>
    </xf>
    <xf numFmtId="0" fontId="10" fillId="0" borderId="33" xfId="0" applyFont="1" applyFill="1" applyBorder="1" applyAlignment="1">
      <alignment vertical="center" wrapText="1"/>
    </xf>
    <xf numFmtId="0" fontId="10" fillId="0" borderId="36" xfId="0" applyFont="1" applyFill="1" applyBorder="1" applyAlignment="1">
      <alignment vertical="center" wrapText="1"/>
    </xf>
    <xf numFmtId="0" fontId="10" fillId="0" borderId="34" xfId="0" applyFont="1" applyFill="1" applyBorder="1" applyAlignment="1">
      <alignment vertical="center" wrapText="1"/>
    </xf>
    <xf numFmtId="0" fontId="10" fillId="0" borderId="29" xfId="0" applyFont="1" applyFill="1" applyBorder="1" applyAlignment="1">
      <alignment vertical="center" wrapText="1"/>
    </xf>
    <xf numFmtId="0" fontId="10" fillId="0" borderId="145" xfId="0" applyFont="1" applyFill="1" applyBorder="1" applyAlignment="1">
      <alignment horizontal="left" vertical="center" wrapText="1" shrinkToFit="1"/>
    </xf>
    <xf numFmtId="0" fontId="10" fillId="0" borderId="122" xfId="0" applyFont="1" applyFill="1" applyBorder="1" applyAlignment="1">
      <alignment horizontal="left" vertical="center" shrinkToFit="1"/>
    </xf>
    <xf numFmtId="0" fontId="10" fillId="0" borderId="86" xfId="0" applyFont="1" applyFill="1" applyBorder="1" applyAlignment="1">
      <alignment horizontal="left" vertical="center" shrinkToFit="1"/>
    </xf>
    <xf numFmtId="0" fontId="10" fillId="0" borderId="127" xfId="0" applyFont="1" applyFill="1" applyBorder="1" applyAlignment="1">
      <alignment horizontal="left" vertical="center" shrinkToFit="1"/>
    </xf>
    <xf numFmtId="0" fontId="10" fillId="0" borderId="146" xfId="0" applyFont="1" applyFill="1" applyBorder="1" applyAlignment="1">
      <alignment horizontal="left" vertical="center" shrinkToFit="1"/>
    </xf>
    <xf numFmtId="0" fontId="10" fillId="0" borderId="147" xfId="0" applyFont="1" applyFill="1" applyBorder="1" applyAlignment="1">
      <alignment horizontal="center" vertical="center" shrinkToFit="1"/>
    </xf>
    <xf numFmtId="0" fontId="10" fillId="0" borderId="148" xfId="0" applyFont="1" applyFill="1" applyBorder="1" applyAlignment="1">
      <alignment horizontal="left" vertical="center" shrinkToFit="1"/>
    </xf>
    <xf numFmtId="0" fontId="10" fillId="0" borderId="149" xfId="0" applyFont="1" applyFill="1" applyBorder="1" applyAlignment="1">
      <alignment horizontal="left" vertical="center" shrinkToFit="1"/>
    </xf>
    <xf numFmtId="0" fontId="10" fillId="0" borderId="150" xfId="0" applyFont="1" applyFill="1" applyBorder="1" applyAlignment="1">
      <alignment horizontal="left" vertical="center" shrinkToFit="1"/>
    </xf>
    <xf numFmtId="0" fontId="10" fillId="0" borderId="151" xfId="0" applyFont="1" applyFill="1" applyBorder="1" applyAlignment="1">
      <alignment horizontal="center" vertical="center" shrinkToFit="1"/>
    </xf>
    <xf numFmtId="49" fontId="10" fillId="0" borderId="0" xfId="0" applyNumberFormat="1" applyFont="1" applyFill="1" applyBorder="1" applyAlignment="1">
      <alignment vertical="center"/>
    </xf>
    <xf numFmtId="0" fontId="10" fillId="0" borderId="123" xfId="0" applyFont="1" applyFill="1" applyBorder="1" applyAlignment="1">
      <alignment horizontal="left" vertical="center" shrinkToFit="1"/>
    </xf>
    <xf numFmtId="0" fontId="10" fillId="0" borderId="152" xfId="0" applyFont="1" applyFill="1" applyBorder="1" applyAlignment="1">
      <alignment horizontal="center" vertical="center" shrinkToFit="1"/>
    </xf>
    <xf numFmtId="0" fontId="10" fillId="0" borderId="153" xfId="0" applyFont="1" applyFill="1" applyBorder="1" applyAlignment="1">
      <alignment horizontal="center" vertical="center" shrinkToFit="1"/>
    </xf>
    <xf numFmtId="0" fontId="10" fillId="0" borderId="154" xfId="0" applyFont="1" applyFill="1" applyBorder="1" applyAlignment="1">
      <alignment horizontal="center" vertical="center" shrinkToFit="1"/>
    </xf>
    <xf numFmtId="0" fontId="10" fillId="0" borderId="155" xfId="0" applyFont="1" applyFill="1" applyBorder="1" applyAlignment="1">
      <alignment horizontal="center" vertical="center" shrinkToFit="1"/>
    </xf>
    <xf numFmtId="0" fontId="13" fillId="0" borderId="0" xfId="0" applyFont="1" applyFill="1" applyAlignment="1">
      <alignment horizontal="center" vertical="center"/>
    </xf>
    <xf numFmtId="0" fontId="5" fillId="0" borderId="0" xfId="0" applyFont="1" applyFill="1" applyBorder="1" applyAlignment="1">
      <alignment horizontal="center" vertical="center" textRotation="255"/>
    </xf>
    <xf numFmtId="0" fontId="10" fillId="4" borderId="140" xfId="0" applyFont="1" applyFill="1" applyBorder="1" applyAlignment="1">
      <alignment vertical="center"/>
    </xf>
    <xf numFmtId="0" fontId="10" fillId="0" borderId="2" xfId="0" applyFont="1" applyFill="1" applyBorder="1" applyAlignment="1">
      <alignment horizontal="left" vertical="center"/>
    </xf>
    <xf numFmtId="0" fontId="10" fillId="0" borderId="51"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56" xfId="0" applyFont="1" applyFill="1" applyBorder="1" applyAlignment="1">
      <alignment horizontal="center" vertical="center" shrinkToFit="1"/>
    </xf>
    <xf numFmtId="0" fontId="10" fillId="0" borderId="157" xfId="0" applyFont="1" applyFill="1" applyBorder="1" applyAlignment="1">
      <alignment horizontal="center" vertical="center" shrinkToFit="1"/>
    </xf>
    <xf numFmtId="0" fontId="10" fillId="0" borderId="158" xfId="0" applyFont="1" applyFill="1" applyBorder="1" applyAlignment="1">
      <alignment horizontal="center" vertical="center" shrinkToFit="1"/>
    </xf>
    <xf numFmtId="0" fontId="10" fillId="0" borderId="159" xfId="0" applyFont="1" applyFill="1" applyBorder="1" applyAlignment="1">
      <alignment horizontal="center" vertical="center" shrinkToFit="1"/>
    </xf>
    <xf numFmtId="0" fontId="10" fillId="0" borderId="160" xfId="0" applyFont="1" applyFill="1" applyBorder="1" applyAlignment="1">
      <alignment horizontal="center" vertical="center" shrinkToFit="1"/>
    </xf>
    <xf numFmtId="0" fontId="10" fillId="0" borderId="161" xfId="0" applyFont="1" applyFill="1" applyBorder="1" applyAlignment="1">
      <alignment horizontal="center" vertical="center" shrinkToFit="1"/>
    </xf>
    <xf numFmtId="0" fontId="10" fillId="0" borderId="162" xfId="0" applyFont="1" applyFill="1" applyBorder="1" applyAlignment="1">
      <alignment horizontal="center" vertical="center" shrinkToFit="1"/>
    </xf>
    <xf numFmtId="0" fontId="10" fillId="0" borderId="140" xfId="0" applyFont="1" applyFill="1" applyBorder="1" applyAlignment="1">
      <alignment horizontal="center" vertical="center" shrinkToFit="1"/>
    </xf>
    <xf numFmtId="0" fontId="10" fillId="0" borderId="129" xfId="0" applyFont="1" applyFill="1" applyBorder="1" applyAlignment="1">
      <alignment horizontal="center" vertical="center" shrinkToFit="1"/>
    </xf>
    <xf numFmtId="49" fontId="10" fillId="0" borderId="158" xfId="0" applyNumberFormat="1" applyFont="1" applyFill="1" applyBorder="1" applyAlignment="1">
      <alignment horizontal="left" vertical="center"/>
    </xf>
    <xf numFmtId="0" fontId="10" fillId="0" borderId="0" xfId="0" applyFont="1" applyFill="1" applyBorder="1" applyAlignment="1">
      <alignment vertical="top" wrapText="1"/>
    </xf>
    <xf numFmtId="49" fontId="10" fillId="0" borderId="17" xfId="0" applyNumberFormat="1" applyFont="1" applyFill="1" applyBorder="1" applyAlignment="1">
      <alignment vertical="center" wrapText="1"/>
    </xf>
    <xf numFmtId="0" fontId="10" fillId="2" borderId="2" xfId="0" applyFont="1" applyFill="1" applyBorder="1" applyAlignment="1">
      <alignment vertical="center"/>
    </xf>
    <xf numFmtId="0" fontId="10" fillId="0" borderId="119" xfId="0" applyFont="1" applyFill="1" applyBorder="1" applyAlignment="1">
      <alignment horizontal="center" vertical="center" shrinkToFit="1"/>
    </xf>
    <xf numFmtId="0" fontId="10" fillId="0" borderId="0" xfId="0" applyFont="1" applyFill="1" applyBorder="1" applyAlignment="1">
      <alignment horizontal="center" vertical="top" textRotation="255"/>
    </xf>
    <xf numFmtId="0" fontId="4" fillId="2" borderId="0" xfId="0"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Fill="1" applyAlignment="1">
      <alignment horizontal="center" vertical="center"/>
    </xf>
    <xf numFmtId="0" fontId="4" fillId="2" borderId="0" xfId="0" applyFont="1" applyFill="1" applyBorder="1" applyAlignment="1">
      <alignment vertical="center"/>
    </xf>
    <xf numFmtId="0" fontId="10" fillId="2" borderId="0" xfId="0" quotePrefix="1" applyNumberFormat="1" applyFont="1" applyFill="1" applyBorder="1" applyAlignment="1">
      <alignment horizontal="left" vertical="center" wrapText="1"/>
    </xf>
    <xf numFmtId="0" fontId="10" fillId="2" borderId="0" xfId="0" applyFont="1" applyFill="1" applyBorder="1" applyAlignment="1">
      <alignment horizontal="center" vertical="top"/>
    </xf>
    <xf numFmtId="0" fontId="10" fillId="2" borderId="0" xfId="0" applyFont="1" applyFill="1" applyBorder="1" applyAlignment="1">
      <alignment vertical="top"/>
    </xf>
    <xf numFmtId="0" fontId="10" fillId="0" borderId="0" xfId="0" applyFont="1" applyBorder="1" applyAlignment="1">
      <alignment vertical="center" shrinkToFit="1"/>
    </xf>
    <xf numFmtId="0" fontId="10" fillId="0" borderId="0" xfId="0" applyFont="1" applyBorder="1" applyAlignment="1">
      <alignment vertical="center" wrapText="1" shrinkToFit="1"/>
    </xf>
    <xf numFmtId="0" fontId="10" fillId="2" borderId="0" xfId="0" quotePrefix="1" applyFont="1" applyFill="1" applyBorder="1" applyAlignment="1">
      <alignment vertical="center"/>
    </xf>
    <xf numFmtId="0" fontId="10" fillId="0" borderId="163"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4" fillId="0" borderId="0" xfId="0" applyFont="1" applyFill="1" applyAlignment="1">
      <alignment vertical="center"/>
    </xf>
    <xf numFmtId="49" fontId="10" fillId="2" borderId="0" xfId="0" applyNumberFormat="1" applyFont="1" applyFill="1" applyAlignment="1">
      <alignment horizontal="center" vertical="center" textRotation="255"/>
    </xf>
    <xf numFmtId="49" fontId="10" fillId="2" borderId="0" xfId="0" applyNumberFormat="1" applyFont="1" applyFill="1" applyAlignment="1">
      <alignment horizontal="center" vertical="top" textRotation="255"/>
    </xf>
    <xf numFmtId="0" fontId="4" fillId="0" borderId="0" xfId="0" applyFont="1" applyFill="1" applyAlignment="1">
      <alignment vertical="center" wrapText="1" shrinkToFit="1"/>
    </xf>
    <xf numFmtId="0" fontId="10" fillId="0" borderId="0" xfId="0" applyFont="1" applyFill="1" applyBorder="1" applyAlignment="1">
      <alignment horizontal="center" vertical="center" wrapText="1"/>
    </xf>
    <xf numFmtId="49" fontId="10" fillId="0" borderId="164" xfId="0" applyNumberFormat="1" applyFont="1" applyFill="1" applyBorder="1" applyAlignment="1">
      <alignment horizontal="center" vertical="center" shrinkToFit="1"/>
    </xf>
    <xf numFmtId="49" fontId="10" fillId="0" borderId="142" xfId="0" applyNumberFormat="1" applyFont="1" applyFill="1" applyBorder="1" applyAlignment="1">
      <alignment horizontal="center" vertical="center" wrapText="1" shrinkToFit="1"/>
    </xf>
    <xf numFmtId="49" fontId="10" fillId="0" borderId="116" xfId="0" applyNumberFormat="1" applyFont="1" applyFill="1" applyBorder="1" applyAlignment="1">
      <alignment horizontal="center" vertical="center" shrinkToFit="1"/>
    </xf>
    <xf numFmtId="49" fontId="10" fillId="0" borderId="165" xfId="0" applyNumberFormat="1" applyFont="1" applyFill="1" applyBorder="1" applyAlignment="1">
      <alignment horizontal="center" vertical="center" shrinkToFit="1"/>
    </xf>
    <xf numFmtId="0" fontId="10" fillId="0" borderId="166" xfId="0" quotePrefix="1" applyFont="1" applyFill="1" applyBorder="1" applyAlignment="1">
      <alignment horizontal="left" vertical="center" wrapText="1"/>
    </xf>
    <xf numFmtId="49" fontId="10" fillId="0" borderId="28" xfId="0" applyNumberFormat="1" applyFont="1" applyFill="1" applyBorder="1" applyAlignment="1">
      <alignment horizontal="center" vertical="center" shrinkToFit="1"/>
    </xf>
    <xf numFmtId="49" fontId="10" fillId="0" borderId="29" xfId="0" applyNumberFormat="1" applyFont="1" applyFill="1" applyBorder="1" applyAlignment="1">
      <alignment horizontal="center" vertical="center" wrapText="1" shrinkToFit="1"/>
    </xf>
    <xf numFmtId="49" fontId="10" fillId="0" borderId="31" xfId="0" applyNumberFormat="1" applyFont="1" applyFill="1" applyBorder="1" applyAlignment="1">
      <alignment horizontal="center" vertical="center" shrinkToFit="1"/>
    </xf>
    <xf numFmtId="49" fontId="10" fillId="0" borderId="36" xfId="0" applyNumberFormat="1" applyFont="1" applyFill="1" applyBorder="1" applyAlignment="1">
      <alignment horizontal="center" vertical="center" shrinkToFit="1"/>
    </xf>
    <xf numFmtId="49" fontId="10" fillId="0" borderId="32" xfId="0" applyNumberFormat="1" applyFont="1" applyFill="1" applyBorder="1" applyAlignment="1">
      <alignment horizontal="center" vertical="center" shrinkToFit="1"/>
    </xf>
    <xf numFmtId="0" fontId="10" fillId="0" borderId="38" xfId="0" quotePrefix="1" applyFont="1" applyFill="1" applyBorder="1" applyAlignment="1">
      <alignment horizontal="left" vertical="center" wrapText="1"/>
    </xf>
    <xf numFmtId="49" fontId="10" fillId="0" borderId="97" xfId="0" applyNumberFormat="1" applyFont="1" applyFill="1" applyBorder="1" applyAlignment="1">
      <alignment horizontal="center" vertical="center" shrinkToFit="1"/>
    </xf>
    <xf numFmtId="49" fontId="10" fillId="0" borderId="98" xfId="0" applyNumberFormat="1" applyFont="1" applyFill="1" applyBorder="1" applyAlignment="1">
      <alignment horizontal="center" vertical="center" wrapText="1" shrinkToFit="1"/>
    </xf>
    <xf numFmtId="49" fontId="10" fillId="0" borderId="100" xfId="0" applyNumberFormat="1" applyFont="1" applyFill="1" applyBorder="1" applyAlignment="1">
      <alignment horizontal="center" vertical="center" shrinkToFit="1"/>
    </xf>
    <xf numFmtId="49" fontId="10" fillId="0" borderId="103" xfId="0" applyNumberFormat="1" applyFont="1" applyFill="1" applyBorder="1" applyAlignment="1">
      <alignment horizontal="center" vertical="center" shrinkToFit="1"/>
    </xf>
    <xf numFmtId="49" fontId="10" fillId="0" borderId="18" xfId="0" applyNumberFormat="1" applyFont="1" applyFill="1" applyBorder="1" applyAlignment="1">
      <alignment horizontal="center" vertical="center" shrinkToFit="1"/>
    </xf>
    <xf numFmtId="49" fontId="10" fillId="0" borderId="24" xfId="0" applyNumberFormat="1" applyFont="1" applyFill="1" applyBorder="1" applyAlignment="1">
      <alignment horizontal="center" vertical="center" wrapText="1" shrinkToFit="1"/>
    </xf>
    <xf numFmtId="49" fontId="10" fillId="0" borderId="22" xfId="0" applyNumberFormat="1" applyFont="1" applyFill="1" applyBorder="1" applyAlignment="1">
      <alignment horizontal="center" vertical="center" shrinkToFit="1"/>
    </xf>
    <xf numFmtId="49" fontId="10" fillId="0" borderId="19" xfId="0" applyNumberFormat="1" applyFont="1" applyFill="1" applyBorder="1" applyAlignment="1">
      <alignment horizontal="center" vertical="center" shrinkToFit="1"/>
    </xf>
    <xf numFmtId="49" fontId="10" fillId="0" borderId="24" xfId="0" applyNumberFormat="1" applyFont="1" applyFill="1" applyBorder="1" applyAlignment="1">
      <alignment horizontal="center" vertical="center" shrinkToFit="1"/>
    </xf>
    <xf numFmtId="0" fontId="10" fillId="0" borderId="167" xfId="0" applyFont="1" applyFill="1" applyBorder="1" applyAlignment="1">
      <alignment horizontal="center" vertical="center" shrinkToFit="1"/>
    </xf>
    <xf numFmtId="0" fontId="10" fillId="0" borderId="50" xfId="0" quotePrefix="1" applyFont="1" applyFill="1" applyBorder="1" applyAlignment="1">
      <alignment horizontal="left" vertical="center" wrapText="1"/>
    </xf>
    <xf numFmtId="49" fontId="10" fillId="0" borderId="36" xfId="0" applyNumberFormat="1" applyFont="1" applyFill="1" applyBorder="1" applyAlignment="1">
      <alignment horizontal="center" vertical="center" wrapText="1" shrinkToFit="1"/>
    </xf>
    <xf numFmtId="49" fontId="10" fillId="0" borderId="39" xfId="0" applyNumberFormat="1" applyFont="1" applyFill="1" applyBorder="1" applyAlignment="1">
      <alignment horizontal="center" vertical="center" shrinkToFit="1"/>
    </xf>
    <xf numFmtId="49" fontId="10" fillId="0" borderId="40" xfId="0" applyNumberFormat="1" applyFont="1" applyFill="1" applyBorder="1" applyAlignment="1">
      <alignment horizontal="center" vertical="center" wrapText="1" shrinkToFit="1"/>
    </xf>
    <xf numFmtId="49" fontId="10" fillId="0" borderId="42" xfId="0" applyNumberFormat="1" applyFont="1" applyFill="1" applyBorder="1" applyAlignment="1">
      <alignment horizontal="center" vertical="center" shrinkToFit="1"/>
    </xf>
    <xf numFmtId="49" fontId="10" fillId="0" borderId="47" xfId="0" applyNumberFormat="1" applyFont="1" applyFill="1" applyBorder="1" applyAlignment="1">
      <alignment horizontal="center" vertical="center" shrinkToFit="1"/>
    </xf>
    <xf numFmtId="49" fontId="10" fillId="0" borderId="75" xfId="0" applyNumberFormat="1" applyFont="1" applyFill="1" applyBorder="1" applyAlignment="1">
      <alignment horizontal="center" vertical="center" shrinkToFit="1"/>
    </xf>
    <xf numFmtId="49" fontId="10" fillId="0" borderId="76" xfId="0" applyNumberFormat="1" applyFont="1" applyFill="1" applyBorder="1" applyAlignment="1">
      <alignment horizontal="center" vertical="center" wrapText="1" shrinkToFit="1"/>
    </xf>
    <xf numFmtId="49" fontId="10" fillId="0" borderId="78" xfId="0" applyNumberFormat="1" applyFont="1" applyFill="1" applyBorder="1" applyAlignment="1">
      <alignment horizontal="center" vertical="center" shrinkToFit="1"/>
    </xf>
    <xf numFmtId="49" fontId="10" fillId="0" borderId="81" xfId="0" applyNumberFormat="1" applyFont="1" applyFill="1" applyBorder="1" applyAlignment="1">
      <alignment horizontal="center" vertical="center" shrinkToFit="1"/>
    </xf>
    <xf numFmtId="49" fontId="10" fillId="0" borderId="168" xfId="0" applyNumberFormat="1" applyFont="1" applyFill="1" applyBorder="1" applyAlignment="1">
      <alignment horizontal="center" vertical="center" shrinkToFit="1"/>
    </xf>
    <xf numFmtId="49" fontId="10" fillId="0" borderId="141" xfId="0" applyNumberFormat="1" applyFont="1" applyFill="1" applyBorder="1" applyAlignment="1">
      <alignment horizontal="center" vertical="center" wrapText="1" shrinkToFit="1"/>
    </xf>
    <xf numFmtId="49" fontId="10" fillId="0" borderId="153" xfId="0" applyNumberFormat="1" applyFont="1" applyFill="1" applyBorder="1" applyAlignment="1">
      <alignment horizontal="center" vertical="center" shrinkToFit="1"/>
    </xf>
    <xf numFmtId="49" fontId="10" fillId="0" borderId="169" xfId="0" applyNumberFormat="1" applyFont="1" applyFill="1" applyBorder="1" applyAlignment="1">
      <alignment horizontal="center" vertical="center" shrinkToFit="1"/>
    </xf>
    <xf numFmtId="0" fontId="10" fillId="0" borderId="170" xfId="0" applyFont="1" applyFill="1" applyBorder="1" applyAlignment="1">
      <alignment horizontal="left" vertical="center" shrinkToFit="1"/>
    </xf>
    <xf numFmtId="49" fontId="10" fillId="0" borderId="64" xfId="0" applyNumberFormat="1" applyFont="1" applyFill="1" applyBorder="1" applyAlignment="1">
      <alignment horizontal="center" vertical="center" shrinkToFit="1"/>
    </xf>
    <xf numFmtId="49" fontId="10" fillId="0" borderId="65" xfId="0" applyNumberFormat="1" applyFont="1" applyFill="1" applyBorder="1" applyAlignment="1">
      <alignment horizontal="center" vertical="center" wrapText="1" shrinkToFit="1"/>
    </xf>
    <xf numFmtId="49" fontId="10" fillId="0" borderId="65" xfId="0" applyNumberFormat="1" applyFont="1" applyFill="1" applyBorder="1" applyAlignment="1">
      <alignment horizontal="center" vertical="center" shrinkToFit="1"/>
    </xf>
    <xf numFmtId="49" fontId="10" fillId="0" borderId="67" xfId="0" applyNumberFormat="1" applyFont="1" applyFill="1" applyBorder="1" applyAlignment="1">
      <alignment horizontal="center" vertical="center" shrinkToFit="1"/>
    </xf>
    <xf numFmtId="49" fontId="10" fillId="0" borderId="70" xfId="0" applyNumberFormat="1" applyFont="1" applyFill="1" applyBorder="1" applyAlignment="1">
      <alignment horizontal="center" vertical="center" shrinkToFit="1"/>
    </xf>
    <xf numFmtId="49" fontId="10" fillId="0" borderId="19" xfId="0" applyNumberFormat="1" applyFont="1" applyFill="1" applyBorder="1" applyAlignment="1">
      <alignment horizontal="center" vertical="center" wrapText="1" shrinkToFit="1"/>
    </xf>
    <xf numFmtId="49" fontId="10" fillId="0" borderId="53" xfId="0" applyNumberFormat="1" applyFont="1" applyFill="1" applyBorder="1" applyAlignment="1">
      <alignment horizontal="center" vertical="center" shrinkToFit="1"/>
    </xf>
    <xf numFmtId="49" fontId="10" fillId="0" borderId="54" xfId="0" applyNumberFormat="1" applyFont="1" applyFill="1" applyBorder="1" applyAlignment="1">
      <alignment horizontal="center" vertical="center" wrapText="1" shrinkToFit="1"/>
    </xf>
    <xf numFmtId="49" fontId="10" fillId="0" borderId="56" xfId="0" applyNumberFormat="1" applyFont="1" applyFill="1" applyBorder="1" applyAlignment="1">
      <alignment horizontal="center" vertical="center" shrinkToFit="1"/>
    </xf>
    <xf numFmtId="49" fontId="10" fillId="0" borderId="54" xfId="0" applyNumberFormat="1" applyFont="1" applyFill="1" applyBorder="1" applyAlignment="1">
      <alignment horizontal="center" vertical="center" shrinkToFit="1"/>
    </xf>
    <xf numFmtId="0" fontId="10" fillId="0" borderId="109" xfId="0" applyFont="1" applyFill="1" applyBorder="1" applyAlignment="1">
      <alignment horizontal="left" vertical="center" shrinkToFit="1"/>
    </xf>
    <xf numFmtId="0" fontId="10" fillId="0" borderId="0" xfId="0" applyFont="1" applyFill="1" applyAlignment="1">
      <alignment horizontal="left" vertical="center" shrinkToFit="1"/>
    </xf>
    <xf numFmtId="0" fontId="10" fillId="0" borderId="0" xfId="0" applyFont="1" applyFill="1" applyAlignment="1">
      <alignment horizontal="left" vertical="center" wrapText="1" shrinkToFit="1"/>
    </xf>
    <xf numFmtId="0" fontId="10" fillId="0" borderId="0" xfId="0" applyFont="1" applyFill="1" applyAlignment="1">
      <alignment horizontal="left" vertical="top" shrinkToFit="1"/>
    </xf>
    <xf numFmtId="0" fontId="10" fillId="0" borderId="105" xfId="0" applyFont="1" applyFill="1" applyBorder="1" applyAlignment="1">
      <alignment vertical="center" wrapText="1"/>
    </xf>
    <xf numFmtId="0" fontId="10" fillId="0" borderId="100" xfId="0" applyFont="1" applyFill="1" applyBorder="1" applyAlignment="1">
      <alignment vertical="center" wrapText="1"/>
    </xf>
    <xf numFmtId="0" fontId="10" fillId="0" borderId="99" xfId="0" applyFont="1" applyFill="1" applyBorder="1" applyAlignment="1">
      <alignment vertical="center" wrapText="1"/>
    </xf>
    <xf numFmtId="0" fontId="10" fillId="0" borderId="102" xfId="0" applyFont="1" applyFill="1" applyBorder="1" applyAlignment="1">
      <alignment vertical="center" wrapText="1"/>
    </xf>
    <xf numFmtId="0" fontId="10" fillId="0" borderId="103" xfId="0" applyFont="1" applyFill="1" applyBorder="1" applyAlignment="1">
      <alignment vertical="center" wrapText="1"/>
    </xf>
    <xf numFmtId="0" fontId="10" fillId="0" borderId="104" xfId="0" applyFont="1" applyFill="1" applyBorder="1" applyAlignment="1">
      <alignment vertical="center" wrapText="1"/>
    </xf>
    <xf numFmtId="0" fontId="10" fillId="0" borderId="98" xfId="0" applyFont="1" applyFill="1" applyBorder="1" applyAlignment="1">
      <alignment vertical="center" wrapText="1"/>
    </xf>
    <xf numFmtId="0" fontId="4" fillId="0" borderId="0" xfId="0" applyFont="1" applyFill="1" applyBorder="1" applyAlignment="1">
      <alignment vertical="center"/>
    </xf>
    <xf numFmtId="0" fontId="10" fillId="0" borderId="127" xfId="0" quotePrefix="1" applyFont="1" applyFill="1" applyBorder="1" applyAlignment="1">
      <alignment horizontal="left" vertical="center" shrinkToFit="1"/>
    </xf>
    <xf numFmtId="0" fontId="10" fillId="0" borderId="86" xfId="0" applyFont="1" applyFill="1" applyBorder="1" applyAlignment="1">
      <alignment horizontal="left" vertical="center" wrapText="1"/>
    </xf>
    <xf numFmtId="0" fontId="10" fillId="0" borderId="123" xfId="0" applyFont="1" applyFill="1" applyBorder="1" applyAlignment="1">
      <alignment horizontal="left" vertical="center" wrapText="1"/>
    </xf>
    <xf numFmtId="0" fontId="10" fillId="0" borderId="86" xfId="0" quotePrefix="1" applyFont="1" applyFill="1" applyBorder="1" applyAlignment="1">
      <alignment horizontal="left" vertical="center" shrinkToFit="1"/>
    </xf>
    <xf numFmtId="0" fontId="10" fillId="0" borderId="128" xfId="0" applyFont="1" applyFill="1" applyBorder="1" applyAlignment="1">
      <alignment horizontal="left" vertical="center" shrinkToFit="1"/>
    </xf>
    <xf numFmtId="0" fontId="10" fillId="0" borderId="123" xfId="0" quotePrefix="1" applyFont="1" applyFill="1" applyBorder="1" applyAlignment="1">
      <alignment horizontal="left" vertical="center" shrinkToFit="1"/>
    </xf>
    <xf numFmtId="0" fontId="10" fillId="0" borderId="144" xfId="0" applyFont="1" applyFill="1" applyBorder="1" applyAlignment="1">
      <alignment horizontal="left" vertical="center"/>
    </xf>
    <xf numFmtId="0" fontId="10" fillId="0" borderId="1" xfId="0" applyFont="1" applyFill="1" applyBorder="1" applyAlignment="1">
      <alignment horizontal="left" vertical="center" shrinkToFit="1"/>
    </xf>
    <xf numFmtId="0" fontId="10" fillId="2" borderId="171" xfId="0" applyFont="1" applyFill="1" applyBorder="1" applyAlignment="1">
      <alignment horizontal="left" vertical="center"/>
    </xf>
    <xf numFmtId="0" fontId="10" fillId="4" borderId="172" xfId="0" applyFont="1" applyFill="1" applyBorder="1" applyAlignment="1">
      <alignment horizontal="left" vertical="center" shrinkToFit="1"/>
    </xf>
    <xf numFmtId="49" fontId="10" fillId="0" borderId="8" xfId="0" applyNumberFormat="1" applyFont="1" applyFill="1" applyBorder="1" applyAlignment="1">
      <alignment horizontal="left" vertical="center" wrapText="1"/>
    </xf>
    <xf numFmtId="49" fontId="10" fillId="0" borderId="126" xfId="0" applyNumberFormat="1" applyFont="1" applyFill="1" applyBorder="1" applyAlignment="1">
      <alignment horizontal="left" vertical="center" wrapText="1"/>
    </xf>
    <xf numFmtId="0" fontId="10" fillId="4" borderId="173" xfId="0" applyFont="1" applyFill="1" applyBorder="1" applyAlignment="1">
      <alignment vertical="center" wrapText="1"/>
    </xf>
    <xf numFmtId="0" fontId="10" fillId="0" borderId="96" xfId="0" applyFont="1" applyFill="1" applyBorder="1" applyAlignment="1">
      <alignment horizontal="center" vertical="center"/>
    </xf>
    <xf numFmtId="0" fontId="5" fillId="0" borderId="173" xfId="0" applyFont="1" applyBorder="1" applyAlignment="1">
      <alignment horizontal="center" vertical="center"/>
    </xf>
    <xf numFmtId="0" fontId="15" fillId="5" borderId="17" xfId="0" applyFont="1" applyFill="1" applyBorder="1" applyAlignment="1">
      <alignment vertical="center"/>
    </xf>
    <xf numFmtId="0" fontId="10" fillId="2" borderId="163" xfId="0" applyFont="1" applyFill="1" applyBorder="1" applyAlignment="1">
      <alignment horizontal="left" vertical="center"/>
    </xf>
    <xf numFmtId="0" fontId="10" fillId="0" borderId="174" xfId="0" applyFont="1" applyFill="1" applyBorder="1" applyAlignment="1">
      <alignment horizontal="center" vertical="center" shrinkToFit="1"/>
    </xf>
    <xf numFmtId="0" fontId="10" fillId="0" borderId="175" xfId="0" applyFont="1" applyFill="1" applyBorder="1" applyAlignment="1">
      <alignment horizontal="center" vertical="center" shrinkToFit="1"/>
    </xf>
    <xf numFmtId="0" fontId="10" fillId="0" borderId="176" xfId="0" applyFont="1" applyFill="1" applyBorder="1" applyAlignment="1">
      <alignment horizontal="center" vertical="center" shrinkToFit="1"/>
    </xf>
    <xf numFmtId="0" fontId="10" fillId="0" borderId="177" xfId="0" applyFont="1" applyFill="1" applyBorder="1" applyAlignment="1">
      <alignment horizontal="center" vertical="center" shrinkToFit="1"/>
    </xf>
    <xf numFmtId="0" fontId="10" fillId="0" borderId="178" xfId="0" applyFont="1" applyFill="1" applyBorder="1" applyAlignment="1">
      <alignment horizontal="center" vertical="center" shrinkToFit="1"/>
    </xf>
    <xf numFmtId="0" fontId="10" fillId="0" borderId="179" xfId="0" applyFont="1" applyFill="1" applyBorder="1" applyAlignment="1">
      <alignment horizontal="center" vertical="center" shrinkToFit="1"/>
    </xf>
    <xf numFmtId="0" fontId="10" fillId="0" borderId="143" xfId="0" applyFont="1" applyFill="1" applyBorder="1" applyAlignment="1">
      <alignment horizontal="center" vertical="center" shrinkToFit="1"/>
    </xf>
    <xf numFmtId="0" fontId="10" fillId="0" borderId="180" xfId="0" applyFont="1" applyFill="1" applyBorder="1" applyAlignment="1">
      <alignment horizontal="center" vertical="center" shrinkToFit="1"/>
    </xf>
    <xf numFmtId="0" fontId="10" fillId="0" borderId="181" xfId="0" quotePrefix="1" applyFont="1" applyFill="1" applyBorder="1" applyAlignment="1">
      <alignment horizontal="left" vertical="center" shrinkToFit="1"/>
    </xf>
    <xf numFmtId="0" fontId="10" fillId="0" borderId="85" xfId="0" quotePrefix="1" applyFont="1" applyFill="1" applyBorder="1" applyAlignment="1">
      <alignment horizontal="left" vertical="center" shrinkToFit="1"/>
    </xf>
    <xf numFmtId="0" fontId="10" fillId="0" borderId="182" xfId="0" quotePrefix="1" applyFont="1" applyFill="1" applyBorder="1" applyAlignment="1">
      <alignment horizontal="left" vertical="center" shrinkToFit="1"/>
    </xf>
    <xf numFmtId="0" fontId="10" fillId="0" borderId="107" xfId="0" quotePrefix="1" applyFont="1" applyFill="1" applyBorder="1" applyAlignment="1">
      <alignment horizontal="left" vertical="center" shrinkToFit="1"/>
    </xf>
    <xf numFmtId="0" fontId="9" fillId="4"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horizontal="center" vertical="center"/>
    </xf>
    <xf numFmtId="0" fontId="8" fillId="4" borderId="0" xfId="0" applyFont="1" applyFill="1" applyAlignment="1">
      <alignment vertical="center"/>
    </xf>
    <xf numFmtId="0" fontId="2" fillId="4" borderId="0" xfId="0" applyFont="1" applyFill="1" applyBorder="1" applyAlignment="1">
      <alignment vertical="center"/>
    </xf>
    <xf numFmtId="0" fontId="10" fillId="4" borderId="0" xfId="0" applyFont="1" applyFill="1" applyAlignment="1">
      <alignment vertical="center"/>
    </xf>
    <xf numFmtId="0" fontId="8" fillId="4" borderId="0" xfId="0" applyFont="1" applyFill="1" applyBorder="1" applyAlignment="1">
      <alignment vertical="center"/>
    </xf>
    <xf numFmtId="0" fontId="29" fillId="4" borderId="0" xfId="0" applyFont="1" applyFill="1" applyAlignment="1">
      <alignment vertical="center"/>
    </xf>
    <xf numFmtId="0" fontId="9" fillId="4" borderId="1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7" xfId="0" applyFont="1" applyFill="1" applyBorder="1" applyAlignment="1">
      <alignment horizontal="center" vertical="center" wrapText="1"/>
    </xf>
    <xf numFmtId="0" fontId="3" fillId="4" borderId="0" xfId="0" applyFont="1" applyFill="1" applyBorder="1" applyAlignment="1">
      <alignment horizontal="center" vertical="center"/>
    </xf>
    <xf numFmtId="0" fontId="7" fillId="4" borderId="0" xfId="0" applyFont="1" applyFill="1" applyBorder="1" applyAlignment="1">
      <alignment vertical="center"/>
    </xf>
    <xf numFmtId="0" fontId="3" fillId="4" borderId="0" xfId="0" applyFont="1" applyFill="1" applyBorder="1" applyAlignment="1">
      <alignment vertical="center"/>
    </xf>
    <xf numFmtId="0" fontId="6" fillId="4" borderId="0" xfId="0" applyFont="1" applyFill="1" applyBorder="1" applyAlignment="1">
      <alignment horizontal="center" vertical="center"/>
    </xf>
    <xf numFmtId="0" fontId="15" fillId="4" borderId="167" xfId="0" applyFont="1" applyFill="1" applyBorder="1" applyAlignment="1">
      <alignment vertical="center"/>
    </xf>
    <xf numFmtId="0" fontId="6" fillId="4" borderId="0" xfId="0" applyFont="1" applyFill="1" applyBorder="1" applyAlignment="1">
      <alignment horizontal="left" vertical="center"/>
    </xf>
    <xf numFmtId="0" fontId="15" fillId="4" borderId="17" xfId="0" applyFont="1" applyFill="1" applyBorder="1" applyAlignment="1">
      <alignment horizontal="left" vertical="center"/>
    </xf>
    <xf numFmtId="0" fontId="11" fillId="4" borderId="17" xfId="0" applyFont="1" applyFill="1" applyBorder="1" applyAlignment="1">
      <alignment vertical="center"/>
    </xf>
    <xf numFmtId="0" fontId="30" fillId="4" borderId="17" xfId="0" applyFont="1" applyFill="1" applyBorder="1" applyAlignment="1">
      <alignment vertical="center"/>
    </xf>
    <xf numFmtId="0" fontId="31" fillId="4" borderId="0" xfId="0" applyFont="1" applyFill="1" applyBorder="1" applyAlignment="1">
      <alignment vertical="center"/>
    </xf>
    <xf numFmtId="0" fontId="30" fillId="4" borderId="167" xfId="0" applyFont="1" applyFill="1" applyBorder="1" applyAlignment="1">
      <alignment vertical="center"/>
    </xf>
    <xf numFmtId="0" fontId="11" fillId="4" borderId="0" xfId="0" applyFont="1" applyFill="1" applyBorder="1" applyAlignment="1">
      <alignment vertical="center"/>
    </xf>
    <xf numFmtId="0" fontId="32" fillId="4" borderId="0" xfId="0" applyFont="1" applyFill="1" applyAlignment="1">
      <alignment vertical="center"/>
    </xf>
    <xf numFmtId="0" fontId="10" fillId="0" borderId="3" xfId="0" applyFont="1" applyFill="1" applyBorder="1" applyAlignment="1">
      <alignment horizontal="center" vertical="center" wrapText="1"/>
    </xf>
    <xf numFmtId="0" fontId="5" fillId="4" borderId="0" xfId="0" applyFont="1" applyFill="1" applyAlignment="1">
      <alignment vertical="center"/>
    </xf>
    <xf numFmtId="0" fontId="5" fillId="0" borderId="146" xfId="0" applyFont="1" applyBorder="1" applyAlignment="1">
      <alignment horizontal="center" vertical="center"/>
    </xf>
    <xf numFmtId="0" fontId="10" fillId="0" borderId="172" xfId="0" applyFont="1" applyFill="1" applyBorder="1" applyAlignment="1">
      <alignment vertical="top" wrapText="1"/>
    </xf>
    <xf numFmtId="0" fontId="10" fillId="0" borderId="183" xfId="0" applyFont="1" applyFill="1" applyBorder="1" applyAlignment="1">
      <alignment vertical="top" wrapText="1"/>
    </xf>
    <xf numFmtId="0" fontId="10" fillId="0" borderId="173" xfId="0" applyFont="1" applyFill="1" applyBorder="1" applyAlignment="1">
      <alignment horizontal="center" vertical="center" shrinkToFit="1"/>
    </xf>
    <xf numFmtId="0" fontId="10" fillId="0" borderId="34" xfId="0" applyFont="1" applyFill="1" applyBorder="1" applyAlignment="1">
      <alignment vertical="top" wrapText="1"/>
    </xf>
    <xf numFmtId="0" fontId="10" fillId="0" borderId="30" xfId="0" applyFont="1" applyFill="1" applyBorder="1" applyAlignment="1">
      <alignment vertical="top" wrapText="1"/>
    </xf>
    <xf numFmtId="0" fontId="10" fillId="0" borderId="86" xfId="0" applyFont="1" applyFill="1" applyBorder="1" applyAlignment="1">
      <alignment horizontal="center" vertical="center" shrinkToFit="1"/>
    </xf>
    <xf numFmtId="0" fontId="10" fillId="0" borderId="184" xfId="0" applyFont="1" applyFill="1" applyBorder="1" applyAlignment="1">
      <alignment vertical="center" wrapText="1"/>
    </xf>
    <xf numFmtId="0" fontId="10" fillId="0" borderId="34"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7" xfId="0" applyFont="1" applyFill="1" applyBorder="1" applyAlignment="1">
      <alignment vertical="top" wrapText="1"/>
    </xf>
    <xf numFmtId="0" fontId="10" fillId="0" borderId="185" xfId="0" applyFont="1" applyFill="1" applyBorder="1" applyAlignment="1">
      <alignment horizontal="center" vertical="center" wrapText="1"/>
    </xf>
    <xf numFmtId="0" fontId="10" fillId="0" borderId="82" xfId="0" applyFont="1" applyFill="1" applyBorder="1" applyAlignment="1">
      <alignment horizontal="center" vertical="center" wrapText="1"/>
    </xf>
    <xf numFmtId="0" fontId="10" fillId="0" borderId="82" xfId="0" applyFont="1" applyFill="1" applyBorder="1" applyAlignment="1">
      <alignment vertical="top" wrapText="1"/>
    </xf>
    <xf numFmtId="0" fontId="10" fillId="0" borderId="84" xfId="0" applyFont="1" applyFill="1" applyBorder="1" applyAlignment="1">
      <alignment vertical="top" wrapText="1"/>
    </xf>
    <xf numFmtId="0" fontId="10" fillId="0" borderId="77" xfId="0" applyFont="1" applyFill="1" applyBorder="1" applyAlignment="1">
      <alignment vertical="top" wrapText="1"/>
    </xf>
    <xf numFmtId="0" fontId="10" fillId="0" borderId="128" xfId="0" applyFont="1" applyFill="1" applyBorder="1" applyAlignment="1">
      <alignment horizontal="center" vertical="center" shrinkToFit="1"/>
    </xf>
    <xf numFmtId="0" fontId="10" fillId="0" borderId="186" xfId="0" applyFont="1" applyFill="1" applyBorder="1" applyAlignment="1">
      <alignment vertical="top" wrapText="1"/>
    </xf>
    <xf numFmtId="0" fontId="10" fillId="0" borderId="186" xfId="0" applyFont="1" applyFill="1" applyBorder="1" applyAlignment="1">
      <alignment horizontal="center" vertical="center" shrinkToFit="1"/>
    </xf>
    <xf numFmtId="0" fontId="10" fillId="0" borderId="113" xfId="0" applyFont="1" applyFill="1" applyBorder="1" applyAlignment="1">
      <alignment vertical="top" wrapText="1"/>
    </xf>
    <xf numFmtId="0" fontId="10" fillId="0" borderId="187" xfId="0" applyFont="1" applyFill="1" applyBorder="1" applyAlignment="1">
      <alignment vertical="top" wrapText="1"/>
    </xf>
    <xf numFmtId="0" fontId="10" fillId="0" borderId="188" xfId="0" applyFont="1" applyFill="1" applyBorder="1" applyAlignment="1">
      <alignment horizontal="center" vertical="center" shrinkToFit="1"/>
    </xf>
    <xf numFmtId="0" fontId="10" fillId="0" borderId="45" xfId="0" applyFont="1" applyFill="1" applyBorder="1" applyAlignment="1">
      <alignment vertical="top" wrapText="1"/>
    </xf>
    <xf numFmtId="0" fontId="10" fillId="0" borderId="41" xfId="0" applyFont="1" applyFill="1" applyBorder="1" applyAlignment="1">
      <alignment vertical="top" wrapText="1"/>
    </xf>
    <xf numFmtId="0" fontId="10" fillId="0" borderId="127" xfId="0" applyFont="1" applyFill="1" applyBorder="1" applyAlignment="1">
      <alignment horizontal="center" vertical="center" shrinkToFit="1"/>
    </xf>
    <xf numFmtId="49" fontId="10" fillId="0" borderId="212" xfId="0" applyNumberFormat="1" applyFont="1" applyFill="1" applyBorder="1" applyAlignment="1">
      <alignment vertical="center"/>
    </xf>
    <xf numFmtId="49" fontId="10" fillId="0" borderId="213" xfId="0" applyNumberFormat="1" applyFont="1" applyFill="1" applyBorder="1" applyAlignment="1">
      <alignment vertical="center"/>
    </xf>
    <xf numFmtId="49" fontId="10" fillId="0" borderId="214" xfId="0" applyNumberFormat="1" applyFont="1" applyFill="1" applyBorder="1" applyAlignment="1">
      <alignment vertical="center"/>
    </xf>
    <xf numFmtId="0" fontId="10" fillId="0" borderId="212" xfId="0" applyFont="1" applyFill="1" applyBorder="1" applyAlignment="1">
      <alignment horizontal="left" vertical="center"/>
    </xf>
    <xf numFmtId="0" fontId="10" fillId="0" borderId="137" xfId="0" applyFont="1" applyFill="1" applyBorder="1" applyAlignment="1">
      <alignment vertical="center" wrapText="1"/>
    </xf>
    <xf numFmtId="49" fontId="10" fillId="0" borderId="133" xfId="0" applyNumberFormat="1" applyFont="1" applyFill="1" applyBorder="1" applyAlignment="1">
      <alignment vertical="center"/>
    </xf>
    <xf numFmtId="49" fontId="10" fillId="0" borderId="16" xfId="0" applyNumberFormat="1" applyFont="1" applyFill="1" applyBorder="1" applyAlignment="1">
      <alignment vertical="center"/>
    </xf>
    <xf numFmtId="49" fontId="10" fillId="0" borderId="137" xfId="0" applyNumberFormat="1" applyFont="1" applyFill="1" applyBorder="1" applyAlignment="1">
      <alignment vertical="center"/>
    </xf>
    <xf numFmtId="0" fontId="10" fillId="0" borderId="133"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37" xfId="0" applyFont="1" applyFill="1" applyBorder="1" applyAlignment="1">
      <alignment horizontal="left" vertical="center"/>
    </xf>
    <xf numFmtId="49" fontId="10" fillId="4" borderId="133" xfId="0" applyNumberFormat="1" applyFont="1" applyFill="1" applyBorder="1" applyAlignment="1">
      <alignment horizontal="left" vertical="center"/>
    </xf>
    <xf numFmtId="49" fontId="10" fillId="4" borderId="16" xfId="0" applyNumberFormat="1" applyFont="1" applyFill="1" applyBorder="1" applyAlignment="1">
      <alignment horizontal="left" vertical="center"/>
    </xf>
    <xf numFmtId="49" fontId="10" fillId="4" borderId="137" xfId="0" applyNumberFormat="1" applyFont="1" applyFill="1" applyBorder="1" applyAlignment="1">
      <alignment horizontal="left" vertical="center"/>
    </xf>
    <xf numFmtId="49" fontId="10" fillId="0" borderId="133" xfId="0" applyNumberFormat="1" applyFont="1" applyFill="1" applyBorder="1" applyAlignment="1">
      <alignment horizontal="left" vertical="center"/>
    </xf>
    <xf numFmtId="49" fontId="10" fillId="0" borderId="16" xfId="0" applyNumberFormat="1" applyFont="1" applyFill="1" applyBorder="1" applyAlignment="1">
      <alignment horizontal="left" vertical="center"/>
    </xf>
    <xf numFmtId="49" fontId="10" fillId="0" borderId="137" xfId="0" applyNumberFormat="1" applyFont="1" applyFill="1" applyBorder="1" applyAlignment="1">
      <alignment horizontal="left" vertical="center"/>
    </xf>
    <xf numFmtId="49" fontId="10" fillId="4" borderId="159" xfId="0" applyNumberFormat="1" applyFont="1" applyFill="1" applyBorder="1" applyAlignment="1">
      <alignment horizontal="left" vertical="center"/>
    </xf>
    <xf numFmtId="49" fontId="10" fillId="4" borderId="178" xfId="0" applyNumberFormat="1" applyFont="1" applyFill="1" applyBorder="1" applyAlignment="1">
      <alignment horizontal="left" vertical="center"/>
    </xf>
    <xf numFmtId="49" fontId="10" fillId="4" borderId="189" xfId="0" applyNumberFormat="1" applyFont="1" applyFill="1" applyBorder="1" applyAlignment="1">
      <alignment horizontal="left" vertical="center"/>
    </xf>
    <xf numFmtId="49" fontId="10" fillId="4" borderId="133" xfId="0" applyNumberFormat="1" applyFont="1" applyFill="1" applyBorder="1" applyAlignment="1">
      <alignment horizontal="left" vertical="center" wrapText="1"/>
    </xf>
    <xf numFmtId="49" fontId="10" fillId="4" borderId="16" xfId="0" applyNumberFormat="1" applyFont="1" applyFill="1" applyBorder="1" applyAlignment="1">
      <alignment horizontal="left" vertical="center" wrapText="1"/>
    </xf>
    <xf numFmtId="49" fontId="10" fillId="4" borderId="137" xfId="0" applyNumberFormat="1" applyFont="1" applyFill="1" applyBorder="1" applyAlignment="1">
      <alignment horizontal="left" vertical="center" wrapText="1"/>
    </xf>
    <xf numFmtId="49" fontId="10" fillId="0" borderId="190" xfId="0" applyNumberFormat="1" applyFont="1" applyFill="1" applyBorder="1" applyAlignment="1">
      <alignment horizontal="left" vertical="center"/>
    </xf>
    <xf numFmtId="49" fontId="10" fillId="0" borderId="16" xfId="0" applyNumberFormat="1" applyFont="1" applyFill="1" applyBorder="1" applyAlignment="1">
      <alignment horizontal="left" vertical="center" wrapText="1"/>
    </xf>
    <xf numFmtId="49" fontId="10" fillId="0" borderId="133" xfId="0" applyNumberFormat="1" applyFont="1" applyFill="1" applyBorder="1" applyAlignment="1">
      <alignment horizontal="left" vertical="center" wrapText="1"/>
    </xf>
    <xf numFmtId="49" fontId="10" fillId="0" borderId="137" xfId="0" applyNumberFormat="1" applyFont="1" applyFill="1" applyBorder="1" applyAlignment="1">
      <alignment horizontal="left" vertical="center" wrapText="1"/>
    </xf>
    <xf numFmtId="0" fontId="10" fillId="0" borderId="5"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1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right" vertical="center"/>
    </xf>
    <xf numFmtId="0" fontId="19" fillId="0" borderId="0" xfId="0" applyFont="1" applyBorder="1" applyAlignment="1">
      <alignment horizontal="left" vertical="center"/>
    </xf>
    <xf numFmtId="0" fontId="10" fillId="0" borderId="63" xfId="0" applyFont="1" applyFill="1" applyBorder="1" applyAlignment="1">
      <alignment horizontal="center" vertical="center" shrinkToFit="1"/>
    </xf>
    <xf numFmtId="0" fontId="10" fillId="0" borderId="108"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0" fontId="10" fillId="2" borderId="152" xfId="0" applyFont="1" applyFill="1" applyBorder="1" applyAlignment="1">
      <alignment horizontal="center" vertical="center" shrinkToFit="1"/>
    </xf>
    <xf numFmtId="0" fontId="10" fillId="2" borderId="66" xfId="0" applyFont="1" applyFill="1" applyBorder="1" applyAlignment="1">
      <alignment horizontal="center" vertical="center" shrinkToFit="1"/>
    </xf>
    <xf numFmtId="0" fontId="22" fillId="0" borderId="0" xfId="1" applyFont="1" applyFill="1" applyBorder="1" applyAlignment="1" applyProtection="1">
      <alignment vertical="center"/>
    </xf>
    <xf numFmtId="0" fontId="10" fillId="0" borderId="126" xfId="0" applyFont="1" applyFill="1" applyBorder="1" applyAlignment="1">
      <alignment horizontal="center" vertical="center" shrinkToFit="1"/>
    </xf>
    <xf numFmtId="0" fontId="23" fillId="0" borderId="0" xfId="1" applyFont="1" applyFill="1" applyBorder="1" applyAlignment="1" applyProtection="1">
      <alignment horizontal="left" vertical="center"/>
    </xf>
    <xf numFmtId="0" fontId="22" fillId="2" borderId="188" xfId="1" applyFont="1" applyFill="1" applyBorder="1" applyAlignment="1" applyProtection="1">
      <alignment vertical="top"/>
    </xf>
    <xf numFmtId="0" fontId="22" fillId="0" borderId="0" xfId="1" applyFont="1" applyFill="1" applyBorder="1" applyAlignment="1" applyProtection="1">
      <alignment vertical="top"/>
    </xf>
    <xf numFmtId="0" fontId="10" fillId="0" borderId="191" xfId="0" applyFont="1" applyFill="1" applyBorder="1" applyAlignment="1">
      <alignment vertical="center" wrapText="1"/>
    </xf>
    <xf numFmtId="0" fontId="10" fillId="0" borderId="186" xfId="0" applyFont="1" applyFill="1" applyBorder="1" applyAlignment="1">
      <alignment horizontal="center" vertical="center" wrapText="1"/>
    </xf>
    <xf numFmtId="0" fontId="10" fillId="0" borderId="187" xfId="0" applyFont="1" applyFill="1" applyBorder="1" applyAlignment="1">
      <alignment horizontal="center" vertical="center" shrinkToFit="1"/>
    </xf>
    <xf numFmtId="0" fontId="10" fillId="0" borderId="30" xfId="0" applyFont="1" applyFill="1" applyBorder="1" applyAlignment="1">
      <alignment horizontal="center" vertical="center" wrapText="1"/>
    </xf>
    <xf numFmtId="0" fontId="10" fillId="0" borderId="192" xfId="0" applyFont="1" applyFill="1" applyBorder="1" applyAlignment="1">
      <alignment vertical="center" wrapText="1"/>
    </xf>
    <xf numFmtId="0" fontId="10" fillId="0" borderId="45"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184" xfId="0" applyFont="1" applyFill="1" applyBorder="1" applyAlignment="1">
      <alignment horizontal="center" vertical="center" wrapText="1"/>
    </xf>
    <xf numFmtId="0" fontId="10" fillId="0" borderId="172" xfId="0" applyFont="1" applyFill="1" applyBorder="1" applyAlignment="1">
      <alignment horizontal="center" vertical="center" wrapText="1"/>
    </xf>
    <xf numFmtId="0" fontId="10" fillId="0" borderId="183" xfId="0" applyFont="1" applyFill="1" applyBorder="1" applyAlignment="1">
      <alignment horizontal="center" vertical="center" wrapText="1"/>
    </xf>
    <xf numFmtId="0" fontId="10" fillId="0" borderId="152" xfId="0" applyFont="1" applyFill="1" applyBorder="1" applyAlignment="1">
      <alignment horizontal="center" vertical="center" wrapText="1"/>
    </xf>
    <xf numFmtId="0" fontId="10" fillId="0" borderId="0" xfId="1" applyFont="1" applyBorder="1" applyAlignment="1" applyProtection="1">
      <alignment vertical="center"/>
    </xf>
    <xf numFmtId="0" fontId="10" fillId="0" borderId="0" xfId="1" applyFont="1" applyFill="1" applyBorder="1" applyAlignment="1" applyProtection="1">
      <alignment vertical="center"/>
    </xf>
    <xf numFmtId="0" fontId="10" fillId="0" borderId="129" xfId="0" applyFont="1" applyFill="1" applyBorder="1" applyAlignment="1">
      <alignment vertical="center" wrapText="1"/>
    </xf>
    <xf numFmtId="0" fontId="10" fillId="0" borderId="160" xfId="0" applyFont="1" applyFill="1" applyBorder="1" applyAlignment="1">
      <alignment vertical="center" wrapText="1"/>
    </xf>
    <xf numFmtId="0" fontId="10" fillId="0" borderId="157" xfId="0" applyFont="1" applyFill="1" applyBorder="1" applyAlignment="1">
      <alignment vertical="center" wrapText="1"/>
    </xf>
    <xf numFmtId="0" fontId="10" fillId="0" borderId="159" xfId="0" applyFont="1" applyFill="1" applyBorder="1" applyAlignment="1">
      <alignment vertical="center" wrapText="1"/>
    </xf>
    <xf numFmtId="0" fontId="10" fillId="0" borderId="156" xfId="0" applyFont="1" applyFill="1" applyBorder="1" applyAlignment="1">
      <alignment vertical="center" wrapText="1"/>
    </xf>
    <xf numFmtId="0" fontId="10" fillId="0" borderId="140" xfId="0" applyFont="1" applyFill="1" applyBorder="1" applyAlignment="1">
      <alignment vertical="center" wrapText="1"/>
    </xf>
    <xf numFmtId="0" fontId="10" fillId="0" borderId="156" xfId="0" applyFont="1" applyFill="1" applyBorder="1" applyAlignment="1">
      <alignment horizontal="center" vertical="center" wrapText="1"/>
    </xf>
    <xf numFmtId="0" fontId="10" fillId="0" borderId="162" xfId="0" applyFont="1" applyFill="1" applyBorder="1" applyAlignment="1">
      <alignment vertical="center" wrapText="1"/>
    </xf>
    <xf numFmtId="0" fontId="10" fillId="0" borderId="94" xfId="0" applyFont="1" applyFill="1" applyBorder="1" applyAlignment="1">
      <alignment vertical="center" wrapText="1"/>
    </xf>
    <xf numFmtId="0" fontId="10" fillId="0" borderId="90" xfId="0" applyFont="1" applyFill="1" applyBorder="1" applyAlignment="1">
      <alignment vertical="center" wrapText="1"/>
    </xf>
    <xf numFmtId="0" fontId="10" fillId="0" borderId="89" xfId="0" applyFont="1" applyFill="1" applyBorder="1" applyAlignment="1">
      <alignment vertical="center" wrapText="1"/>
    </xf>
    <xf numFmtId="0" fontId="10" fillId="0" borderId="92" xfId="0" applyFont="1" applyFill="1" applyBorder="1" applyAlignment="1">
      <alignment vertical="center" wrapText="1"/>
    </xf>
    <xf numFmtId="0" fontId="10" fillId="0" borderId="93" xfId="0" applyFont="1" applyFill="1" applyBorder="1" applyAlignment="1">
      <alignment vertical="center" wrapText="1"/>
    </xf>
    <xf numFmtId="0" fontId="10" fillId="0" borderId="91" xfId="0" applyFont="1" applyFill="1" applyBorder="1" applyAlignment="1">
      <alignment vertical="center" wrapText="1"/>
    </xf>
    <xf numFmtId="0" fontId="10" fillId="0" borderId="46" xfId="0" applyFont="1" applyFill="1" applyBorder="1" applyAlignment="1">
      <alignment vertical="center" wrapText="1"/>
    </xf>
    <xf numFmtId="0" fontId="10" fillId="0" borderId="42" xfId="0" applyFont="1" applyFill="1" applyBorder="1" applyAlignment="1">
      <alignment vertical="center" wrapText="1"/>
    </xf>
    <xf numFmtId="0" fontId="10" fillId="0" borderId="41" xfId="0" applyFont="1" applyFill="1" applyBorder="1" applyAlignment="1">
      <alignment vertical="center" wrapText="1"/>
    </xf>
    <xf numFmtId="0" fontId="10" fillId="0" borderId="44" xfId="0" applyFont="1" applyFill="1" applyBorder="1" applyAlignment="1">
      <alignment vertical="center" wrapText="1"/>
    </xf>
    <xf numFmtId="0" fontId="10" fillId="0" borderId="47" xfId="0" applyFont="1" applyFill="1" applyBorder="1" applyAlignment="1">
      <alignment vertical="center" wrapText="1"/>
    </xf>
    <xf numFmtId="0" fontId="10" fillId="0" borderId="45" xfId="0" applyFont="1" applyFill="1" applyBorder="1" applyAlignment="1">
      <alignment vertical="center" wrapText="1"/>
    </xf>
    <xf numFmtId="0" fontId="10" fillId="0" borderId="40" xfId="0" applyFont="1" applyFill="1" applyBorder="1" applyAlignment="1">
      <alignment vertical="center" wrapText="1"/>
    </xf>
    <xf numFmtId="0" fontId="10" fillId="0" borderId="88" xfId="0" applyFont="1" applyFill="1" applyBorder="1" applyAlignment="1">
      <alignment vertical="center" wrapText="1"/>
    </xf>
    <xf numFmtId="0" fontId="10" fillId="0" borderId="43" xfId="0" applyFont="1" applyFill="1" applyBorder="1" applyAlignment="1">
      <alignment vertical="center" wrapText="1"/>
    </xf>
    <xf numFmtId="0" fontId="10" fillId="0" borderId="83" xfId="0" applyFont="1" applyFill="1" applyBorder="1" applyAlignment="1">
      <alignment vertical="center" wrapText="1"/>
    </xf>
    <xf numFmtId="0" fontId="10" fillId="0" borderId="78" xfId="0" applyFont="1" applyFill="1" applyBorder="1" applyAlignment="1">
      <alignment vertical="center" wrapText="1"/>
    </xf>
    <xf numFmtId="0" fontId="10" fillId="0" borderId="77" xfId="0" applyFont="1" applyFill="1" applyBorder="1" applyAlignment="1">
      <alignment vertical="center" wrapText="1"/>
    </xf>
    <xf numFmtId="0" fontId="10" fillId="0" borderId="80" xfId="0" applyFont="1" applyFill="1" applyBorder="1" applyAlignment="1">
      <alignment vertical="center" wrapText="1"/>
    </xf>
    <xf numFmtId="0" fontId="10" fillId="0" borderId="81" xfId="0" applyFont="1" applyFill="1" applyBorder="1" applyAlignment="1">
      <alignment vertical="center" wrapText="1"/>
    </xf>
    <xf numFmtId="0" fontId="10" fillId="0" borderId="82" xfId="0" applyFont="1" applyFill="1" applyBorder="1" applyAlignment="1">
      <alignment vertical="center" wrapText="1"/>
    </xf>
    <xf numFmtId="0" fontId="10" fillId="0" borderId="76" xfId="0" applyFont="1" applyFill="1" applyBorder="1" applyAlignment="1">
      <alignment vertical="center" wrapText="1"/>
    </xf>
    <xf numFmtId="0" fontId="10" fillId="0" borderId="145" xfId="0" applyFont="1" applyFill="1" applyBorder="1" applyAlignment="1">
      <alignment horizontal="left" vertical="center" shrinkToFit="1"/>
    </xf>
    <xf numFmtId="0" fontId="10" fillId="0" borderId="22" xfId="0" applyFont="1" applyFill="1" applyBorder="1" applyAlignment="1">
      <alignment vertical="center" wrapText="1"/>
    </xf>
    <xf numFmtId="0" fontId="10" fillId="0" borderId="32" xfId="0" applyFont="1" applyFill="1" applyBorder="1" applyAlignment="1">
      <alignment vertical="center" wrapText="1"/>
    </xf>
    <xf numFmtId="0" fontId="10" fillId="0" borderId="17" xfId="0" applyFont="1" applyFill="1" applyBorder="1" applyAlignment="1">
      <alignment vertical="center" wrapText="1"/>
    </xf>
    <xf numFmtId="0" fontId="10" fillId="0" borderId="14" xfId="0" applyFont="1" applyFill="1" applyBorder="1" applyAlignment="1">
      <alignment vertical="center" wrapText="1"/>
    </xf>
    <xf numFmtId="0" fontId="10" fillId="0" borderId="13" xfId="0" applyFont="1" applyFill="1" applyBorder="1" applyAlignment="1">
      <alignment vertical="center" wrapText="1"/>
    </xf>
    <xf numFmtId="0" fontId="10" fillId="0" borderId="16" xfId="0" applyFont="1" applyFill="1" applyBorder="1" applyAlignment="1">
      <alignment vertical="center" wrapText="1"/>
    </xf>
    <xf numFmtId="0" fontId="10" fillId="0" borderId="120" xfId="0" applyFont="1" applyFill="1" applyBorder="1" applyAlignment="1">
      <alignment vertical="center" wrapText="1"/>
    </xf>
    <xf numFmtId="0" fontId="10" fillId="0" borderId="12" xfId="0" applyFont="1" applyFill="1" applyBorder="1" applyAlignment="1">
      <alignment vertical="center" wrapText="1"/>
    </xf>
    <xf numFmtId="0" fontId="10" fillId="0" borderId="15" xfId="0" applyFont="1" applyFill="1" applyBorder="1" applyAlignment="1">
      <alignment vertical="center" wrapText="1"/>
    </xf>
    <xf numFmtId="0" fontId="10" fillId="0" borderId="26"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55" xfId="0" applyFont="1" applyFill="1" applyBorder="1" applyAlignment="1">
      <alignment vertical="center" wrapText="1"/>
    </xf>
    <xf numFmtId="0" fontId="10" fillId="0" borderId="58" xfId="0" applyFont="1" applyFill="1" applyBorder="1" applyAlignment="1">
      <alignment vertical="center" wrapText="1"/>
    </xf>
    <xf numFmtId="0" fontId="10" fillId="0" borderId="56" xfId="0" applyFont="1" applyFill="1" applyBorder="1" applyAlignment="1">
      <alignment vertical="center" wrapText="1"/>
    </xf>
    <xf numFmtId="0" fontId="10" fillId="0" borderId="59" xfId="0" applyFont="1" applyFill="1" applyBorder="1" applyAlignment="1">
      <alignment vertical="center" wrapText="1"/>
    </xf>
    <xf numFmtId="0" fontId="10" fillId="0" borderId="60" xfId="0" applyFont="1" applyFill="1" applyBorder="1" applyAlignment="1">
      <alignment vertical="center" wrapText="1"/>
    </xf>
    <xf numFmtId="0" fontId="10" fillId="0" borderId="61" xfId="0" applyFont="1" applyFill="1" applyBorder="1" applyAlignment="1">
      <alignment horizontal="center" vertical="center" wrapText="1"/>
    </xf>
    <xf numFmtId="0" fontId="10" fillId="0" borderId="61" xfId="0" applyFont="1" applyFill="1" applyBorder="1" applyAlignment="1">
      <alignment vertical="center" wrapText="1"/>
    </xf>
    <xf numFmtId="0" fontId="10" fillId="0" borderId="72" xfId="0" applyFont="1" applyFill="1" applyBorder="1" applyAlignment="1">
      <alignment vertical="center" wrapText="1"/>
    </xf>
    <xf numFmtId="0" fontId="10" fillId="0" borderId="67" xfId="0" applyFont="1" applyFill="1" applyBorder="1" applyAlignment="1">
      <alignment vertical="center" wrapText="1"/>
    </xf>
    <xf numFmtId="0" fontId="10" fillId="0" borderId="66" xfId="0" applyFont="1" applyFill="1" applyBorder="1" applyAlignment="1">
      <alignment vertical="center" wrapText="1"/>
    </xf>
    <xf numFmtId="0" fontId="10" fillId="0" borderId="69" xfId="0" applyFont="1" applyFill="1" applyBorder="1" applyAlignment="1">
      <alignment vertical="center" wrapText="1"/>
    </xf>
    <xf numFmtId="0" fontId="10" fillId="0" borderId="70" xfId="0" applyFont="1" applyFill="1" applyBorder="1" applyAlignment="1">
      <alignment vertical="center" wrapText="1"/>
    </xf>
    <xf numFmtId="0" fontId="10" fillId="0" borderId="71" xfId="0" applyFont="1" applyFill="1" applyBorder="1" applyAlignment="1">
      <alignment vertical="center" wrapText="1"/>
    </xf>
    <xf numFmtId="0" fontId="10" fillId="0" borderId="65" xfId="0" applyFont="1" applyFill="1" applyBorder="1" applyAlignment="1">
      <alignment vertical="center" wrapText="1"/>
    </xf>
    <xf numFmtId="0" fontId="10" fillId="0" borderId="74" xfId="0" applyFont="1" applyFill="1" applyBorder="1" applyAlignment="1">
      <alignment horizontal="left" vertical="center" wrapText="1" shrinkToFit="1"/>
    </xf>
    <xf numFmtId="0" fontId="10" fillId="0" borderId="135" xfId="0" applyFont="1" applyFill="1" applyBorder="1" applyAlignment="1">
      <alignment horizontal="center" vertical="center" shrinkToFit="1"/>
    </xf>
    <xf numFmtId="0" fontId="10" fillId="0" borderId="138" xfId="0" applyFont="1" applyFill="1" applyBorder="1" applyAlignment="1">
      <alignment horizontal="center" vertical="center" shrinkToFit="1"/>
    </xf>
    <xf numFmtId="0" fontId="10" fillId="0" borderId="126" xfId="0" applyFont="1" applyFill="1" applyBorder="1" applyAlignment="1">
      <alignment vertical="center" wrapText="1"/>
    </xf>
    <xf numFmtId="0" fontId="10" fillId="0" borderId="112" xfId="0" applyFont="1" applyFill="1" applyBorder="1" applyAlignment="1">
      <alignment vertical="center" wrapText="1"/>
    </xf>
    <xf numFmtId="0" fontId="10" fillId="0" borderId="111" xfId="0" applyFont="1" applyFill="1" applyBorder="1" applyAlignment="1">
      <alignment vertical="center" wrapText="1"/>
    </xf>
    <xf numFmtId="0" fontId="10" fillId="0" borderId="138" xfId="0" applyFont="1" applyFill="1" applyBorder="1" applyAlignment="1">
      <alignment vertical="center" wrapText="1"/>
    </xf>
    <xf numFmtId="0" fontId="10" fillId="0" borderId="137" xfId="0" applyFont="1" applyFill="1" applyBorder="1" applyAlignment="1">
      <alignment horizontal="center" vertical="center" shrinkToFit="1"/>
    </xf>
    <xf numFmtId="0" fontId="10" fillId="0" borderId="52" xfId="0" applyFont="1" applyFill="1" applyBorder="1" applyAlignment="1">
      <alignment vertical="center" wrapText="1"/>
    </xf>
    <xf numFmtId="0" fontId="10" fillId="0" borderId="110" xfId="0" applyFont="1" applyFill="1" applyBorder="1" applyAlignment="1">
      <alignment vertical="center" wrapText="1"/>
    </xf>
    <xf numFmtId="0" fontId="10" fillId="0" borderId="136"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0" borderId="139" xfId="0" applyFont="1" applyFill="1" applyBorder="1" applyAlignment="1">
      <alignment horizontal="left" vertical="center" wrapText="1" shrinkToFit="1"/>
    </xf>
    <xf numFmtId="0" fontId="22" fillId="2" borderId="0" xfId="1" applyFont="1" applyFill="1" applyBorder="1" applyAlignment="1" applyProtection="1">
      <alignment vertical="top"/>
    </xf>
    <xf numFmtId="0" fontId="23" fillId="0" borderId="0" xfId="1" applyFont="1" applyBorder="1" applyAlignment="1" applyProtection="1">
      <alignment vertical="center"/>
    </xf>
    <xf numFmtId="0" fontId="24" fillId="0" borderId="0" xfId="1" applyFont="1" applyFill="1" applyBorder="1" applyAlignment="1" applyProtection="1">
      <alignment vertical="center"/>
    </xf>
    <xf numFmtId="49" fontId="10" fillId="2" borderId="64" xfId="0" applyNumberFormat="1" applyFont="1" applyFill="1" applyBorder="1" applyAlignment="1">
      <alignment horizontal="center" vertical="center" shrinkToFit="1"/>
    </xf>
    <xf numFmtId="49" fontId="10" fillId="2" borderId="68" xfId="0" applyNumberFormat="1" applyFont="1" applyFill="1" applyBorder="1" applyAlignment="1">
      <alignment horizontal="center" vertical="center" shrinkToFit="1"/>
    </xf>
    <xf numFmtId="49" fontId="10" fillId="2" borderId="66" xfId="0" applyNumberFormat="1" applyFont="1" applyFill="1" applyBorder="1" applyAlignment="1">
      <alignment horizontal="center" vertical="center" shrinkToFit="1"/>
    </xf>
    <xf numFmtId="49" fontId="10" fillId="2" borderId="66" xfId="0" applyNumberFormat="1" applyFont="1" applyFill="1" applyBorder="1" applyAlignment="1">
      <alignment horizontal="left" vertical="center"/>
    </xf>
    <xf numFmtId="49" fontId="10" fillId="2" borderId="65" xfId="0" applyNumberFormat="1" applyFont="1" applyFill="1" applyBorder="1" applyAlignment="1">
      <alignment horizontal="center" vertical="center" shrinkToFit="1"/>
    </xf>
    <xf numFmtId="49" fontId="10" fillId="2" borderId="67" xfId="0" applyNumberFormat="1" applyFont="1" applyFill="1" applyBorder="1" applyAlignment="1">
      <alignment horizontal="center" vertical="center" shrinkToFit="1"/>
    </xf>
    <xf numFmtId="0" fontId="10" fillId="2" borderId="67" xfId="0" applyFont="1" applyFill="1" applyBorder="1" applyAlignment="1">
      <alignment horizontal="center" vertical="center" shrinkToFit="1"/>
    </xf>
    <xf numFmtId="0" fontId="10" fillId="2" borderId="68" xfId="0" applyFont="1" applyFill="1" applyBorder="1" applyAlignment="1">
      <alignment horizontal="center" vertical="center" shrinkToFit="1"/>
    </xf>
    <xf numFmtId="0" fontId="10" fillId="2" borderId="72" xfId="0" applyFont="1" applyFill="1" applyBorder="1" applyAlignment="1">
      <alignment horizontal="center" vertical="center" shrinkToFit="1"/>
    </xf>
    <xf numFmtId="0" fontId="10" fillId="2" borderId="70" xfId="0" applyFont="1" applyFill="1" applyBorder="1" applyAlignment="1">
      <alignment horizontal="center" vertical="center" shrinkToFit="1"/>
    </xf>
    <xf numFmtId="0" fontId="10" fillId="2" borderId="71" xfId="0" applyFont="1" applyFill="1" applyBorder="1" applyAlignment="1">
      <alignment horizontal="center" vertical="center" shrinkToFit="1"/>
    </xf>
    <xf numFmtId="0" fontId="10" fillId="2" borderId="74" xfId="0" quotePrefix="1" applyFont="1" applyFill="1" applyBorder="1" applyAlignment="1">
      <alignment horizontal="left" vertical="center" wrapText="1"/>
    </xf>
    <xf numFmtId="49" fontId="10" fillId="2" borderId="75" xfId="0" applyNumberFormat="1" applyFont="1" applyFill="1" applyBorder="1" applyAlignment="1">
      <alignment horizontal="center" vertical="center" shrinkToFit="1"/>
    </xf>
    <xf numFmtId="49" fontId="10" fillId="2" borderId="79" xfId="0" applyNumberFormat="1" applyFont="1" applyFill="1" applyBorder="1" applyAlignment="1">
      <alignment horizontal="center" vertical="center" shrinkToFit="1"/>
    </xf>
    <xf numFmtId="49" fontId="10" fillId="2" borderId="77" xfId="0" applyNumberFormat="1" applyFont="1" applyFill="1" applyBorder="1" applyAlignment="1">
      <alignment horizontal="center" vertical="center" shrinkToFit="1"/>
    </xf>
    <xf numFmtId="49" fontId="10" fillId="2" borderId="77" xfId="0" applyNumberFormat="1" applyFont="1" applyFill="1" applyBorder="1" applyAlignment="1">
      <alignment horizontal="left" vertical="center"/>
    </xf>
    <xf numFmtId="49" fontId="10" fillId="2" borderId="76" xfId="0" applyNumberFormat="1" applyFont="1" applyFill="1" applyBorder="1" applyAlignment="1">
      <alignment horizontal="center" vertical="center" shrinkToFit="1"/>
    </xf>
    <xf numFmtId="49" fontId="10" fillId="2" borderId="78" xfId="0" applyNumberFormat="1" applyFont="1" applyFill="1" applyBorder="1" applyAlignment="1">
      <alignment horizontal="center" vertical="center" shrinkToFit="1"/>
    </xf>
    <xf numFmtId="0" fontId="10" fillId="2" borderId="85" xfId="0" quotePrefix="1" applyFont="1" applyFill="1" applyBorder="1" applyAlignment="1">
      <alignment horizontal="left" vertical="center" wrapText="1"/>
    </xf>
    <xf numFmtId="49" fontId="10" fillId="2" borderId="97" xfId="0" applyNumberFormat="1" applyFont="1" applyFill="1" applyBorder="1" applyAlignment="1">
      <alignment horizontal="center" vertical="center" shrinkToFit="1"/>
    </xf>
    <xf numFmtId="49" fontId="10" fillId="2" borderId="101" xfId="0" applyNumberFormat="1" applyFont="1" applyFill="1" applyBorder="1" applyAlignment="1">
      <alignment horizontal="center" vertical="center" shrinkToFit="1"/>
    </xf>
    <xf numFmtId="49" fontId="10" fillId="2" borderId="99" xfId="0" applyNumberFormat="1" applyFont="1" applyFill="1" applyBorder="1" applyAlignment="1">
      <alignment horizontal="center" vertical="center" shrinkToFit="1"/>
    </xf>
    <xf numFmtId="49" fontId="10" fillId="2" borderId="98" xfId="0" applyNumberFormat="1" applyFont="1" applyFill="1" applyBorder="1" applyAlignment="1">
      <alignment horizontal="center" vertical="center" shrinkToFit="1"/>
    </xf>
    <xf numFmtId="49" fontId="10" fillId="2" borderId="100" xfId="0" applyNumberFormat="1" applyFont="1" applyFill="1" applyBorder="1" applyAlignment="1">
      <alignment horizontal="center" vertical="center" shrinkToFit="1"/>
    </xf>
    <xf numFmtId="49" fontId="10" fillId="2" borderId="91" xfId="0" applyNumberFormat="1" applyFont="1" applyFill="1" applyBorder="1" applyAlignment="1">
      <alignment horizontal="center" vertical="center" shrinkToFit="1"/>
    </xf>
    <xf numFmtId="0" fontId="10" fillId="2" borderId="100" xfId="0" applyFont="1" applyFill="1" applyBorder="1" applyAlignment="1">
      <alignment horizontal="center" vertical="center" shrinkToFit="1"/>
    </xf>
    <xf numFmtId="0" fontId="10" fillId="2" borderId="99" xfId="0" applyFont="1" applyFill="1" applyBorder="1" applyAlignment="1">
      <alignment horizontal="center" vertical="center" shrinkToFit="1"/>
    </xf>
    <xf numFmtId="0" fontId="10" fillId="2" borderId="101" xfId="0" applyFont="1" applyFill="1" applyBorder="1" applyAlignment="1">
      <alignment horizontal="center" vertical="center" shrinkToFit="1"/>
    </xf>
    <xf numFmtId="0" fontId="10" fillId="2" borderId="105" xfId="0" applyFont="1" applyFill="1" applyBorder="1" applyAlignment="1">
      <alignment horizontal="center" vertical="center" shrinkToFit="1"/>
    </xf>
    <xf numFmtId="0" fontId="10" fillId="2" borderId="103" xfId="0" applyFont="1" applyFill="1" applyBorder="1" applyAlignment="1">
      <alignment horizontal="center" vertical="center" shrinkToFit="1"/>
    </xf>
    <xf numFmtId="0" fontId="10" fillId="2" borderId="104" xfId="0" applyFont="1" applyFill="1" applyBorder="1" applyAlignment="1">
      <alignment horizontal="center" vertical="center" shrinkToFit="1"/>
    </xf>
    <xf numFmtId="0" fontId="10" fillId="2" borderId="107" xfId="0" quotePrefix="1" applyFont="1" applyFill="1" applyBorder="1" applyAlignment="1">
      <alignment horizontal="left" vertical="center" wrapText="1"/>
    </xf>
    <xf numFmtId="49" fontId="10" fillId="2" borderId="39" xfId="0" applyNumberFormat="1" applyFont="1" applyFill="1" applyBorder="1" applyAlignment="1">
      <alignment horizontal="center" vertical="center" shrinkToFit="1"/>
    </xf>
    <xf numFmtId="49" fontId="10" fillId="2" borderId="43" xfId="0" applyNumberFormat="1" applyFont="1" applyFill="1" applyBorder="1" applyAlignment="1">
      <alignment horizontal="center" vertical="center" shrinkToFit="1"/>
    </xf>
    <xf numFmtId="49" fontId="10" fillId="2" borderId="41" xfId="0" applyNumberFormat="1" applyFont="1" applyFill="1" applyBorder="1" applyAlignment="1">
      <alignment horizontal="center" vertical="center" shrinkToFit="1"/>
    </xf>
    <xf numFmtId="49" fontId="10" fillId="2" borderId="41" xfId="0" applyNumberFormat="1" applyFont="1" applyFill="1" applyBorder="1" applyAlignment="1">
      <alignment horizontal="left" vertical="center"/>
    </xf>
    <xf numFmtId="49" fontId="10" fillId="2" borderId="40" xfId="0" applyNumberFormat="1" applyFont="1" applyFill="1" applyBorder="1" applyAlignment="1">
      <alignment horizontal="center" vertical="center" shrinkToFit="1"/>
    </xf>
    <xf numFmtId="49" fontId="10" fillId="2" borderId="42" xfId="0" applyNumberFormat="1"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1"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7" xfId="0" applyFont="1" applyFill="1" applyBorder="1" applyAlignment="1">
      <alignment horizontal="center" vertical="center" shrinkToFit="1"/>
    </xf>
    <xf numFmtId="0" fontId="10" fillId="2" borderId="45" xfId="0" applyFont="1" applyFill="1" applyBorder="1" applyAlignment="1">
      <alignment horizontal="center" vertical="center" shrinkToFit="1"/>
    </xf>
    <xf numFmtId="0" fontId="10" fillId="2" borderId="49" xfId="0" quotePrefix="1" applyFont="1" applyFill="1" applyBorder="1" applyAlignment="1">
      <alignment horizontal="left" vertical="center" wrapText="1"/>
    </xf>
    <xf numFmtId="49" fontId="10" fillId="2" borderId="76" xfId="0" applyNumberFormat="1" applyFont="1" applyFill="1" applyBorder="1" applyAlignment="1">
      <alignment horizontal="center" vertical="center"/>
    </xf>
    <xf numFmtId="0" fontId="10" fillId="2" borderId="85" xfId="0" applyFont="1" applyFill="1" applyBorder="1" applyAlignment="1">
      <alignment horizontal="left" vertical="center" wrapText="1"/>
    </xf>
    <xf numFmtId="49" fontId="10" fillId="2" borderId="28" xfId="0" applyNumberFormat="1" applyFont="1" applyFill="1" applyBorder="1" applyAlignment="1">
      <alignment horizontal="center" vertical="center" wrapText="1" shrinkToFit="1"/>
    </xf>
    <xf numFmtId="49" fontId="10" fillId="2" borderId="32" xfId="0" applyNumberFormat="1" applyFont="1" applyFill="1" applyBorder="1" applyAlignment="1">
      <alignment horizontal="center" vertical="center" wrapText="1" shrinkToFit="1"/>
    </xf>
    <xf numFmtId="49" fontId="10" fillId="2" borderId="30" xfId="0" applyNumberFormat="1" applyFont="1" applyFill="1" applyBorder="1" applyAlignment="1">
      <alignment horizontal="center" vertical="center" wrapText="1" shrinkToFit="1"/>
    </xf>
    <xf numFmtId="49" fontId="10" fillId="2" borderId="30" xfId="0" applyNumberFormat="1" applyFont="1" applyFill="1" applyBorder="1" applyAlignment="1">
      <alignment horizontal="center" vertical="center"/>
    </xf>
    <xf numFmtId="49" fontId="10" fillId="2" borderId="29" xfId="0" applyNumberFormat="1" applyFont="1" applyFill="1" applyBorder="1" applyAlignment="1">
      <alignment horizontal="center" vertical="center"/>
    </xf>
    <xf numFmtId="0" fontId="10" fillId="2" borderId="31" xfId="0" applyFont="1" applyFill="1" applyBorder="1" applyAlignment="1">
      <alignment horizontal="center" vertical="center" shrinkToFit="1"/>
    </xf>
    <xf numFmtId="0" fontId="10" fillId="2" borderId="31" xfId="0" applyFont="1" applyFill="1" applyBorder="1" applyAlignment="1">
      <alignment horizontal="center" vertical="center" wrapText="1" shrinkToFit="1"/>
    </xf>
    <xf numFmtId="0" fontId="10" fillId="2" borderId="30" xfId="0" applyFont="1" applyFill="1" applyBorder="1" applyAlignment="1">
      <alignment horizontal="center" vertical="center" wrapText="1" shrinkToFit="1"/>
    </xf>
    <xf numFmtId="0" fontId="10" fillId="2" borderId="32" xfId="0" applyFont="1" applyFill="1" applyBorder="1" applyAlignment="1">
      <alignment horizontal="center" vertical="center" wrapText="1" shrinkToFit="1"/>
    </xf>
    <xf numFmtId="0" fontId="10" fillId="2" borderId="35" xfId="0" applyFont="1" applyFill="1" applyBorder="1" applyAlignment="1">
      <alignment horizontal="center" vertical="center" shrinkToFit="1"/>
    </xf>
    <xf numFmtId="0" fontId="10" fillId="2" borderId="36" xfId="0" applyFont="1" applyFill="1" applyBorder="1" applyAlignment="1">
      <alignment horizontal="center" vertical="center" wrapText="1" shrinkToFit="1"/>
    </xf>
    <xf numFmtId="0" fontId="10" fillId="2" borderId="35" xfId="0" applyFont="1" applyFill="1" applyBorder="1" applyAlignment="1">
      <alignment horizontal="center" vertical="center" wrapText="1" shrinkToFit="1"/>
    </xf>
    <xf numFmtId="0" fontId="10" fillId="2" borderId="34" xfId="0" applyFont="1" applyFill="1" applyBorder="1" applyAlignment="1">
      <alignment horizontal="center" vertical="center" wrapText="1" shrinkToFit="1"/>
    </xf>
    <xf numFmtId="0" fontId="10" fillId="2" borderId="38" xfId="0" applyFont="1" applyFill="1" applyBorder="1" applyAlignment="1">
      <alignment horizontal="left" vertical="center" wrapText="1"/>
    </xf>
    <xf numFmtId="49" fontId="10" fillId="2" borderId="39" xfId="0" applyNumberFormat="1" applyFont="1" applyFill="1" applyBorder="1" applyAlignment="1">
      <alignment horizontal="center" vertical="center" wrapText="1" shrinkToFit="1"/>
    </xf>
    <xf numFmtId="49" fontId="10" fillId="2" borderId="43" xfId="0" applyNumberFormat="1" applyFont="1" applyFill="1" applyBorder="1" applyAlignment="1">
      <alignment horizontal="center" vertical="center" wrapText="1" shrinkToFit="1"/>
    </xf>
    <xf numFmtId="49" fontId="10" fillId="2" borderId="41" xfId="0" applyNumberFormat="1" applyFont="1" applyFill="1" applyBorder="1" applyAlignment="1">
      <alignment horizontal="center" vertical="center" wrapText="1" shrinkToFit="1"/>
    </xf>
    <xf numFmtId="49" fontId="10" fillId="2" borderId="41" xfId="0" applyNumberFormat="1" applyFont="1" applyFill="1" applyBorder="1" applyAlignment="1">
      <alignment horizontal="center" vertical="center"/>
    </xf>
    <xf numFmtId="49" fontId="10" fillId="2" borderId="40" xfId="0" applyNumberFormat="1" applyFont="1" applyFill="1" applyBorder="1" applyAlignment="1">
      <alignment horizontal="center" vertical="center"/>
    </xf>
    <xf numFmtId="49" fontId="10" fillId="2" borderId="42" xfId="0" applyNumberFormat="1" applyFont="1" applyFill="1" applyBorder="1" applyAlignment="1">
      <alignment horizontal="center" vertical="center" wrapText="1" shrinkToFit="1"/>
    </xf>
    <xf numFmtId="0" fontId="10" fillId="2" borderId="42" xfId="0" applyFont="1" applyFill="1" applyBorder="1" applyAlignment="1">
      <alignment horizontal="center" vertical="center" wrapText="1" shrinkToFit="1"/>
    </xf>
    <xf numFmtId="0" fontId="10" fillId="2" borderId="41" xfId="0" applyFont="1" applyFill="1" applyBorder="1" applyAlignment="1">
      <alignment horizontal="center" vertical="center" wrapText="1" shrinkToFit="1"/>
    </xf>
    <xf numFmtId="0" fontId="10" fillId="2" borderId="43" xfId="0" applyFont="1" applyFill="1" applyBorder="1" applyAlignment="1">
      <alignment horizontal="center" vertical="center" wrapText="1" shrinkToFit="1"/>
    </xf>
    <xf numFmtId="0" fontId="10" fillId="2" borderId="46" xfId="0" applyFont="1" applyFill="1" applyBorder="1" applyAlignment="1">
      <alignment horizontal="center" vertical="center" wrapText="1" shrinkToFit="1"/>
    </xf>
    <xf numFmtId="0" fontId="10" fillId="2" borderId="47" xfId="0" applyFont="1" applyFill="1" applyBorder="1" applyAlignment="1">
      <alignment horizontal="center" vertical="center" wrapText="1" shrinkToFit="1"/>
    </xf>
    <xf numFmtId="0" fontId="10" fillId="2" borderId="45" xfId="0" applyFont="1" applyFill="1" applyBorder="1" applyAlignment="1">
      <alignment horizontal="center" vertical="center" wrapText="1" shrinkToFit="1"/>
    </xf>
    <xf numFmtId="0" fontId="10" fillId="2" borderId="49" xfId="0" applyFont="1" applyFill="1" applyBorder="1" applyAlignment="1">
      <alignment horizontal="left" vertical="center" wrapText="1"/>
    </xf>
    <xf numFmtId="49" fontId="10" fillId="2" borderId="77" xfId="0" applyNumberFormat="1" applyFont="1" applyFill="1" applyBorder="1" applyAlignment="1">
      <alignment horizontal="center" vertical="center"/>
    </xf>
    <xf numFmtId="49" fontId="10" fillId="2" borderId="82" xfId="0" applyNumberFormat="1" applyFont="1" applyFill="1" applyBorder="1" applyAlignment="1">
      <alignment horizontal="center" vertical="center"/>
    </xf>
    <xf numFmtId="49" fontId="10" fillId="2" borderId="83" xfId="0" applyNumberFormat="1" applyFont="1" applyFill="1" applyBorder="1" applyAlignment="1">
      <alignment horizontal="center" vertical="center" shrinkToFit="1"/>
    </xf>
    <xf numFmtId="0" fontId="10" fillId="2" borderId="30" xfId="0" applyFont="1" applyFill="1" applyBorder="1" applyAlignment="1">
      <alignment horizontal="center" vertical="center" shrinkToFit="1"/>
    </xf>
    <xf numFmtId="49" fontId="10" fillId="2" borderId="99" xfId="0" applyNumberFormat="1" applyFont="1" applyFill="1" applyBorder="1" applyAlignment="1">
      <alignment horizontal="center" vertical="center"/>
    </xf>
    <xf numFmtId="49" fontId="10" fillId="2" borderId="104" xfId="0" applyNumberFormat="1" applyFont="1" applyFill="1" applyBorder="1" applyAlignment="1">
      <alignment horizontal="center" vertical="center"/>
    </xf>
    <xf numFmtId="0" fontId="10" fillId="2" borderId="107" xfId="0" applyFont="1" applyFill="1" applyBorder="1" applyAlignment="1">
      <alignment horizontal="left" vertical="center" wrapText="1"/>
    </xf>
    <xf numFmtId="49" fontId="10" fillId="2" borderId="28" xfId="0" applyNumberFormat="1" applyFont="1" applyFill="1" applyBorder="1" applyAlignment="1">
      <alignment horizontal="center" vertical="center" shrinkToFit="1"/>
    </xf>
    <xf numFmtId="0" fontId="10" fillId="2" borderId="32" xfId="0" applyFont="1" applyFill="1" applyBorder="1" applyAlignment="1">
      <alignment horizontal="center" vertical="center" shrinkToFit="1"/>
    </xf>
    <xf numFmtId="49" fontId="10" fillId="2" borderId="30" xfId="0" applyNumberFormat="1" applyFont="1" applyFill="1" applyBorder="1" applyAlignment="1">
      <alignment horizontal="center" vertical="center" shrinkToFit="1"/>
    </xf>
    <xf numFmtId="49" fontId="10" fillId="2" borderId="29" xfId="0" applyNumberFormat="1" applyFont="1" applyFill="1" applyBorder="1" applyAlignment="1">
      <alignment horizontal="center" vertical="center" shrinkToFit="1"/>
    </xf>
    <xf numFmtId="49" fontId="10" fillId="2" borderId="32" xfId="0" applyNumberFormat="1" applyFont="1" applyFill="1" applyBorder="1" applyAlignment="1">
      <alignment horizontal="center" vertical="center" shrinkToFit="1"/>
    </xf>
    <xf numFmtId="0" fontId="10" fillId="2" borderId="36" xfId="0" applyFont="1" applyFill="1" applyBorder="1" applyAlignment="1">
      <alignment horizontal="center" vertical="center" shrinkToFit="1"/>
    </xf>
    <xf numFmtId="49" fontId="10" fillId="2" borderId="34" xfId="0" applyNumberFormat="1" applyFont="1" applyFill="1" applyBorder="1" applyAlignment="1">
      <alignment horizontal="center" vertical="center"/>
    </xf>
    <xf numFmtId="0" fontId="10" fillId="2" borderId="34" xfId="0" applyFont="1" applyFill="1" applyBorder="1" applyAlignment="1">
      <alignment horizontal="center" vertical="center" shrinkToFit="1"/>
    </xf>
    <xf numFmtId="49" fontId="10" fillId="2" borderId="87" xfId="0" applyNumberFormat="1" applyFont="1" applyFill="1" applyBorder="1" applyAlignment="1">
      <alignment horizontal="center" vertical="center" shrinkToFit="1"/>
    </xf>
    <xf numFmtId="49" fontId="10" fillId="2" borderId="89" xfId="0" applyNumberFormat="1" applyFont="1" applyFill="1" applyBorder="1" applyAlignment="1">
      <alignment horizontal="center" vertical="center"/>
    </xf>
    <xf numFmtId="49" fontId="10" fillId="2" borderId="89" xfId="0" applyNumberFormat="1" applyFont="1" applyFill="1" applyBorder="1" applyAlignment="1">
      <alignment horizontal="left" vertical="center"/>
    </xf>
    <xf numFmtId="49" fontId="10" fillId="2" borderId="88" xfId="0" applyNumberFormat="1" applyFont="1" applyFill="1" applyBorder="1" applyAlignment="1">
      <alignment horizontal="center" vertical="center" shrinkToFit="1"/>
    </xf>
    <xf numFmtId="49" fontId="10" fillId="0" borderId="88" xfId="0" applyNumberFormat="1" applyFont="1" applyFill="1" applyBorder="1" applyAlignment="1">
      <alignment horizontal="center" vertical="center" shrinkToFit="1"/>
    </xf>
    <xf numFmtId="49" fontId="10" fillId="2" borderId="89" xfId="0" applyNumberFormat="1" applyFont="1" applyFill="1" applyBorder="1" applyAlignment="1">
      <alignment horizontal="center" vertical="center" shrinkToFit="1"/>
    </xf>
    <xf numFmtId="49" fontId="10" fillId="2" borderId="18" xfId="0" applyNumberFormat="1" applyFont="1" applyFill="1" applyBorder="1" applyAlignment="1">
      <alignment horizontal="center" vertical="center" shrinkToFit="1"/>
    </xf>
    <xf numFmtId="49" fontId="10" fillId="2" borderId="22" xfId="0" applyNumberFormat="1" applyFont="1" applyFill="1" applyBorder="1" applyAlignment="1">
      <alignment horizontal="center" vertical="center" shrinkToFit="1"/>
    </xf>
    <xf numFmtId="49" fontId="10" fillId="2" borderId="20" xfId="0" applyNumberFormat="1" applyFont="1" applyFill="1" applyBorder="1" applyAlignment="1">
      <alignment horizontal="center" vertical="center" shrinkToFit="1"/>
    </xf>
    <xf numFmtId="49" fontId="10" fillId="2" borderId="20" xfId="0" applyNumberFormat="1" applyFont="1" applyFill="1" applyBorder="1" applyAlignment="1">
      <alignment horizontal="left" vertical="center"/>
    </xf>
    <xf numFmtId="49" fontId="10" fillId="2" borderId="19" xfId="0" applyNumberFormat="1" applyFont="1" applyFill="1" applyBorder="1" applyAlignment="1">
      <alignment horizontal="center" vertical="center" shrinkToFit="1"/>
    </xf>
    <xf numFmtId="49" fontId="10" fillId="2" borderId="21" xfId="0" applyNumberFormat="1"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22"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10" fillId="2" borderId="24" xfId="0" applyFont="1" applyFill="1" applyBorder="1" applyAlignment="1">
      <alignment horizontal="center" vertical="center" shrinkToFit="1"/>
    </xf>
    <xf numFmtId="0" fontId="10" fillId="2" borderId="25" xfId="0" applyFont="1" applyFill="1" applyBorder="1" applyAlignment="1">
      <alignment horizontal="center" vertical="center" shrinkToFit="1"/>
    </xf>
    <xf numFmtId="0" fontId="10" fillId="2" borderId="50" xfId="0" quotePrefix="1" applyFont="1" applyFill="1" applyBorder="1" applyAlignment="1">
      <alignment horizontal="left" vertical="center" wrapText="1"/>
    </xf>
    <xf numFmtId="49" fontId="10" fillId="2" borderId="30" xfId="0" applyNumberFormat="1" applyFont="1" applyFill="1" applyBorder="1" applyAlignment="1">
      <alignment horizontal="left" vertical="center"/>
    </xf>
    <xf numFmtId="49" fontId="10" fillId="2" borderId="31" xfId="0" applyNumberFormat="1" applyFont="1" applyFill="1" applyBorder="1" applyAlignment="1">
      <alignment horizontal="center" vertical="center" shrinkToFit="1"/>
    </xf>
    <xf numFmtId="49" fontId="10" fillId="2" borderId="151" xfId="0" applyNumberFormat="1" applyFont="1" applyFill="1" applyBorder="1" applyAlignment="1">
      <alignment horizontal="center" vertical="center" shrinkToFit="1"/>
    </xf>
    <xf numFmtId="49" fontId="10" fillId="2" borderId="162" xfId="0" applyNumberFormat="1" applyFont="1" applyFill="1" applyBorder="1" applyAlignment="1">
      <alignment horizontal="center" vertical="center" shrinkToFit="1"/>
    </xf>
    <xf numFmtId="49" fontId="10" fillId="2" borderId="157" xfId="0" applyNumberFormat="1" applyFont="1" applyFill="1" applyBorder="1" applyAlignment="1">
      <alignment horizontal="center" vertical="center" shrinkToFit="1"/>
    </xf>
    <xf numFmtId="49" fontId="10" fillId="2" borderId="157" xfId="0" applyNumberFormat="1" applyFont="1" applyFill="1" applyBorder="1" applyAlignment="1">
      <alignment horizontal="left" vertical="center"/>
    </xf>
    <xf numFmtId="49" fontId="10" fillId="2" borderId="161" xfId="0" applyNumberFormat="1" applyFont="1" applyFill="1" applyBorder="1" applyAlignment="1">
      <alignment horizontal="center" vertical="center" shrinkToFit="1"/>
    </xf>
    <xf numFmtId="49" fontId="10" fillId="2" borderId="160" xfId="0" applyNumberFormat="1" applyFont="1" applyFill="1" applyBorder="1" applyAlignment="1">
      <alignment horizontal="center" vertical="center" shrinkToFit="1"/>
    </xf>
    <xf numFmtId="49" fontId="10" fillId="0" borderId="161" xfId="0" applyNumberFormat="1" applyFont="1" applyFill="1" applyBorder="1" applyAlignment="1">
      <alignment horizontal="center" vertical="center" shrinkToFit="1"/>
    </xf>
    <xf numFmtId="0" fontId="10" fillId="2" borderId="160" xfId="0" applyFont="1" applyFill="1" applyBorder="1" applyAlignment="1">
      <alignment horizontal="center" vertical="center" shrinkToFit="1"/>
    </xf>
    <xf numFmtId="0" fontId="10" fillId="2" borderId="157" xfId="0" applyFont="1" applyFill="1" applyBorder="1" applyAlignment="1">
      <alignment horizontal="center" vertical="center" shrinkToFit="1"/>
    </xf>
    <xf numFmtId="0" fontId="10" fillId="2" borderId="162" xfId="0" applyFont="1" applyFill="1" applyBorder="1" applyAlignment="1">
      <alignment horizontal="center" vertical="center" shrinkToFit="1"/>
    </xf>
    <xf numFmtId="0" fontId="10" fillId="2" borderId="129" xfId="0" applyFont="1" applyFill="1" applyBorder="1" applyAlignment="1">
      <alignment horizontal="center" vertical="center" shrinkToFit="1"/>
    </xf>
    <xf numFmtId="0" fontId="10" fillId="2" borderId="156" xfId="0" applyFont="1" applyFill="1" applyBorder="1" applyAlignment="1">
      <alignment horizontal="center" vertical="center" shrinkToFit="1"/>
    </xf>
    <xf numFmtId="49" fontId="10" fillId="2" borderId="140" xfId="0" applyNumberFormat="1" applyFont="1" applyFill="1" applyBorder="1" applyAlignment="1">
      <alignment horizontal="center" vertical="center" shrinkToFit="1"/>
    </xf>
    <xf numFmtId="0" fontId="10" fillId="2" borderId="140" xfId="0" applyFont="1" applyFill="1" applyBorder="1" applyAlignment="1">
      <alignment horizontal="center" vertical="center" shrinkToFit="1"/>
    </xf>
    <xf numFmtId="0" fontId="10" fillId="2" borderId="182" xfId="0" applyFont="1" applyFill="1" applyBorder="1" applyAlignment="1">
      <alignment horizontal="left" vertical="center" wrapText="1"/>
    </xf>
    <xf numFmtId="49" fontId="10" fillId="2" borderId="168" xfId="0" applyNumberFormat="1" applyFont="1" applyFill="1" applyBorder="1" applyAlignment="1">
      <alignment horizontal="center" vertical="center" shrinkToFit="1"/>
    </xf>
    <xf numFmtId="49" fontId="10" fillId="2" borderId="154" xfId="0" applyNumberFormat="1" applyFont="1" applyFill="1" applyBorder="1" applyAlignment="1">
      <alignment horizontal="center" vertical="center" shrinkToFit="1"/>
    </xf>
    <xf numFmtId="49" fontId="10" fillId="2" borderId="152" xfId="0" applyNumberFormat="1" applyFont="1" applyFill="1" applyBorder="1" applyAlignment="1">
      <alignment horizontal="center" vertical="center" shrinkToFit="1"/>
    </xf>
    <xf numFmtId="49" fontId="10" fillId="2" borderId="152" xfId="0" applyNumberFormat="1" applyFont="1" applyFill="1" applyBorder="1" applyAlignment="1">
      <alignment horizontal="left" vertical="center"/>
    </xf>
    <xf numFmtId="49" fontId="10" fillId="2" borderId="141" xfId="0" applyNumberFormat="1" applyFont="1" applyFill="1" applyBorder="1" applyAlignment="1">
      <alignment horizontal="center" vertical="center" shrinkToFit="1"/>
    </xf>
    <xf numFmtId="49" fontId="10" fillId="2" borderId="153" xfId="0" applyNumberFormat="1" applyFont="1" applyFill="1" applyBorder="1" applyAlignment="1">
      <alignment horizontal="center" vertical="center" shrinkToFit="1"/>
    </xf>
    <xf numFmtId="0" fontId="10" fillId="2" borderId="153" xfId="0" applyFont="1" applyFill="1" applyBorder="1" applyAlignment="1">
      <alignment horizontal="center" vertical="center" shrinkToFit="1"/>
    </xf>
    <xf numFmtId="0" fontId="10" fillId="2" borderId="154" xfId="0" applyFont="1" applyFill="1" applyBorder="1" applyAlignment="1">
      <alignment horizontal="center" vertical="center" shrinkToFit="1"/>
    </xf>
    <xf numFmtId="0" fontId="10" fillId="2" borderId="155" xfId="0" applyFont="1" applyFill="1" applyBorder="1" applyAlignment="1">
      <alignment horizontal="center" vertical="center" shrinkToFit="1"/>
    </xf>
    <xf numFmtId="0" fontId="10" fillId="2" borderId="169" xfId="0" applyFont="1" applyFill="1" applyBorder="1" applyAlignment="1">
      <alignment horizontal="center" vertical="center" shrinkToFit="1"/>
    </xf>
    <xf numFmtId="49" fontId="10" fillId="2" borderId="172" xfId="0" applyNumberFormat="1" applyFont="1" applyFill="1" applyBorder="1" applyAlignment="1">
      <alignment horizontal="center" vertical="center" shrinkToFit="1"/>
    </xf>
    <xf numFmtId="0" fontId="10" fillId="2" borderId="172" xfId="0" applyFont="1" applyFill="1" applyBorder="1" applyAlignment="1">
      <alignment horizontal="center" vertical="center" shrinkToFit="1"/>
    </xf>
    <xf numFmtId="0" fontId="10" fillId="2" borderId="170" xfId="0" applyFont="1" applyFill="1" applyBorder="1" applyAlignment="1">
      <alignment horizontal="left" vertical="center" wrapText="1"/>
    </xf>
    <xf numFmtId="0" fontId="10" fillId="2" borderId="74" xfId="0" applyFont="1" applyFill="1" applyBorder="1" applyAlignment="1">
      <alignment horizontal="left" vertical="center" wrapText="1"/>
    </xf>
    <xf numFmtId="49" fontId="10" fillId="0" borderId="79" xfId="0" applyNumberFormat="1" applyFont="1" applyFill="1" applyBorder="1" applyAlignment="1">
      <alignment horizontal="center" vertical="center" shrinkToFit="1"/>
    </xf>
    <xf numFmtId="49" fontId="10" fillId="0" borderId="77" xfId="0" applyNumberFormat="1" applyFont="1" applyFill="1" applyBorder="1" applyAlignment="1">
      <alignment horizontal="center" vertical="center" shrinkToFit="1"/>
    </xf>
    <xf numFmtId="0" fontId="10" fillId="2" borderId="82" xfId="0" applyFont="1" applyFill="1" applyBorder="1" applyAlignment="1">
      <alignment horizontal="center" vertical="center" wrapText="1" shrinkToFit="1"/>
    </xf>
    <xf numFmtId="49" fontId="10" fillId="2" borderId="53" xfId="0" applyNumberFormat="1" applyFont="1" applyFill="1" applyBorder="1" applyAlignment="1">
      <alignment horizontal="center" vertical="center" shrinkToFit="1"/>
    </xf>
    <xf numFmtId="49" fontId="10" fillId="2" borderId="57" xfId="0" applyNumberFormat="1" applyFont="1" applyFill="1" applyBorder="1" applyAlignment="1">
      <alignment horizontal="center" vertical="center" shrinkToFit="1"/>
    </xf>
    <xf numFmtId="49" fontId="10" fillId="2" borderId="55" xfId="0" applyNumberFormat="1" applyFont="1" applyFill="1" applyBorder="1" applyAlignment="1">
      <alignment horizontal="center" vertical="center" shrinkToFit="1"/>
    </xf>
    <xf numFmtId="49" fontId="10" fillId="2" borderId="55" xfId="0" applyNumberFormat="1" applyFont="1" applyFill="1" applyBorder="1" applyAlignment="1">
      <alignment horizontal="left" vertical="center"/>
    </xf>
    <xf numFmtId="49" fontId="10" fillId="2" borderId="54" xfId="0" applyNumberFormat="1" applyFont="1" applyFill="1" applyBorder="1" applyAlignment="1">
      <alignment horizontal="center" vertical="center" shrinkToFit="1"/>
    </xf>
    <xf numFmtId="49" fontId="10" fillId="2" borderId="56" xfId="0" applyNumberFormat="1" applyFont="1" applyFill="1" applyBorder="1" applyAlignment="1">
      <alignment horizontal="center" vertical="center" shrinkToFit="1"/>
    </xf>
    <xf numFmtId="0" fontId="10" fillId="2" borderId="109" xfId="0" applyFont="1" applyFill="1" applyBorder="1" applyAlignment="1">
      <alignment horizontal="left" vertical="center" wrapText="1"/>
    </xf>
    <xf numFmtId="0" fontId="10" fillId="0" borderId="193" xfId="0" quotePrefix="1" applyFont="1" applyFill="1" applyBorder="1" applyAlignment="1">
      <alignment horizontal="left" vertical="center" shrinkToFit="1"/>
    </xf>
    <xf numFmtId="0" fontId="10" fillId="4" borderId="28" xfId="0" applyFont="1" applyFill="1" applyBorder="1" applyAlignment="1">
      <alignment horizontal="center" vertical="center" shrinkToFit="1"/>
    </xf>
    <xf numFmtId="0" fontId="10" fillId="4" borderId="29" xfId="0" applyFont="1" applyFill="1" applyBorder="1" applyAlignment="1">
      <alignment horizontal="center" vertical="center" shrinkToFit="1"/>
    </xf>
    <xf numFmtId="0" fontId="10" fillId="4" borderId="31" xfId="0" applyFont="1" applyFill="1" applyBorder="1" applyAlignment="1">
      <alignment horizontal="center" vertical="center" shrinkToFit="1"/>
    </xf>
    <xf numFmtId="0" fontId="10" fillId="4" borderId="32" xfId="0" applyFont="1" applyFill="1" applyBorder="1" applyAlignment="1">
      <alignment horizontal="center" vertical="center" shrinkToFit="1"/>
    </xf>
    <xf numFmtId="0" fontId="10" fillId="4" borderId="33" xfId="0" applyFont="1" applyFill="1" applyBorder="1" applyAlignment="1">
      <alignment horizontal="center" vertical="center" shrinkToFit="1"/>
    </xf>
    <xf numFmtId="0" fontId="10" fillId="4" borderId="30" xfId="0" applyFont="1" applyFill="1" applyBorder="1" applyAlignment="1">
      <alignment horizontal="center" vertical="center" shrinkToFit="1"/>
    </xf>
    <xf numFmtId="0" fontId="10" fillId="4" borderId="35" xfId="0" applyFont="1" applyFill="1" applyBorder="1" applyAlignment="1">
      <alignment horizontal="center" vertical="center" shrinkToFit="1"/>
    </xf>
    <xf numFmtId="0" fontId="10" fillId="4" borderId="36" xfId="0" applyFont="1" applyFill="1" applyBorder="1" applyAlignment="1">
      <alignment horizontal="center" vertical="center" shrinkToFit="1"/>
    </xf>
    <xf numFmtId="0" fontId="10" fillId="2" borderId="86" xfId="0" applyFont="1" applyFill="1" applyBorder="1" applyAlignment="1">
      <alignment horizontal="left" vertical="center" shrinkToFit="1"/>
    </xf>
    <xf numFmtId="0" fontId="10" fillId="4" borderId="39" xfId="0" applyFont="1" applyFill="1" applyBorder="1" applyAlignment="1">
      <alignment horizontal="center" vertical="center" shrinkToFit="1"/>
    </xf>
    <xf numFmtId="0" fontId="10" fillId="4" borderId="40" xfId="0" applyFont="1" applyFill="1" applyBorder="1" applyAlignment="1">
      <alignment horizontal="center" vertical="center" shrinkToFit="1"/>
    </xf>
    <xf numFmtId="0" fontId="10" fillId="4" borderId="42" xfId="0" applyFont="1" applyFill="1" applyBorder="1" applyAlignment="1">
      <alignment horizontal="center" vertical="center" shrinkToFit="1"/>
    </xf>
    <xf numFmtId="0" fontId="10" fillId="4" borderId="43" xfId="0" applyFont="1" applyFill="1" applyBorder="1" applyAlignment="1">
      <alignment horizontal="center" vertical="center" shrinkToFit="1"/>
    </xf>
    <xf numFmtId="0" fontId="10" fillId="4" borderId="44" xfId="0" applyFont="1" applyFill="1" applyBorder="1" applyAlignment="1">
      <alignment horizontal="center" vertical="center" shrinkToFit="1"/>
    </xf>
    <xf numFmtId="0" fontId="10" fillId="4" borderId="41" xfId="0" applyFont="1" applyFill="1" applyBorder="1" applyAlignment="1">
      <alignment horizontal="center" vertical="center" shrinkToFit="1"/>
    </xf>
    <xf numFmtId="0" fontId="10" fillId="4" borderId="46" xfId="0" applyFont="1" applyFill="1" applyBorder="1" applyAlignment="1">
      <alignment horizontal="center" vertical="center" shrinkToFit="1"/>
    </xf>
    <xf numFmtId="0" fontId="10" fillId="4" borderId="47" xfId="0" applyFont="1" applyFill="1" applyBorder="1" applyAlignment="1">
      <alignment horizontal="center" vertical="center" shrinkToFit="1"/>
    </xf>
    <xf numFmtId="0" fontId="10" fillId="2" borderId="127" xfId="0" applyFont="1" applyFill="1" applyBorder="1" applyAlignment="1">
      <alignment horizontal="left" vertical="center" shrinkToFit="1"/>
    </xf>
    <xf numFmtId="0" fontId="10" fillId="4" borderId="18" xfId="0" applyFont="1" applyFill="1" applyBorder="1" applyAlignment="1">
      <alignment horizontal="center" vertical="center" shrinkToFit="1"/>
    </xf>
    <xf numFmtId="0" fontId="10" fillId="4" borderId="19" xfId="0" applyFont="1" applyFill="1" applyBorder="1" applyAlignment="1">
      <alignment horizontal="center" vertical="center" shrinkToFit="1"/>
    </xf>
    <xf numFmtId="0" fontId="10" fillId="4" borderId="21" xfId="0" applyFont="1" applyFill="1" applyBorder="1" applyAlignment="1">
      <alignment horizontal="center" vertical="center" shrinkToFit="1"/>
    </xf>
    <xf numFmtId="0" fontId="10" fillId="4" borderId="22" xfId="0" applyFont="1" applyFill="1" applyBorder="1" applyAlignment="1">
      <alignment horizontal="center" vertical="center" shrinkToFit="1"/>
    </xf>
    <xf numFmtId="0" fontId="10" fillId="4" borderId="23" xfId="0" applyFont="1" applyFill="1" applyBorder="1" applyAlignment="1">
      <alignment horizontal="center" vertical="center" shrinkToFit="1"/>
    </xf>
    <xf numFmtId="0" fontId="10" fillId="4" borderId="20" xfId="0" applyFont="1" applyFill="1" applyBorder="1" applyAlignment="1">
      <alignment horizontal="center" vertical="center" shrinkToFit="1"/>
    </xf>
    <xf numFmtId="0" fontId="10" fillId="4" borderId="26" xfId="0" applyFont="1" applyFill="1" applyBorder="1" applyAlignment="1">
      <alignment horizontal="center" vertical="center" shrinkToFit="1"/>
    </xf>
    <xf numFmtId="0" fontId="10" fillId="4" borderId="24" xfId="0" applyFont="1" applyFill="1" applyBorder="1" applyAlignment="1">
      <alignment horizontal="center" vertical="center" shrinkToFit="1"/>
    </xf>
    <xf numFmtId="0" fontId="10" fillId="2" borderId="122" xfId="0" quotePrefix="1" applyFont="1" applyFill="1" applyBorder="1" applyAlignment="1">
      <alignment horizontal="left" vertical="center" wrapText="1"/>
    </xf>
    <xf numFmtId="0" fontId="10" fillId="4" borderId="75" xfId="0" applyFont="1" applyFill="1" applyBorder="1" applyAlignment="1">
      <alignment horizontal="center" vertical="center" shrinkToFit="1"/>
    </xf>
    <xf numFmtId="0" fontId="10" fillId="4" borderId="76" xfId="0" applyFont="1" applyFill="1" applyBorder="1" applyAlignment="1">
      <alignment horizontal="center" vertical="center" shrinkToFit="1"/>
    </xf>
    <xf numFmtId="0" fontId="10" fillId="4" borderId="78" xfId="0" applyFont="1" applyFill="1" applyBorder="1" applyAlignment="1">
      <alignment horizontal="center" vertical="center" shrinkToFit="1"/>
    </xf>
    <xf numFmtId="0" fontId="10" fillId="4" borderId="79" xfId="0" applyFont="1" applyFill="1" applyBorder="1" applyAlignment="1">
      <alignment horizontal="center" vertical="center" shrinkToFit="1"/>
    </xf>
    <xf numFmtId="0" fontId="10" fillId="4" borderId="80" xfId="0" applyFont="1" applyFill="1" applyBorder="1" applyAlignment="1">
      <alignment horizontal="center" vertical="center" shrinkToFit="1"/>
    </xf>
    <xf numFmtId="0" fontId="10" fillId="4" borderId="77" xfId="0" applyFont="1" applyFill="1" applyBorder="1" applyAlignment="1">
      <alignment horizontal="center" vertical="center" shrinkToFit="1"/>
    </xf>
    <xf numFmtId="0" fontId="10" fillId="4" borderId="81" xfId="0" applyFont="1" applyFill="1" applyBorder="1" applyAlignment="1">
      <alignment horizontal="center" vertical="center" shrinkToFit="1"/>
    </xf>
    <xf numFmtId="0" fontId="10" fillId="4" borderId="83" xfId="0" applyFont="1" applyFill="1" applyBorder="1" applyAlignment="1">
      <alignment horizontal="center" vertical="center" shrinkToFit="1"/>
    </xf>
    <xf numFmtId="0" fontId="10" fillId="4" borderId="53" xfId="0" applyFont="1" applyFill="1" applyBorder="1" applyAlignment="1">
      <alignment horizontal="center" vertical="center" shrinkToFit="1"/>
    </xf>
    <xf numFmtId="0" fontId="10" fillId="4" borderId="54" xfId="0" applyFont="1" applyFill="1" applyBorder="1" applyAlignment="1">
      <alignment horizontal="center" vertical="center" shrinkToFit="1"/>
    </xf>
    <xf numFmtId="0" fontId="10" fillId="4" borderId="56" xfId="0" applyFont="1" applyFill="1" applyBorder="1" applyAlignment="1">
      <alignment horizontal="center" vertical="center" shrinkToFit="1"/>
    </xf>
    <xf numFmtId="0" fontId="10" fillId="4" borderId="57" xfId="0" applyFont="1" applyFill="1" applyBorder="1" applyAlignment="1">
      <alignment horizontal="center" vertical="center" shrinkToFit="1"/>
    </xf>
    <xf numFmtId="0" fontId="10" fillId="4" borderId="55" xfId="0" applyFont="1" applyFill="1" applyBorder="1" applyAlignment="1">
      <alignment horizontal="center" vertical="center" shrinkToFit="1"/>
    </xf>
    <xf numFmtId="0" fontId="10" fillId="4" borderId="58" xfId="0" applyFont="1" applyFill="1" applyBorder="1" applyAlignment="1">
      <alignment horizontal="center" vertical="center" shrinkToFit="1"/>
    </xf>
    <xf numFmtId="0" fontId="10" fillId="4" borderId="61" xfId="0" applyFont="1" applyFill="1" applyBorder="1" applyAlignment="1">
      <alignment horizontal="center" vertical="center" shrinkToFit="1"/>
    </xf>
    <xf numFmtId="0" fontId="10" fillId="4" borderId="59" xfId="0" applyFont="1" applyFill="1" applyBorder="1" applyAlignment="1">
      <alignment horizontal="center" vertical="center" shrinkToFit="1"/>
    </xf>
    <xf numFmtId="0" fontId="10" fillId="4" borderId="65" xfId="0" applyFont="1" applyFill="1" applyBorder="1" applyAlignment="1">
      <alignment horizontal="center" vertical="center" shrinkToFit="1"/>
    </xf>
    <xf numFmtId="0" fontId="10" fillId="4" borderId="67" xfId="0" applyFont="1" applyFill="1" applyBorder="1" applyAlignment="1">
      <alignment horizontal="center" vertical="center" shrinkToFit="1"/>
    </xf>
    <xf numFmtId="0" fontId="10" fillId="4" borderId="68" xfId="0" applyFont="1" applyFill="1" applyBorder="1" applyAlignment="1">
      <alignment horizontal="center" vertical="center" shrinkToFit="1"/>
    </xf>
    <xf numFmtId="0" fontId="10" fillId="4" borderId="69" xfId="0" applyFont="1" applyFill="1" applyBorder="1" applyAlignment="1">
      <alignment horizontal="center" vertical="center" shrinkToFit="1"/>
    </xf>
    <xf numFmtId="0" fontId="10" fillId="4" borderId="66" xfId="0" applyFont="1" applyFill="1" applyBorder="1" applyAlignment="1">
      <alignment horizontal="center" vertical="center" shrinkToFit="1"/>
    </xf>
    <xf numFmtId="0" fontId="10" fillId="4" borderId="72" xfId="0" applyFont="1" applyFill="1" applyBorder="1" applyAlignment="1">
      <alignment horizontal="center" vertical="center" shrinkToFit="1"/>
    </xf>
    <xf numFmtId="0" fontId="10" fillId="4" borderId="70" xfId="0" applyFont="1" applyFill="1" applyBorder="1" applyAlignment="1">
      <alignment horizontal="center" vertical="center" shrinkToFit="1"/>
    </xf>
    <xf numFmtId="0" fontId="10" fillId="0" borderId="193" xfId="0" applyFont="1" applyFill="1" applyBorder="1" applyAlignment="1">
      <alignment vertical="center" wrapText="1"/>
    </xf>
    <xf numFmtId="0" fontId="10" fillId="0" borderId="86" xfId="0" applyFont="1" applyFill="1" applyBorder="1" applyAlignment="1">
      <alignment vertical="center" wrapText="1"/>
    </xf>
    <xf numFmtId="0" fontId="10" fillId="2" borderId="123" xfId="0" applyFont="1" applyFill="1" applyBorder="1" applyAlignment="1">
      <alignment horizontal="left" vertical="center" wrapText="1"/>
    </xf>
    <xf numFmtId="0" fontId="10" fillId="4" borderId="194" xfId="0" applyFont="1" applyFill="1" applyBorder="1" applyAlignment="1">
      <alignment horizontal="center" vertical="center" shrinkToFit="1"/>
    </xf>
    <xf numFmtId="0" fontId="10" fillId="4" borderId="195" xfId="0" applyFont="1" applyFill="1" applyBorder="1" applyAlignment="1">
      <alignment horizontal="center" vertical="center" shrinkToFit="1"/>
    </xf>
    <xf numFmtId="0" fontId="10" fillId="4" borderId="196" xfId="0" applyFont="1" applyFill="1" applyBorder="1" applyAlignment="1">
      <alignment horizontal="center" vertical="center" shrinkToFit="1"/>
    </xf>
    <xf numFmtId="0" fontId="10" fillId="4" borderId="197" xfId="0" applyFont="1" applyFill="1" applyBorder="1" applyAlignment="1">
      <alignment horizontal="center" vertical="center" shrinkToFit="1"/>
    </xf>
    <xf numFmtId="0" fontId="10" fillId="4" borderId="190" xfId="0" applyFont="1" applyFill="1" applyBorder="1" applyAlignment="1">
      <alignment horizontal="center" vertical="center" shrinkToFit="1"/>
    </xf>
    <xf numFmtId="0" fontId="10" fillId="4" borderId="198" xfId="0" applyFont="1" applyFill="1" applyBorder="1" applyAlignment="1">
      <alignment horizontal="center" vertical="center" shrinkToFit="1"/>
    </xf>
    <xf numFmtId="0" fontId="10" fillId="4" borderId="199" xfId="0" applyFont="1" applyFill="1" applyBorder="1" applyAlignment="1">
      <alignment horizontal="center" vertical="center" shrinkToFit="1"/>
    </xf>
    <xf numFmtId="0" fontId="10" fillId="4" borderId="200" xfId="0" applyFont="1" applyFill="1" applyBorder="1" applyAlignment="1">
      <alignment horizontal="center" vertical="center" shrinkToFit="1"/>
    </xf>
    <xf numFmtId="0" fontId="10" fillId="2" borderId="201" xfId="0" applyFont="1" applyFill="1" applyBorder="1" applyAlignment="1">
      <alignment horizontal="left" vertical="center" wrapText="1" shrinkToFit="1"/>
    </xf>
    <xf numFmtId="0" fontId="10" fillId="0" borderId="193" xfId="0" applyFont="1" applyFill="1" applyBorder="1" applyAlignment="1">
      <alignment horizontal="left" vertical="center" shrinkToFit="1"/>
    </xf>
    <xf numFmtId="0" fontId="10" fillId="0" borderId="128" xfId="0" applyFont="1" applyFill="1" applyBorder="1" applyAlignment="1">
      <alignment horizontal="left" vertical="center" wrapText="1" shrinkToFit="1"/>
    </xf>
    <xf numFmtId="0" fontId="10" fillId="4" borderId="25" xfId="0" applyFont="1" applyFill="1" applyBorder="1" applyAlignment="1">
      <alignment horizontal="center" vertical="center" shrinkToFit="1"/>
    </xf>
    <xf numFmtId="0" fontId="10" fillId="4" borderId="27" xfId="0" applyFont="1" applyFill="1" applyBorder="1" applyAlignment="1">
      <alignment horizontal="center" vertical="center" shrinkToFit="1"/>
    </xf>
    <xf numFmtId="0" fontId="10" fillId="4" borderId="34" xfId="0" applyFont="1" applyFill="1" applyBorder="1" applyAlignment="1">
      <alignment horizontal="center" vertical="center" shrinkToFit="1"/>
    </xf>
    <xf numFmtId="0" fontId="10" fillId="4" borderId="37" xfId="0" applyFont="1" applyFill="1" applyBorder="1" applyAlignment="1">
      <alignment horizontal="center" vertical="center" shrinkToFit="1"/>
    </xf>
    <xf numFmtId="0" fontId="10" fillId="4" borderId="45" xfId="0" applyFont="1" applyFill="1" applyBorder="1" applyAlignment="1">
      <alignment horizontal="center" vertical="center" shrinkToFit="1"/>
    </xf>
    <xf numFmtId="0" fontId="10" fillId="4" borderId="48" xfId="0" applyFont="1" applyFill="1" applyBorder="1" applyAlignment="1">
      <alignment horizontal="center" vertical="center" shrinkToFit="1"/>
    </xf>
    <xf numFmtId="0" fontId="10" fillId="4" borderId="174" xfId="0" applyFont="1" applyFill="1" applyBorder="1" applyAlignment="1">
      <alignment horizontal="center" vertical="center" shrinkToFit="1"/>
    </xf>
    <xf numFmtId="0" fontId="10" fillId="4" borderId="175" xfId="0" applyFont="1" applyFill="1" applyBorder="1" applyAlignment="1">
      <alignment horizontal="center" vertical="center" shrinkToFit="1"/>
    </xf>
    <xf numFmtId="0" fontId="10" fillId="4" borderId="177" xfId="0" applyFont="1" applyFill="1" applyBorder="1" applyAlignment="1">
      <alignment horizontal="center" vertical="center" shrinkToFit="1"/>
    </xf>
    <xf numFmtId="0" fontId="10" fillId="4" borderId="147" xfId="0" applyFont="1" applyFill="1" applyBorder="1" applyAlignment="1">
      <alignment horizontal="center" vertical="center" shrinkToFit="1"/>
    </xf>
    <xf numFmtId="0" fontId="10" fillId="4" borderId="176" xfId="0" applyFont="1" applyFill="1" applyBorder="1" applyAlignment="1">
      <alignment horizontal="center" vertical="center" shrinkToFit="1"/>
    </xf>
    <xf numFmtId="0" fontId="10" fillId="4" borderId="178" xfId="0" applyFont="1" applyFill="1" applyBorder="1" applyAlignment="1">
      <alignment horizontal="center" vertical="center" shrinkToFit="1"/>
    </xf>
    <xf numFmtId="0" fontId="10" fillId="4" borderId="143" xfId="0" applyFont="1" applyFill="1" applyBorder="1" applyAlignment="1">
      <alignment horizontal="center" vertical="center" shrinkToFit="1"/>
    </xf>
    <xf numFmtId="0" fontId="10" fillId="4" borderId="167" xfId="0" applyFont="1" applyFill="1" applyBorder="1" applyAlignment="1">
      <alignment horizontal="center" vertical="center" shrinkToFit="1"/>
    </xf>
    <xf numFmtId="0" fontId="10" fillId="4" borderId="180" xfId="0" applyFont="1" applyFill="1" applyBorder="1" applyAlignment="1">
      <alignment horizontal="center" vertical="center" shrinkToFit="1"/>
    </xf>
    <xf numFmtId="0" fontId="10" fillId="4" borderId="179" xfId="0" applyFont="1" applyFill="1" applyBorder="1" applyAlignment="1">
      <alignment horizontal="center" vertical="center" shrinkToFit="1"/>
    </xf>
    <xf numFmtId="0" fontId="10" fillId="2" borderId="148" xfId="0" applyFont="1" applyFill="1" applyBorder="1" applyAlignment="1">
      <alignment horizontal="left" vertical="center" shrinkToFit="1"/>
    </xf>
    <xf numFmtId="0" fontId="10" fillId="2" borderId="86" xfId="0" quotePrefix="1" applyFont="1" applyFill="1" applyBorder="1" applyAlignment="1">
      <alignment horizontal="left" vertical="center" wrapText="1" shrinkToFit="1"/>
    </xf>
    <xf numFmtId="0" fontId="10" fillId="2" borderId="0" xfId="0" quotePrefix="1" applyFont="1" applyFill="1" applyBorder="1" applyAlignment="1">
      <alignment horizontal="left" vertical="center" wrapText="1" shrinkToFit="1"/>
    </xf>
    <xf numFmtId="0" fontId="10" fillId="2" borderId="127" xfId="0" quotePrefix="1" applyFont="1" applyFill="1" applyBorder="1" applyAlignment="1">
      <alignment horizontal="left" vertical="center" wrapText="1" shrinkToFit="1"/>
    </xf>
    <xf numFmtId="0" fontId="10" fillId="4" borderId="82" xfId="0" applyFont="1" applyFill="1" applyBorder="1" applyAlignment="1">
      <alignment horizontal="center" vertical="center" shrinkToFit="1"/>
    </xf>
    <xf numFmtId="0" fontId="10" fillId="4" borderId="84" xfId="0" applyFont="1" applyFill="1" applyBorder="1" applyAlignment="1">
      <alignment horizontal="center" vertical="center" shrinkToFit="1"/>
    </xf>
    <xf numFmtId="0" fontId="10" fillId="2" borderId="128" xfId="0" quotePrefix="1" applyFont="1" applyFill="1" applyBorder="1" applyAlignment="1">
      <alignment horizontal="left" vertical="center" wrapText="1" shrinkToFit="1"/>
    </xf>
    <xf numFmtId="0" fontId="10" fillId="4" borderId="168" xfId="0" applyFont="1" applyFill="1" applyBorder="1" applyAlignment="1">
      <alignment horizontal="center" vertical="center" shrinkToFit="1"/>
    </xf>
    <xf numFmtId="0" fontId="10" fillId="4" borderId="141" xfId="0" applyFont="1" applyFill="1" applyBorder="1" applyAlignment="1">
      <alignment horizontal="center" vertical="center" shrinkToFit="1"/>
    </xf>
    <xf numFmtId="0" fontId="10" fillId="4" borderId="154" xfId="0" applyFont="1" applyFill="1" applyBorder="1" applyAlignment="1">
      <alignment horizontal="center" vertical="center" shrinkToFit="1"/>
    </xf>
    <xf numFmtId="0" fontId="10" fillId="4" borderId="153" xfId="0" applyFont="1" applyFill="1" applyBorder="1" applyAlignment="1">
      <alignment horizontal="center" vertical="center" shrinkToFit="1"/>
    </xf>
    <xf numFmtId="0" fontId="10" fillId="4" borderId="152" xfId="0" applyFont="1" applyFill="1" applyBorder="1" applyAlignment="1">
      <alignment horizontal="center" vertical="center" shrinkToFit="1"/>
    </xf>
    <xf numFmtId="0" fontId="10" fillId="4" borderId="189" xfId="0" applyFont="1" applyFill="1" applyBorder="1" applyAlignment="1">
      <alignment horizontal="center" vertical="center" shrinkToFit="1"/>
    </xf>
    <xf numFmtId="0" fontId="10" fillId="4" borderId="172" xfId="0" applyFont="1" applyFill="1" applyBorder="1" applyAlignment="1">
      <alignment horizontal="center" vertical="center" shrinkToFit="1"/>
    </xf>
    <xf numFmtId="0" fontId="10" fillId="4" borderId="155" xfId="0" applyFont="1" applyFill="1" applyBorder="1" applyAlignment="1">
      <alignment horizontal="center" vertical="center" shrinkToFit="1"/>
    </xf>
    <xf numFmtId="0" fontId="10" fillId="4" borderId="183" xfId="0" applyFont="1" applyFill="1" applyBorder="1" applyAlignment="1">
      <alignment horizontal="center" vertical="center" shrinkToFit="1"/>
    </xf>
    <xf numFmtId="0" fontId="10" fillId="4" borderId="169" xfId="0" applyFont="1" applyFill="1" applyBorder="1" applyAlignment="1">
      <alignment horizontal="center" vertical="center" shrinkToFit="1"/>
    </xf>
    <xf numFmtId="0" fontId="10" fillId="4" borderId="64" xfId="0" applyFont="1" applyFill="1" applyBorder="1" applyAlignment="1">
      <alignment horizontal="center" vertical="center" shrinkToFit="1"/>
    </xf>
    <xf numFmtId="0" fontId="10" fillId="4" borderId="113" xfId="0" applyFont="1" applyFill="1" applyBorder="1" applyAlignment="1">
      <alignment horizontal="center" vertical="center" shrinkToFit="1"/>
    </xf>
    <xf numFmtId="0" fontId="10" fillId="4" borderId="71" xfId="0" applyFont="1" applyFill="1" applyBorder="1" applyAlignment="1">
      <alignment horizontal="center" vertical="center" shrinkToFit="1"/>
    </xf>
    <xf numFmtId="0" fontId="10" fillId="4" borderId="73" xfId="0" applyFont="1" applyFill="1" applyBorder="1" applyAlignment="1">
      <alignment horizontal="center" vertical="center" shrinkToFit="1"/>
    </xf>
    <xf numFmtId="0" fontId="10" fillId="2" borderId="193" xfId="0" applyFont="1" applyFill="1" applyBorder="1" applyAlignment="1">
      <alignment vertical="center" wrapText="1"/>
    </xf>
    <xf numFmtId="0" fontId="10" fillId="4" borderId="99" xfId="0" applyFont="1" applyFill="1" applyBorder="1" applyAlignment="1">
      <alignment horizontal="center" vertical="center" shrinkToFit="1"/>
    </xf>
    <xf numFmtId="0" fontId="10" fillId="2" borderId="127" xfId="0" quotePrefix="1" applyFont="1" applyFill="1" applyBorder="1" applyAlignment="1">
      <alignment horizontal="left" vertical="center" wrapText="1"/>
    </xf>
    <xf numFmtId="0" fontId="10" fillId="4" borderId="87" xfId="0" applyFont="1" applyFill="1" applyBorder="1" applyAlignment="1">
      <alignment horizontal="center" vertical="center" shrinkToFit="1"/>
    </xf>
    <xf numFmtId="0" fontId="10" fillId="4" borderId="89" xfId="0" applyFont="1" applyFill="1" applyBorder="1" applyAlignment="1">
      <alignment horizontal="center" vertical="center" shrinkToFit="1"/>
    </xf>
    <xf numFmtId="0" fontId="10" fillId="4" borderId="91" xfId="0" applyFont="1" applyFill="1" applyBorder="1" applyAlignment="1">
      <alignment horizontal="center" vertical="center" shrinkToFit="1"/>
    </xf>
    <xf numFmtId="0" fontId="10" fillId="4" borderId="90" xfId="0" applyFont="1" applyFill="1" applyBorder="1" applyAlignment="1">
      <alignment horizontal="center" vertical="center" shrinkToFit="1"/>
    </xf>
    <xf numFmtId="0" fontId="10" fillId="4" borderId="92" xfId="0" applyFont="1" applyFill="1" applyBorder="1" applyAlignment="1">
      <alignment horizontal="center" vertical="center" shrinkToFit="1"/>
    </xf>
    <xf numFmtId="0" fontId="10" fillId="4" borderId="93" xfId="0" applyFont="1" applyFill="1" applyBorder="1" applyAlignment="1">
      <alignment horizontal="center" vertical="center" shrinkToFit="1"/>
    </xf>
    <xf numFmtId="0" fontId="10" fillId="4" borderId="94" xfId="0" applyFont="1" applyFill="1" applyBorder="1" applyAlignment="1">
      <alignment horizontal="center" vertical="center" shrinkToFit="1"/>
    </xf>
    <xf numFmtId="0" fontId="10" fillId="4" borderId="95" xfId="0" applyFont="1" applyFill="1" applyBorder="1" applyAlignment="1">
      <alignment horizontal="center" vertical="center" shrinkToFit="1"/>
    </xf>
    <xf numFmtId="0" fontId="10" fillId="4" borderId="88" xfId="0" applyFont="1" applyFill="1" applyBorder="1" applyAlignment="1">
      <alignment horizontal="center" vertical="center" shrinkToFit="1"/>
    </xf>
    <xf numFmtId="0" fontId="10" fillId="4" borderId="0" xfId="0" applyFont="1" applyFill="1" applyBorder="1" applyAlignment="1">
      <alignment horizontal="center" vertical="center" shrinkToFit="1"/>
    </xf>
    <xf numFmtId="0" fontId="10" fillId="2" borderId="146" xfId="0" quotePrefix="1" applyFont="1" applyFill="1" applyBorder="1" applyAlignment="1">
      <alignment horizontal="left" vertical="center" wrapText="1"/>
    </xf>
    <xf numFmtId="0" fontId="10" fillId="2" borderId="128" xfId="0" quotePrefix="1" applyFont="1" applyFill="1" applyBorder="1" applyAlignment="1">
      <alignment horizontal="left" vertical="center" shrinkToFit="1"/>
    </xf>
    <xf numFmtId="0" fontId="25" fillId="4" borderId="97" xfId="0" applyFont="1" applyFill="1" applyBorder="1" applyAlignment="1">
      <alignment horizontal="center" vertical="center" shrinkToFit="1"/>
    </xf>
    <xf numFmtId="0" fontId="10" fillId="4" borderId="98" xfId="0" applyFont="1" applyFill="1" applyBorder="1" applyAlignment="1">
      <alignment horizontal="center" vertical="center" shrinkToFit="1"/>
    </xf>
    <xf numFmtId="0" fontId="10" fillId="4" borderId="101" xfId="0" applyFont="1" applyFill="1" applyBorder="1" applyAlignment="1">
      <alignment horizontal="center" vertical="center" shrinkToFit="1"/>
    </xf>
    <xf numFmtId="0" fontId="10" fillId="4" borderId="100" xfId="0" applyFont="1" applyFill="1" applyBorder="1" applyAlignment="1">
      <alignment horizontal="center" vertical="center" shrinkToFit="1"/>
    </xf>
    <xf numFmtId="0" fontId="10" fillId="4" borderId="102" xfId="0" applyFont="1" applyFill="1" applyBorder="1" applyAlignment="1">
      <alignment horizontal="center" vertical="center" shrinkToFit="1"/>
    </xf>
    <xf numFmtId="0" fontId="10" fillId="4" borderId="104" xfId="0" applyFont="1" applyFill="1" applyBorder="1" applyAlignment="1">
      <alignment horizontal="center" vertical="center" shrinkToFit="1"/>
    </xf>
    <xf numFmtId="0" fontId="10" fillId="4" borderId="105" xfId="0" applyFont="1" applyFill="1" applyBorder="1" applyAlignment="1">
      <alignment horizontal="center" vertical="center" shrinkToFit="1"/>
    </xf>
    <xf numFmtId="0" fontId="10" fillId="4" borderId="106" xfId="0" applyFont="1" applyFill="1" applyBorder="1" applyAlignment="1">
      <alignment horizontal="center" vertical="center" shrinkToFit="1"/>
    </xf>
    <xf numFmtId="0" fontId="10" fillId="4" borderId="103" xfId="0" applyFont="1" applyFill="1" applyBorder="1" applyAlignment="1">
      <alignment horizontal="center" vertical="center" shrinkToFit="1"/>
    </xf>
    <xf numFmtId="0" fontId="10" fillId="2" borderId="145" xfId="0" applyFont="1" applyFill="1" applyBorder="1" applyAlignment="1">
      <alignment horizontal="left" vertical="center" shrinkToFit="1"/>
    </xf>
    <xf numFmtId="0" fontId="25" fillId="4" borderId="135" xfId="0" applyFont="1" applyFill="1" applyBorder="1" applyAlignment="1">
      <alignment horizontal="center" vertical="center" shrinkToFit="1"/>
    </xf>
    <xf numFmtId="0" fontId="10" fillId="4" borderId="110" xfId="0" applyFont="1" applyFill="1" applyBorder="1" applyAlignment="1">
      <alignment horizontal="center" vertical="center" shrinkToFit="1"/>
    </xf>
    <xf numFmtId="0" fontId="10" fillId="4" borderId="136" xfId="0" applyFont="1" applyFill="1" applyBorder="1" applyAlignment="1">
      <alignment horizontal="center" vertical="center" shrinkToFit="1"/>
    </xf>
    <xf numFmtId="0" fontId="10" fillId="4" borderId="112" xfId="0" applyFont="1" applyFill="1" applyBorder="1" applyAlignment="1">
      <alignment horizontal="center" vertical="center" shrinkToFit="1"/>
    </xf>
    <xf numFmtId="0" fontId="10" fillId="4" borderId="111" xfId="0" applyFont="1" applyFill="1" applyBorder="1" applyAlignment="1">
      <alignment horizontal="center" vertical="center" shrinkToFit="1"/>
    </xf>
    <xf numFmtId="0" fontId="10" fillId="4" borderId="137" xfId="0" applyFont="1" applyFill="1" applyBorder="1" applyAlignment="1">
      <alignment horizontal="center" vertical="center" shrinkToFit="1"/>
    </xf>
    <xf numFmtId="0" fontId="10" fillId="4" borderId="52" xfId="0" applyFont="1" applyFill="1" applyBorder="1" applyAlignment="1">
      <alignment horizontal="center" vertical="center" shrinkToFit="1"/>
    </xf>
    <xf numFmtId="0" fontId="10" fillId="4" borderId="126" xfId="0" applyFont="1" applyFill="1" applyBorder="1" applyAlignment="1">
      <alignment horizontal="center" vertical="center" shrinkToFit="1"/>
    </xf>
    <xf numFmtId="0" fontId="10" fillId="4" borderId="108" xfId="0" applyFont="1" applyFill="1" applyBorder="1" applyAlignment="1">
      <alignment horizontal="center" vertical="center" shrinkToFit="1"/>
    </xf>
    <xf numFmtId="0" fontId="10" fillId="4" borderId="138" xfId="0" applyFont="1" applyFill="1" applyBorder="1" applyAlignment="1">
      <alignment horizontal="center" vertical="center" shrinkToFit="1"/>
    </xf>
    <xf numFmtId="0" fontId="10" fillId="2" borderId="202" xfId="0" applyFont="1" applyFill="1" applyBorder="1" applyAlignment="1">
      <alignment horizontal="left" vertical="center" shrinkToFit="1"/>
    </xf>
    <xf numFmtId="0" fontId="10" fillId="2" borderId="193" xfId="0" applyFont="1" applyFill="1" applyBorder="1" applyAlignment="1">
      <alignment horizontal="left" vertical="center" wrapText="1" shrinkToFit="1"/>
    </xf>
    <xf numFmtId="0" fontId="10" fillId="2" borderId="0" xfId="0" applyFont="1" applyFill="1" applyBorder="1" applyAlignment="1">
      <alignment horizontal="left" vertical="center" wrapText="1" shrinkToFit="1"/>
    </xf>
    <xf numFmtId="0" fontId="25" fillId="4" borderId="168" xfId="0" applyFont="1" applyFill="1" applyBorder="1" applyAlignment="1">
      <alignment horizontal="center" vertical="center" shrinkToFit="1"/>
    </xf>
    <xf numFmtId="0" fontId="10" fillId="4" borderId="60" xfId="0" applyFont="1" applyFill="1" applyBorder="1" applyAlignment="1">
      <alignment horizontal="center" vertical="center" shrinkToFit="1"/>
    </xf>
    <xf numFmtId="0" fontId="10" fillId="4" borderId="62" xfId="0" applyFont="1" applyFill="1" applyBorder="1" applyAlignment="1">
      <alignment horizontal="center" vertical="center" shrinkToFit="1"/>
    </xf>
    <xf numFmtId="0" fontId="10" fillId="2" borderId="123" xfId="0" applyFont="1" applyFill="1" applyBorder="1" applyAlignment="1">
      <alignment horizontal="left" vertical="center" wrapText="1" shrinkToFit="1"/>
    </xf>
    <xf numFmtId="0" fontId="22" fillId="2" borderId="166" xfId="1" applyFont="1" applyFill="1" applyBorder="1" applyAlignment="1" applyProtection="1">
      <alignment vertical="top"/>
    </xf>
    <xf numFmtId="0" fontId="10" fillId="0" borderId="193" xfId="0" applyFont="1" applyFill="1" applyBorder="1" applyAlignment="1">
      <alignment horizontal="left" vertical="center" wrapText="1"/>
    </xf>
    <xf numFmtId="0" fontId="5" fillId="0" borderId="128" xfId="0" applyFont="1" applyFill="1" applyBorder="1" applyAlignment="1">
      <alignment horizontal="left" vertical="center" shrinkToFit="1"/>
    </xf>
    <xf numFmtId="0" fontId="5" fillId="2" borderId="0" xfId="0" applyFont="1" applyFill="1" applyBorder="1" applyAlignment="1">
      <alignment horizontal="left" vertical="center" shrinkToFit="1"/>
    </xf>
    <xf numFmtId="49" fontId="10" fillId="4" borderId="81" xfId="0" applyNumberFormat="1" applyFont="1" applyFill="1" applyBorder="1" applyAlignment="1">
      <alignment horizontal="center" vertical="center" shrinkToFit="1"/>
    </xf>
    <xf numFmtId="49" fontId="10" fillId="4" borderId="156" xfId="0" applyNumberFormat="1" applyFont="1" applyFill="1" applyBorder="1" applyAlignment="1">
      <alignment horizontal="center" vertical="center" shrinkToFit="1"/>
    </xf>
    <xf numFmtId="49" fontId="10" fillId="4" borderId="24" xfId="0" applyNumberFormat="1" applyFont="1" applyFill="1" applyBorder="1" applyAlignment="1">
      <alignment horizontal="center" vertical="center" shrinkToFit="1"/>
    </xf>
    <xf numFmtId="0" fontId="10" fillId="6" borderId="77" xfId="0" applyFont="1" applyFill="1" applyBorder="1" applyAlignment="1">
      <alignment horizontal="center" vertical="center" shrinkToFit="1"/>
    </xf>
    <xf numFmtId="49" fontId="10" fillId="4" borderId="36" xfId="0" applyNumberFormat="1" applyFont="1" applyFill="1" applyBorder="1" applyAlignment="1">
      <alignment horizontal="center" vertical="center" shrinkToFit="1"/>
    </xf>
    <xf numFmtId="49" fontId="10" fillId="4" borderId="47" xfId="0" applyNumberFormat="1" applyFont="1" applyFill="1" applyBorder="1" applyAlignment="1">
      <alignment horizontal="center" vertical="center" shrinkToFit="1"/>
    </xf>
    <xf numFmtId="0" fontId="10" fillId="4" borderId="97" xfId="0" applyFont="1" applyFill="1" applyBorder="1" applyAlignment="1">
      <alignment horizontal="center" vertical="center" shrinkToFit="1"/>
    </xf>
    <xf numFmtId="49" fontId="10" fillId="4" borderId="34" xfId="0" applyNumberFormat="1" applyFont="1" applyFill="1" applyBorder="1" applyAlignment="1">
      <alignment horizontal="center" vertical="center" shrinkToFit="1"/>
    </xf>
    <xf numFmtId="0" fontId="10" fillId="2" borderId="145" xfId="0" quotePrefix="1" applyFont="1" applyFill="1" applyBorder="1" applyAlignment="1">
      <alignment horizontal="left" vertical="center" shrinkToFit="1"/>
    </xf>
    <xf numFmtId="49" fontId="10" fillId="4" borderId="0" xfId="0" applyNumberFormat="1" applyFont="1" applyFill="1" applyBorder="1" applyAlignment="1">
      <alignment horizontal="center" vertical="center" shrinkToFit="1"/>
    </xf>
    <xf numFmtId="0" fontId="10" fillId="2" borderId="128" xfId="0" applyFont="1" applyFill="1" applyBorder="1" applyAlignment="1">
      <alignment vertical="center" wrapText="1"/>
    </xf>
    <xf numFmtId="0" fontId="10" fillId="2" borderId="127" xfId="0" applyFont="1" applyFill="1" applyBorder="1" applyAlignment="1">
      <alignment horizontal="left" vertical="center" wrapText="1"/>
    </xf>
    <xf numFmtId="0" fontId="10" fillId="2" borderId="122" xfId="0" quotePrefix="1" applyFont="1" applyFill="1" applyBorder="1" applyAlignment="1">
      <alignment horizontal="left" vertical="center" wrapText="1" shrinkToFit="1"/>
    </xf>
    <xf numFmtId="49" fontId="10" fillId="4" borderId="103" xfId="0" applyNumberFormat="1" applyFont="1" applyFill="1" applyBorder="1" applyAlignment="1">
      <alignment horizontal="center" vertical="center" shrinkToFit="1"/>
    </xf>
    <xf numFmtId="0" fontId="10" fillId="2" borderId="86" xfId="0" applyFont="1" applyFill="1" applyBorder="1" applyAlignment="1">
      <alignment horizontal="left" vertical="center" wrapText="1" shrinkToFit="1"/>
    </xf>
    <xf numFmtId="0" fontId="10" fillId="2" borderId="127" xfId="0" applyFont="1" applyFill="1" applyBorder="1" applyAlignment="1">
      <alignment horizontal="left" vertical="center" wrapText="1" shrinkToFit="1"/>
    </xf>
    <xf numFmtId="49" fontId="10" fillId="4" borderId="169" xfId="0" applyNumberFormat="1" applyFont="1" applyFill="1" applyBorder="1" applyAlignment="1">
      <alignment horizontal="center" vertical="center" shrinkToFit="1"/>
    </xf>
    <xf numFmtId="0" fontId="10" fillId="2" borderId="173" xfId="0" applyFont="1" applyFill="1" applyBorder="1" applyAlignment="1">
      <alignment horizontal="left" vertical="center" shrinkToFit="1"/>
    </xf>
    <xf numFmtId="0" fontId="10" fillId="7" borderId="64" xfId="0" applyFont="1" applyFill="1" applyBorder="1" applyAlignment="1">
      <alignment horizontal="center" vertical="center" shrinkToFit="1"/>
    </xf>
    <xf numFmtId="0" fontId="10" fillId="7" borderId="65" xfId="0" applyFont="1" applyFill="1" applyBorder="1" applyAlignment="1">
      <alignment horizontal="center" vertical="center" shrinkToFit="1"/>
    </xf>
    <xf numFmtId="0" fontId="10" fillId="7" borderId="66" xfId="0" applyFont="1" applyFill="1" applyBorder="1" applyAlignment="1">
      <alignment horizontal="center" vertical="center" shrinkToFit="1"/>
    </xf>
    <xf numFmtId="0" fontId="10" fillId="7" borderId="68" xfId="0" applyFont="1" applyFill="1" applyBorder="1" applyAlignment="1">
      <alignment horizontal="center" vertical="center" shrinkToFit="1"/>
    </xf>
    <xf numFmtId="0" fontId="10" fillId="7" borderId="67" xfId="0" applyFont="1" applyFill="1" applyBorder="1" applyAlignment="1">
      <alignment horizontal="center" vertical="center" shrinkToFit="1"/>
    </xf>
    <xf numFmtId="0" fontId="10" fillId="7" borderId="69" xfId="0" applyFont="1" applyFill="1" applyBorder="1" applyAlignment="1">
      <alignment horizontal="center" vertical="center" shrinkToFit="1"/>
    </xf>
    <xf numFmtId="0" fontId="10" fillId="7" borderId="72" xfId="0" applyFont="1" applyFill="1" applyBorder="1" applyAlignment="1">
      <alignment horizontal="center" vertical="center" shrinkToFit="1"/>
    </xf>
    <xf numFmtId="49" fontId="10" fillId="7" borderId="70" xfId="0" applyNumberFormat="1" applyFont="1" applyFill="1" applyBorder="1" applyAlignment="1">
      <alignment horizontal="center" vertical="center" shrinkToFit="1"/>
    </xf>
    <xf numFmtId="0" fontId="10" fillId="7" borderId="75" xfId="0" applyFont="1" applyFill="1" applyBorder="1" applyAlignment="1">
      <alignment horizontal="center" vertical="center" shrinkToFit="1"/>
    </xf>
    <xf numFmtId="0" fontId="10" fillId="7" borderId="76" xfId="0" applyFont="1" applyFill="1" applyBorder="1" applyAlignment="1">
      <alignment horizontal="center" vertical="center" shrinkToFit="1"/>
    </xf>
    <xf numFmtId="0" fontId="10" fillId="7" borderId="77" xfId="0" applyFont="1" applyFill="1" applyBorder="1" applyAlignment="1">
      <alignment horizontal="center" vertical="center" shrinkToFit="1"/>
    </xf>
    <xf numFmtId="0" fontId="10" fillId="7" borderId="79" xfId="0" applyFont="1" applyFill="1" applyBorder="1" applyAlignment="1">
      <alignment horizontal="center" vertical="center" shrinkToFit="1"/>
    </xf>
    <xf numFmtId="0" fontId="10" fillId="7" borderId="78" xfId="0" applyFont="1" applyFill="1" applyBorder="1" applyAlignment="1">
      <alignment horizontal="center" vertical="center" shrinkToFit="1"/>
    </xf>
    <xf numFmtId="0" fontId="10" fillId="7" borderId="80" xfId="0" applyFont="1" applyFill="1" applyBorder="1" applyAlignment="1">
      <alignment horizontal="center" vertical="center" shrinkToFit="1"/>
    </xf>
    <xf numFmtId="0" fontId="10" fillId="7" borderId="83" xfId="0" applyFont="1" applyFill="1" applyBorder="1" applyAlignment="1">
      <alignment horizontal="center" vertical="center" shrinkToFit="1"/>
    </xf>
    <xf numFmtId="49" fontId="10" fillId="7" borderId="81" xfId="0" applyNumberFormat="1" applyFont="1" applyFill="1" applyBorder="1" applyAlignment="1">
      <alignment horizontal="center" vertical="center" shrinkToFit="1"/>
    </xf>
    <xf numFmtId="0" fontId="10" fillId="7" borderId="35" xfId="0" applyFont="1" applyFill="1" applyBorder="1" applyAlignment="1">
      <alignment horizontal="center" vertical="center" shrinkToFit="1"/>
    </xf>
    <xf numFmtId="0" fontId="10" fillId="7" borderId="39" xfId="0" applyFont="1" applyFill="1" applyBorder="1" applyAlignment="1">
      <alignment horizontal="center" vertical="center" shrinkToFit="1"/>
    </xf>
    <xf numFmtId="0" fontId="10" fillId="7" borderId="40" xfId="0" applyFont="1" applyFill="1" applyBorder="1" applyAlignment="1">
      <alignment horizontal="center" vertical="center" shrinkToFit="1"/>
    </xf>
    <xf numFmtId="0" fontId="10" fillId="7" borderId="41" xfId="0" applyFont="1" applyFill="1" applyBorder="1" applyAlignment="1">
      <alignment horizontal="center" vertical="center" shrinkToFit="1"/>
    </xf>
    <xf numFmtId="0" fontId="10" fillId="7" borderId="43" xfId="0" applyFont="1" applyFill="1" applyBorder="1" applyAlignment="1">
      <alignment horizontal="center" vertical="center" shrinkToFit="1"/>
    </xf>
    <xf numFmtId="0" fontId="10" fillId="7" borderId="42" xfId="0" applyFont="1" applyFill="1" applyBorder="1" applyAlignment="1">
      <alignment horizontal="center" vertical="center" shrinkToFit="1"/>
    </xf>
    <xf numFmtId="0" fontId="10" fillId="7" borderId="44" xfId="0" applyFont="1" applyFill="1" applyBorder="1" applyAlignment="1">
      <alignment horizontal="center" vertical="center" shrinkToFit="1"/>
    </xf>
    <xf numFmtId="0" fontId="10" fillId="7" borderId="46" xfId="0" applyFont="1" applyFill="1" applyBorder="1" applyAlignment="1">
      <alignment horizontal="center" vertical="center" shrinkToFit="1"/>
    </xf>
    <xf numFmtId="49" fontId="10" fillId="7" borderId="47" xfId="0" applyNumberFormat="1" applyFont="1" applyFill="1" applyBorder="1" applyAlignment="1">
      <alignment horizontal="center" vertical="center" shrinkToFit="1"/>
    </xf>
    <xf numFmtId="0" fontId="10" fillId="7" borderId="18" xfId="0" applyFont="1" applyFill="1" applyBorder="1" applyAlignment="1">
      <alignment horizontal="center" vertical="center" shrinkToFit="1"/>
    </xf>
    <xf numFmtId="0" fontId="10" fillId="7" borderId="19" xfId="0" applyFont="1" applyFill="1" applyBorder="1" applyAlignment="1">
      <alignment horizontal="center" vertical="center" shrinkToFit="1"/>
    </xf>
    <xf numFmtId="0" fontId="10" fillId="7" borderId="20" xfId="0" applyFont="1" applyFill="1" applyBorder="1" applyAlignment="1">
      <alignment horizontal="center" vertical="center" shrinkToFit="1"/>
    </xf>
    <xf numFmtId="0" fontId="10" fillId="7" borderId="22" xfId="0" applyFont="1" applyFill="1" applyBorder="1" applyAlignment="1">
      <alignment horizontal="center" vertical="center" shrinkToFit="1"/>
    </xf>
    <xf numFmtId="0" fontId="10" fillId="7" borderId="21" xfId="0" applyFont="1" applyFill="1" applyBorder="1" applyAlignment="1">
      <alignment horizontal="center" vertical="center" shrinkToFit="1"/>
    </xf>
    <xf numFmtId="0" fontId="10" fillId="7" borderId="23" xfId="0" applyFont="1" applyFill="1" applyBorder="1" applyAlignment="1">
      <alignment horizontal="center" vertical="center" shrinkToFit="1"/>
    </xf>
    <xf numFmtId="0" fontId="10" fillId="7" borderId="26" xfId="0" applyFont="1" applyFill="1" applyBorder="1" applyAlignment="1">
      <alignment horizontal="center" vertical="center" shrinkToFit="1"/>
    </xf>
    <xf numFmtId="49" fontId="10" fillId="7" borderId="24" xfId="0" applyNumberFormat="1" applyFont="1" applyFill="1" applyBorder="1" applyAlignment="1">
      <alignment horizontal="center" vertical="center" shrinkToFit="1"/>
    </xf>
    <xf numFmtId="0" fontId="10" fillId="7" borderId="28" xfId="0" applyFont="1" applyFill="1" applyBorder="1" applyAlignment="1">
      <alignment horizontal="center" vertical="center" shrinkToFit="1"/>
    </xf>
    <xf numFmtId="0" fontId="10" fillId="7" borderId="29" xfId="0" applyFont="1" applyFill="1" applyBorder="1" applyAlignment="1">
      <alignment horizontal="center" vertical="center" shrinkToFit="1"/>
    </xf>
    <xf numFmtId="0" fontId="10" fillId="7" borderId="30" xfId="0" applyFont="1" applyFill="1" applyBorder="1" applyAlignment="1">
      <alignment horizontal="center" vertical="center" shrinkToFit="1"/>
    </xf>
    <xf numFmtId="0" fontId="10" fillId="7" borderId="32" xfId="0" applyFont="1" applyFill="1" applyBorder="1" applyAlignment="1">
      <alignment horizontal="center" vertical="center" shrinkToFit="1"/>
    </xf>
    <xf numFmtId="0" fontId="10" fillId="7" borderId="31" xfId="0" applyFont="1" applyFill="1" applyBorder="1" applyAlignment="1">
      <alignment horizontal="center" vertical="center" shrinkToFit="1"/>
    </xf>
    <xf numFmtId="0" fontId="10" fillId="7" borderId="33" xfId="0" applyFont="1" applyFill="1" applyBorder="1" applyAlignment="1">
      <alignment horizontal="center" vertical="center" shrinkToFit="1"/>
    </xf>
    <xf numFmtId="49" fontId="10" fillId="7" borderId="36" xfId="0" applyNumberFormat="1" applyFont="1" applyFill="1" applyBorder="1" applyAlignment="1">
      <alignment horizontal="center" vertical="center" shrinkToFit="1"/>
    </xf>
    <xf numFmtId="0" fontId="10" fillId="7" borderId="168" xfId="0" applyFont="1" applyFill="1" applyBorder="1" applyAlignment="1">
      <alignment horizontal="center" vertical="center" shrinkToFit="1"/>
    </xf>
    <xf numFmtId="0" fontId="10" fillId="7" borderId="141" xfId="0" applyFont="1" applyFill="1" applyBorder="1" applyAlignment="1">
      <alignment horizontal="center" vertical="center" shrinkToFit="1"/>
    </xf>
    <xf numFmtId="0" fontId="10" fillId="7" borderId="152" xfId="0" applyFont="1" applyFill="1" applyBorder="1" applyAlignment="1">
      <alignment horizontal="center" vertical="center" shrinkToFit="1"/>
    </xf>
    <xf numFmtId="0" fontId="10" fillId="7" borderId="154" xfId="0" applyFont="1" applyFill="1" applyBorder="1" applyAlignment="1">
      <alignment horizontal="center" vertical="center" shrinkToFit="1"/>
    </xf>
    <xf numFmtId="0" fontId="10" fillId="7" borderId="153" xfId="0" applyFont="1" applyFill="1" applyBorder="1" applyAlignment="1">
      <alignment horizontal="center" vertical="center" shrinkToFit="1"/>
    </xf>
    <xf numFmtId="0" fontId="10" fillId="7" borderId="189" xfId="0" applyFont="1" applyFill="1" applyBorder="1" applyAlignment="1">
      <alignment horizontal="center" vertical="center" shrinkToFit="1"/>
    </xf>
    <xf numFmtId="0" fontId="10" fillId="7" borderId="155" xfId="0" applyFont="1" applyFill="1" applyBorder="1" applyAlignment="1">
      <alignment horizontal="center" vertical="center" shrinkToFit="1"/>
    </xf>
    <xf numFmtId="49" fontId="10" fillId="7" borderId="169" xfId="0" applyNumberFormat="1" applyFont="1" applyFill="1" applyBorder="1" applyAlignment="1">
      <alignment horizontal="center" vertical="center" shrinkToFit="1"/>
    </xf>
    <xf numFmtId="0" fontId="10" fillId="6" borderId="75" xfId="0" applyFont="1" applyFill="1" applyBorder="1" applyAlignment="1">
      <alignment horizontal="center" vertical="center" shrinkToFit="1"/>
    </xf>
    <xf numFmtId="0" fontId="10" fillId="6" borderId="76" xfId="0" applyFont="1" applyFill="1" applyBorder="1" applyAlignment="1">
      <alignment horizontal="center" vertical="center" shrinkToFit="1"/>
    </xf>
    <xf numFmtId="0" fontId="10" fillId="6" borderId="79" xfId="0" applyFont="1" applyFill="1" applyBorder="1" applyAlignment="1">
      <alignment horizontal="center" vertical="center" shrinkToFit="1"/>
    </xf>
    <xf numFmtId="0" fontId="10" fillId="6" borderId="78" xfId="0" applyFont="1" applyFill="1" applyBorder="1" applyAlignment="1">
      <alignment horizontal="center" vertical="center" shrinkToFit="1"/>
    </xf>
    <xf numFmtId="0" fontId="10" fillId="6" borderId="80" xfId="0" applyFont="1" applyFill="1" applyBorder="1" applyAlignment="1">
      <alignment horizontal="center" vertical="center" shrinkToFit="1"/>
    </xf>
    <xf numFmtId="0" fontId="10" fillId="6" borderId="83" xfId="0" applyFont="1" applyFill="1" applyBorder="1" applyAlignment="1">
      <alignment horizontal="center" vertical="center" shrinkToFit="1"/>
    </xf>
    <xf numFmtId="49" fontId="10" fillId="6" borderId="81" xfId="0" applyNumberFormat="1" applyFont="1" applyFill="1" applyBorder="1" applyAlignment="1">
      <alignment horizontal="center" vertical="center" shrinkToFit="1"/>
    </xf>
    <xf numFmtId="0" fontId="10" fillId="2" borderId="86" xfId="0" quotePrefix="1" applyFont="1" applyFill="1" applyBorder="1" applyAlignment="1">
      <alignment vertical="center" wrapText="1"/>
    </xf>
    <xf numFmtId="0" fontId="10" fillId="2" borderId="0" xfId="0" quotePrefix="1" applyFont="1" applyFill="1" applyBorder="1" applyAlignment="1">
      <alignment vertical="center" wrapText="1"/>
    </xf>
    <xf numFmtId="0" fontId="10" fillId="6" borderId="28" xfId="0" applyFont="1" applyFill="1" applyBorder="1" applyAlignment="1">
      <alignment horizontal="center" vertical="center" shrinkToFit="1"/>
    </xf>
    <xf numFmtId="0" fontId="10" fillId="6" borderId="29" xfId="0" applyFont="1" applyFill="1" applyBorder="1" applyAlignment="1">
      <alignment horizontal="center" vertical="center" shrinkToFit="1"/>
    </xf>
    <xf numFmtId="0" fontId="10" fillId="6" borderId="30" xfId="0" applyFont="1" applyFill="1" applyBorder="1" applyAlignment="1">
      <alignment horizontal="center" vertical="center" shrinkToFit="1"/>
    </xf>
    <xf numFmtId="0" fontId="10" fillId="6" borderId="32" xfId="0" applyFont="1" applyFill="1" applyBorder="1" applyAlignment="1">
      <alignment horizontal="center" vertical="center" shrinkToFit="1"/>
    </xf>
    <xf numFmtId="0" fontId="10" fillId="6" borderId="31" xfId="0" applyFont="1" applyFill="1" applyBorder="1" applyAlignment="1">
      <alignment horizontal="center" vertical="center" shrinkToFit="1"/>
    </xf>
    <xf numFmtId="0" fontId="10" fillId="6" borderId="33" xfId="0" applyFont="1" applyFill="1" applyBorder="1" applyAlignment="1">
      <alignment horizontal="center" vertical="center" shrinkToFit="1"/>
    </xf>
    <xf numFmtId="0" fontId="10" fillId="6" borderId="35" xfId="0" applyFont="1" applyFill="1" applyBorder="1" applyAlignment="1">
      <alignment horizontal="center" vertical="center" shrinkToFit="1"/>
    </xf>
    <xf numFmtId="0" fontId="10" fillId="6" borderId="39" xfId="0" applyFont="1" applyFill="1" applyBorder="1" applyAlignment="1">
      <alignment horizontal="center" vertical="center" shrinkToFit="1"/>
    </xf>
    <xf numFmtId="0" fontId="10" fillId="6" borderId="40" xfId="0" applyFont="1" applyFill="1" applyBorder="1" applyAlignment="1">
      <alignment horizontal="center" vertical="center" shrinkToFit="1"/>
    </xf>
    <xf numFmtId="0" fontId="10" fillId="6" borderId="41" xfId="0" applyFont="1" applyFill="1" applyBorder="1" applyAlignment="1">
      <alignment horizontal="center" vertical="center" shrinkToFit="1"/>
    </xf>
    <xf numFmtId="0" fontId="10" fillId="6" borderId="43" xfId="0" applyFont="1" applyFill="1" applyBorder="1" applyAlignment="1">
      <alignment horizontal="center" vertical="center" shrinkToFit="1"/>
    </xf>
    <xf numFmtId="0" fontId="10" fillId="6" borderId="42" xfId="0" applyFont="1" applyFill="1" applyBorder="1" applyAlignment="1">
      <alignment horizontal="center" vertical="center" shrinkToFit="1"/>
    </xf>
    <xf numFmtId="0" fontId="10" fillId="6" borderId="44" xfId="0" applyFont="1" applyFill="1" applyBorder="1" applyAlignment="1">
      <alignment horizontal="center" vertical="center" shrinkToFit="1"/>
    </xf>
    <xf numFmtId="0" fontId="10" fillId="6" borderId="46" xfId="0" applyFont="1" applyFill="1" applyBorder="1" applyAlignment="1">
      <alignment horizontal="center" vertical="center" shrinkToFit="1"/>
    </xf>
    <xf numFmtId="49" fontId="10" fillId="6" borderId="47" xfId="0" applyNumberFormat="1" applyFont="1" applyFill="1" applyBorder="1" applyAlignment="1">
      <alignment horizontal="center" vertical="center" shrinkToFit="1"/>
    </xf>
    <xf numFmtId="0" fontId="10" fillId="2" borderId="127" xfId="0" quotePrefix="1" applyFont="1" applyFill="1" applyBorder="1" applyAlignment="1">
      <alignment vertical="center" wrapText="1"/>
    </xf>
    <xf numFmtId="0" fontId="10" fillId="6" borderId="97" xfId="0" applyFont="1" applyFill="1" applyBorder="1" applyAlignment="1">
      <alignment horizontal="center" vertical="center" shrinkToFit="1"/>
    </xf>
    <xf numFmtId="0" fontId="10" fillId="6" borderId="98" xfId="0" applyFont="1" applyFill="1" applyBorder="1" applyAlignment="1">
      <alignment horizontal="center" vertical="center" shrinkToFit="1"/>
    </xf>
    <xf numFmtId="0" fontId="10" fillId="6" borderId="99" xfId="0" applyFont="1" applyFill="1" applyBorder="1" applyAlignment="1">
      <alignment horizontal="center" vertical="center" shrinkToFit="1"/>
    </xf>
    <xf numFmtId="0" fontId="10" fillId="6" borderId="101" xfId="0" applyFont="1" applyFill="1" applyBorder="1" applyAlignment="1">
      <alignment horizontal="center" vertical="center" shrinkToFit="1"/>
    </xf>
    <xf numFmtId="0" fontId="10" fillId="6" borderId="100" xfId="0" applyFont="1" applyFill="1" applyBorder="1" applyAlignment="1">
      <alignment horizontal="center" vertical="center" shrinkToFit="1"/>
    </xf>
    <xf numFmtId="0" fontId="10" fillId="6" borderId="102" xfId="0" applyFont="1" applyFill="1" applyBorder="1" applyAlignment="1">
      <alignment horizontal="center" vertical="center" shrinkToFit="1"/>
    </xf>
    <xf numFmtId="0" fontId="10" fillId="6" borderId="105" xfId="0" applyFont="1" applyFill="1" applyBorder="1" applyAlignment="1">
      <alignment horizontal="center" vertical="center" shrinkToFit="1"/>
    </xf>
    <xf numFmtId="49" fontId="10" fillId="6" borderId="0" xfId="0" applyNumberFormat="1" applyFont="1" applyFill="1" applyBorder="1" applyAlignment="1">
      <alignment horizontal="center" vertical="center" shrinkToFit="1"/>
    </xf>
    <xf numFmtId="49" fontId="10" fillId="6" borderId="36" xfId="0" applyNumberFormat="1" applyFont="1" applyFill="1" applyBorder="1" applyAlignment="1">
      <alignment horizontal="center" vertical="center" shrinkToFit="1"/>
    </xf>
    <xf numFmtId="0" fontId="10" fillId="6" borderId="37" xfId="0" applyFont="1" applyFill="1" applyBorder="1" applyAlignment="1">
      <alignment horizontal="center" vertical="center" shrinkToFit="1"/>
    </xf>
    <xf numFmtId="0" fontId="10" fillId="6" borderId="168" xfId="0" applyFont="1" applyFill="1" applyBorder="1" applyAlignment="1">
      <alignment horizontal="center" vertical="center" shrinkToFit="1"/>
    </xf>
    <xf numFmtId="0" fontId="10" fillId="6" borderId="141" xfId="0" applyFont="1" applyFill="1" applyBorder="1" applyAlignment="1">
      <alignment horizontal="center" vertical="center" shrinkToFit="1"/>
    </xf>
    <xf numFmtId="0" fontId="10" fillId="6" borderId="152" xfId="0" applyFont="1" applyFill="1" applyBorder="1" applyAlignment="1">
      <alignment horizontal="center" vertical="center" shrinkToFit="1"/>
    </xf>
    <xf numFmtId="0" fontId="10" fillId="6" borderId="154" xfId="0" applyFont="1" applyFill="1" applyBorder="1" applyAlignment="1">
      <alignment horizontal="center" vertical="center" shrinkToFit="1"/>
    </xf>
    <xf numFmtId="0" fontId="10" fillId="6" borderId="153" xfId="0" applyFont="1" applyFill="1" applyBorder="1" applyAlignment="1">
      <alignment horizontal="center" vertical="center" shrinkToFit="1"/>
    </xf>
    <xf numFmtId="0" fontId="10" fillId="6" borderId="189" xfId="0" applyFont="1" applyFill="1" applyBorder="1" applyAlignment="1">
      <alignment horizontal="center" vertical="center" shrinkToFit="1"/>
    </xf>
    <xf numFmtId="0" fontId="10" fillId="6" borderId="155" xfId="0" applyFont="1" applyFill="1" applyBorder="1" applyAlignment="1">
      <alignment horizontal="center" vertical="center" shrinkToFit="1"/>
    </xf>
    <xf numFmtId="49" fontId="10" fillId="6" borderId="169" xfId="0" applyNumberFormat="1" applyFont="1" applyFill="1" applyBorder="1" applyAlignment="1">
      <alignment horizontal="center" vertical="center" shrinkToFit="1"/>
    </xf>
    <xf numFmtId="0" fontId="10" fillId="6" borderId="183" xfId="0" applyFont="1" applyFill="1" applyBorder="1" applyAlignment="1">
      <alignment horizontal="center" vertical="center" shrinkToFit="1"/>
    </xf>
    <xf numFmtId="0" fontId="10" fillId="2" borderId="173" xfId="0" quotePrefix="1" applyFont="1" applyFill="1" applyBorder="1" applyAlignment="1">
      <alignment vertical="center" wrapText="1"/>
    </xf>
    <xf numFmtId="0" fontId="10" fillId="0" borderId="0" xfId="1" applyFont="1" applyFill="1" applyAlignment="1" applyProtection="1">
      <alignment vertical="center"/>
    </xf>
    <xf numFmtId="0" fontId="10" fillId="0" borderId="0" xfId="1" applyFont="1" applyAlignment="1" applyProtection="1">
      <alignment vertical="center"/>
    </xf>
    <xf numFmtId="0" fontId="10" fillId="0" borderId="49" xfId="0" applyFont="1" applyFill="1" applyBorder="1" applyAlignment="1">
      <alignment horizontal="left" vertical="center" wrapText="1" shrinkToFit="1"/>
    </xf>
    <xf numFmtId="0" fontId="10" fillId="0" borderId="50" xfId="0" applyFont="1" applyFill="1" applyBorder="1" applyAlignment="1">
      <alignment horizontal="left" vertical="center" wrapText="1" shrinkToFit="1"/>
    </xf>
    <xf numFmtId="0" fontId="5" fillId="0" borderId="32" xfId="0" applyFont="1" applyFill="1" applyBorder="1" applyAlignment="1">
      <alignment horizontal="center" vertical="center" shrinkToFit="1"/>
    </xf>
    <xf numFmtId="0" fontId="10" fillId="0" borderId="182" xfId="0" applyFont="1" applyFill="1" applyBorder="1" applyAlignment="1">
      <alignment horizontal="left" vertical="center" wrapText="1" shrinkToFit="1"/>
    </xf>
    <xf numFmtId="0" fontId="10" fillId="0" borderId="96" xfId="0" applyFont="1" applyFill="1" applyBorder="1" applyAlignment="1">
      <alignment horizontal="left" vertical="center" wrapText="1"/>
    </xf>
    <xf numFmtId="0" fontId="10" fillId="0" borderId="17" xfId="0" applyFont="1" applyFill="1" applyBorder="1" applyAlignment="1">
      <alignment horizontal="center" vertical="center" textRotation="180" shrinkToFit="1"/>
    </xf>
    <xf numFmtId="0" fontId="21" fillId="0" borderId="119" xfId="0" applyFont="1" applyFill="1" applyBorder="1" applyAlignment="1">
      <alignment horizontal="center" vertical="center" wrapText="1"/>
    </xf>
    <xf numFmtId="0" fontId="10" fillId="0" borderId="134" xfId="0" applyNumberFormat="1" applyFont="1" applyFill="1" applyBorder="1" applyAlignment="1">
      <alignment vertical="center" wrapText="1"/>
    </xf>
    <xf numFmtId="0" fontId="10" fillId="0" borderId="96" xfId="0" applyNumberFormat="1" applyFont="1" applyFill="1" applyBorder="1" applyAlignment="1">
      <alignment vertical="center" wrapText="1"/>
    </xf>
    <xf numFmtId="0" fontId="10" fillId="0" borderId="121" xfId="0" applyNumberFormat="1" applyFont="1" applyFill="1" applyBorder="1" applyAlignment="1">
      <alignment vertical="center" wrapText="1"/>
    </xf>
    <xf numFmtId="0" fontId="10" fillId="0" borderId="139" xfId="0" applyNumberFormat="1" applyFont="1" applyFill="1" applyBorder="1" applyAlignment="1">
      <alignment vertical="center" wrapText="1"/>
    </xf>
    <xf numFmtId="0" fontId="10" fillId="0" borderId="150" xfId="0" applyNumberFormat="1" applyFont="1" applyFill="1" applyBorder="1" applyAlignment="1">
      <alignment vertical="center" wrapText="1"/>
    </xf>
    <xf numFmtId="0" fontId="10" fillId="0" borderId="202" xfId="0" applyNumberFormat="1" applyFont="1" applyFill="1" applyBorder="1" applyAlignment="1">
      <alignment vertical="center" wrapText="1"/>
    </xf>
    <xf numFmtId="0" fontId="10" fillId="0" borderId="203" xfId="0" applyNumberFormat="1" applyFont="1" applyFill="1" applyBorder="1" applyAlignment="1">
      <alignment vertical="center" wrapText="1"/>
    </xf>
    <xf numFmtId="0" fontId="10" fillId="0" borderId="203" xfId="0" applyFont="1" applyFill="1" applyBorder="1" applyAlignment="1">
      <alignment vertical="center" wrapText="1"/>
    </xf>
    <xf numFmtId="0" fontId="10" fillId="0" borderId="150" xfId="0" applyFont="1" applyFill="1" applyBorder="1" applyAlignment="1">
      <alignment vertical="center" wrapText="1" shrinkToFit="1"/>
    </xf>
    <xf numFmtId="0" fontId="10" fillId="0" borderId="202" xfId="0" applyFont="1" applyFill="1" applyBorder="1" applyAlignment="1">
      <alignment vertical="center" wrapText="1" shrinkToFit="1"/>
    </xf>
    <xf numFmtId="0" fontId="10" fillId="4" borderId="150" xfId="0" applyFont="1" applyFill="1" applyBorder="1" applyAlignment="1">
      <alignment vertical="center" wrapText="1"/>
    </xf>
    <xf numFmtId="0" fontId="10" fillId="4" borderId="202" xfId="0" applyFont="1" applyFill="1" applyBorder="1" applyAlignment="1">
      <alignment vertical="center" wrapText="1"/>
    </xf>
    <xf numFmtId="0" fontId="10" fillId="0" borderId="203" xfId="0" applyFont="1" applyFill="1" applyBorder="1" applyAlignment="1">
      <alignment vertical="center" wrapText="1" shrinkToFit="1"/>
    </xf>
    <xf numFmtId="0" fontId="10" fillId="0" borderId="150" xfId="0" applyFont="1" applyFill="1" applyBorder="1" applyAlignment="1">
      <alignment vertical="center" wrapText="1"/>
    </xf>
    <xf numFmtId="0" fontId="10" fillId="0" borderId="148" xfId="0" applyFont="1" applyFill="1" applyBorder="1" applyAlignment="1">
      <alignment vertical="center" wrapText="1" shrinkToFit="1"/>
    </xf>
    <xf numFmtId="0" fontId="10" fillId="0" borderId="202" xfId="0" applyFont="1" applyFill="1" applyBorder="1" applyAlignment="1">
      <alignment vertical="center" wrapText="1"/>
    </xf>
    <xf numFmtId="0" fontId="10" fillId="4" borderId="149" xfId="0" applyFont="1" applyFill="1" applyBorder="1" applyAlignment="1">
      <alignment vertical="center" wrapText="1"/>
    </xf>
    <xf numFmtId="0" fontId="10" fillId="0" borderId="149" xfId="0" applyFont="1" applyFill="1" applyBorder="1" applyAlignment="1">
      <alignment vertical="center" wrapText="1"/>
    </xf>
    <xf numFmtId="0" fontId="10" fillId="0" borderId="148" xfId="0" applyFont="1" applyFill="1" applyBorder="1" applyAlignment="1">
      <alignment vertical="center" wrapText="1"/>
    </xf>
    <xf numFmtId="0" fontId="10" fillId="0" borderId="173" xfId="0" applyFont="1" applyFill="1" applyBorder="1" applyAlignment="1">
      <alignment vertical="center" wrapText="1"/>
    </xf>
    <xf numFmtId="0" fontId="10" fillId="0" borderId="201" xfId="0" applyFont="1" applyFill="1" applyBorder="1" applyAlignment="1">
      <alignment vertical="center" wrapText="1"/>
    </xf>
    <xf numFmtId="0" fontId="23" fillId="0" borderId="0" xfId="1" applyFont="1" applyFill="1" applyBorder="1" applyAlignment="1" applyProtection="1">
      <alignment vertical="center"/>
    </xf>
    <xf numFmtId="0" fontId="10" fillId="0" borderId="171" xfId="0" applyFont="1" applyFill="1" applyBorder="1" applyAlignment="1">
      <alignment vertical="center" wrapText="1"/>
    </xf>
    <xf numFmtId="0" fontId="10" fillId="0" borderId="0" xfId="0" applyFont="1" applyFill="1" applyBorder="1" applyAlignment="1">
      <alignment vertical="top"/>
    </xf>
    <xf numFmtId="0" fontId="10" fillId="0" borderId="0" xfId="0" applyFont="1" applyFill="1" applyBorder="1" applyAlignment="1">
      <alignment horizontal="center" vertical="center" textRotation="255"/>
    </xf>
    <xf numFmtId="0" fontId="10" fillId="0" borderId="0" xfId="0" quotePrefix="1" applyFont="1" applyFill="1" applyBorder="1" applyAlignment="1">
      <alignment horizontal="center" vertical="center"/>
    </xf>
    <xf numFmtId="0" fontId="26" fillId="0" borderId="0" xfId="0" applyFont="1" applyFill="1"/>
    <xf numFmtId="0" fontId="33" fillId="0" borderId="3" xfId="0" applyFont="1" applyFill="1" applyBorder="1" applyAlignment="1">
      <alignment vertical="center"/>
    </xf>
    <xf numFmtId="0" fontId="33" fillId="0" borderId="52" xfId="0" applyFont="1" applyFill="1" applyBorder="1" applyAlignment="1">
      <alignment vertical="center"/>
    </xf>
    <xf numFmtId="0" fontId="11" fillId="5" borderId="167" xfId="0" applyFont="1" applyFill="1" applyBorder="1" applyAlignment="1">
      <alignment horizontal="center" vertical="center"/>
    </xf>
    <xf numFmtId="0" fontId="11" fillId="5" borderId="94" xfId="0" applyFont="1" applyFill="1" applyBorder="1" applyAlignment="1">
      <alignment horizontal="center" vertical="center"/>
    </xf>
    <xf numFmtId="0" fontId="11" fillId="5" borderId="129" xfId="0" applyFont="1" applyFill="1" applyBorder="1" applyAlignment="1">
      <alignment horizontal="center" vertical="center"/>
    </xf>
    <xf numFmtId="0" fontId="8" fillId="5" borderId="167" xfId="0" applyFont="1" applyFill="1" applyBorder="1" applyAlignment="1">
      <alignment horizontal="center" vertical="center"/>
    </xf>
    <xf numFmtId="0" fontId="8" fillId="5" borderId="94" xfId="0" applyFont="1" applyFill="1" applyBorder="1" applyAlignment="1">
      <alignment horizontal="center" vertical="center"/>
    </xf>
    <xf numFmtId="0" fontId="8" fillId="5" borderId="129" xfId="0" applyFont="1" applyFill="1" applyBorder="1" applyAlignment="1">
      <alignment horizontal="center" vertical="center"/>
    </xf>
    <xf numFmtId="0" fontId="4" fillId="4" borderId="0" xfId="0" applyFont="1" applyFill="1" applyAlignment="1">
      <alignment horizontal="center" vertical="center"/>
    </xf>
    <xf numFmtId="0" fontId="10" fillId="0" borderId="10" xfId="0" applyFont="1" applyFill="1" applyBorder="1" applyAlignment="1">
      <alignment horizontal="center" vertical="center"/>
    </xf>
    <xf numFmtId="0" fontId="10" fillId="0" borderId="120" xfId="0" applyFont="1" applyFill="1" applyBorder="1" applyAlignment="1">
      <alignment horizontal="center" vertical="center"/>
    </xf>
    <xf numFmtId="0" fontId="10" fillId="0" borderId="119" xfId="0" applyFont="1" applyFill="1" applyBorder="1" applyAlignment="1">
      <alignment horizontal="center" vertical="center"/>
    </xf>
    <xf numFmtId="0" fontId="10" fillId="0" borderId="140" xfId="0" applyFont="1" applyFill="1" applyBorder="1" applyAlignment="1">
      <alignment horizontal="center" vertical="center" wrapText="1"/>
    </xf>
    <xf numFmtId="0" fontId="10" fillId="0" borderId="158" xfId="0" applyFont="1" applyFill="1" applyBorder="1" applyAlignment="1">
      <alignment horizontal="center" vertical="center"/>
    </xf>
    <xf numFmtId="0" fontId="4" fillId="0" borderId="169" xfId="0" applyFont="1" applyBorder="1" applyAlignment="1">
      <alignment horizontal="left" vertical="center"/>
    </xf>
    <xf numFmtId="0" fontId="10" fillId="0" borderId="208" xfId="0" applyFont="1" applyFill="1" applyBorder="1" applyAlignment="1">
      <alignment horizontal="center" vertical="center" shrinkToFit="1"/>
    </xf>
    <xf numFmtId="0" fontId="10" fillId="0" borderId="120" xfId="0" applyFont="1" applyFill="1" applyBorder="1" applyAlignment="1">
      <alignment horizontal="center" vertical="center" shrinkToFit="1"/>
    </xf>
    <xf numFmtId="0" fontId="10" fillId="0" borderId="119" xfId="0" applyFont="1" applyFill="1" applyBorder="1" applyAlignment="1">
      <alignment horizontal="center" vertical="center" shrinkToFit="1"/>
    </xf>
    <xf numFmtId="0" fontId="10" fillId="0" borderId="147" xfId="0" applyFont="1" applyFill="1" applyBorder="1" applyAlignment="1">
      <alignment horizontal="center" vertical="center" textRotation="180" wrapText="1" shrinkToFit="1"/>
    </xf>
    <xf numFmtId="0" fontId="10" fillId="0" borderId="90" xfId="0" applyFont="1" applyFill="1" applyBorder="1" applyAlignment="1">
      <alignment horizontal="center" vertical="center" textRotation="180" wrapText="1" shrinkToFit="1"/>
    </xf>
    <xf numFmtId="0" fontId="10" fillId="0" borderId="153" xfId="0" applyFont="1" applyFill="1" applyBorder="1" applyAlignment="1">
      <alignment horizontal="center" vertical="center" textRotation="180" wrapText="1" shrinkToFit="1"/>
    </xf>
    <xf numFmtId="0" fontId="10" fillId="0" borderId="156" xfId="0" applyFont="1" applyFill="1" applyBorder="1" applyAlignment="1">
      <alignment horizontal="center" vertical="center" wrapText="1"/>
    </xf>
    <xf numFmtId="0" fontId="10" fillId="0" borderId="158" xfId="0" applyFont="1" applyFill="1" applyBorder="1" applyAlignment="1">
      <alignment horizontal="center" vertical="center" wrapText="1"/>
    </xf>
    <xf numFmtId="0" fontId="10" fillId="0" borderId="167" xfId="0" applyFont="1" applyFill="1" applyBorder="1" applyAlignment="1">
      <alignment horizontal="center" vertical="center" textRotation="180" wrapText="1" shrinkToFit="1"/>
    </xf>
    <xf numFmtId="0" fontId="10" fillId="0" borderId="94" xfId="0" applyFont="1" applyFill="1" applyBorder="1" applyAlignment="1">
      <alignment horizontal="center" vertical="center" textRotation="180" wrapText="1" shrinkToFit="1"/>
    </xf>
    <xf numFmtId="0" fontId="10" fillId="0" borderId="155" xfId="0" applyFont="1" applyFill="1" applyBorder="1" applyAlignment="1">
      <alignment horizontal="center" vertical="center" textRotation="180" wrapText="1" shrinkToFit="1"/>
    </xf>
    <xf numFmtId="0" fontId="10" fillId="0" borderId="175" xfId="0" applyFont="1" applyFill="1" applyBorder="1" applyAlignment="1">
      <alignment horizontal="center" vertical="center" textRotation="180" shrinkToFit="1"/>
    </xf>
    <xf numFmtId="0" fontId="10" fillId="0" borderId="88" xfId="0" applyFont="1" applyFill="1" applyBorder="1" applyAlignment="1">
      <alignment horizontal="center" vertical="center" textRotation="180" shrinkToFit="1"/>
    </xf>
    <xf numFmtId="0" fontId="10" fillId="0" borderId="141" xfId="0" applyFont="1" applyFill="1" applyBorder="1" applyAlignment="1">
      <alignment horizontal="center" vertical="center" textRotation="180" shrinkToFit="1"/>
    </xf>
    <xf numFmtId="0" fontId="10" fillId="0" borderId="14" xfId="0" applyFont="1" applyFill="1" applyBorder="1" applyAlignment="1">
      <alignment horizontal="center" vertical="center" textRotation="180"/>
    </xf>
    <xf numFmtId="0" fontId="10" fillId="0" borderId="112" xfId="0" applyFont="1" applyFill="1" applyBorder="1" applyAlignment="1">
      <alignment horizontal="center" vertical="center" textRotation="180"/>
    </xf>
    <xf numFmtId="0" fontId="10" fillId="0" borderId="208" xfId="0" applyFont="1" applyFill="1" applyBorder="1" applyAlignment="1">
      <alignment horizontal="center" vertical="center" textRotation="180"/>
    </xf>
    <xf numFmtId="0" fontId="10" fillId="0" borderId="125" xfId="0" applyFont="1" applyFill="1" applyBorder="1" applyAlignment="1">
      <alignment horizontal="center" vertical="center" textRotation="180"/>
    </xf>
    <xf numFmtId="0" fontId="2" fillId="0" borderId="10" xfId="0" applyFont="1" applyFill="1" applyBorder="1" applyAlignment="1">
      <alignment horizontal="center" vertical="center" wrapText="1" shrinkToFit="1"/>
    </xf>
    <xf numFmtId="0" fontId="2" fillId="0" borderId="120" xfId="0" applyFont="1" applyFill="1" applyBorder="1" applyAlignment="1">
      <alignment horizontal="center" vertical="center" shrinkToFit="1"/>
    </xf>
    <xf numFmtId="0" fontId="10" fillId="0" borderId="176" xfId="0" applyFont="1" applyFill="1" applyBorder="1" applyAlignment="1">
      <alignment horizontal="center" vertical="center" textRotation="180" wrapText="1" shrinkToFit="1"/>
    </xf>
    <xf numFmtId="0" fontId="10" fillId="0" borderId="89" xfId="0" applyFont="1" applyFill="1" applyBorder="1" applyAlignment="1">
      <alignment horizontal="center" vertical="center" textRotation="180" shrinkToFit="1"/>
    </xf>
    <xf numFmtId="0" fontId="10" fillId="0" borderId="152" xfId="0" applyFont="1" applyFill="1" applyBorder="1" applyAlignment="1">
      <alignment horizontal="center" vertical="center" textRotation="180" shrinkToFit="1"/>
    </xf>
    <xf numFmtId="0" fontId="10" fillId="0" borderId="180" xfId="0" applyFont="1" applyFill="1" applyBorder="1" applyAlignment="1">
      <alignment horizontal="center" vertical="center" textRotation="180" wrapText="1" shrinkToFit="1"/>
    </xf>
    <xf numFmtId="0" fontId="10" fillId="0" borderId="95" xfId="0" applyFont="1" applyFill="1" applyBorder="1" applyAlignment="1">
      <alignment horizontal="center" vertical="center" textRotation="180" shrinkToFit="1"/>
    </xf>
    <xf numFmtId="0" fontId="10" fillId="0" borderId="183" xfId="0" applyFont="1" applyFill="1" applyBorder="1" applyAlignment="1">
      <alignment horizontal="center" vertical="center" textRotation="180" shrinkToFit="1"/>
    </xf>
    <xf numFmtId="0" fontId="10" fillId="0" borderId="15" xfId="0" applyFont="1" applyFill="1" applyBorder="1" applyAlignment="1">
      <alignment horizontal="center" vertical="center" textRotation="180" wrapText="1" shrinkToFit="1"/>
    </xf>
    <xf numFmtId="0" fontId="10" fillId="0" borderId="15" xfId="0" applyFont="1" applyFill="1" applyBorder="1" applyAlignment="1">
      <alignment horizontal="center" vertical="center" textRotation="180" shrinkToFit="1"/>
    </xf>
    <xf numFmtId="0" fontId="10" fillId="0" borderId="136" xfId="0" applyFont="1" applyFill="1" applyBorder="1" applyAlignment="1">
      <alignment horizontal="center" vertical="center" textRotation="180" shrinkToFit="1"/>
    </xf>
    <xf numFmtId="0" fontId="10" fillId="0" borderId="90" xfId="0" applyFont="1" applyFill="1" applyBorder="1" applyAlignment="1">
      <alignment horizontal="center" vertical="center" textRotation="180" shrinkToFit="1"/>
    </xf>
    <xf numFmtId="0" fontId="10" fillId="0" borderId="153" xfId="0" applyFont="1" applyFill="1" applyBorder="1" applyAlignment="1">
      <alignment horizontal="center" vertical="center" textRotation="180" shrinkToFit="1"/>
    </xf>
    <xf numFmtId="0" fontId="8" fillId="0" borderId="176" xfId="0" applyFont="1" applyFill="1" applyBorder="1" applyAlignment="1">
      <alignment horizontal="center" vertical="center" textRotation="180" wrapText="1" shrinkToFit="1"/>
    </xf>
    <xf numFmtId="0" fontId="8" fillId="0" borderId="89" xfId="0" applyFont="1" applyFill="1" applyBorder="1" applyAlignment="1">
      <alignment horizontal="center" vertical="center" textRotation="180" shrinkToFit="1"/>
    </xf>
    <xf numFmtId="0" fontId="8" fillId="0" borderId="152" xfId="0" applyFont="1" applyFill="1" applyBorder="1" applyAlignment="1">
      <alignment horizontal="center" vertical="center" textRotation="180" shrinkToFit="1"/>
    </xf>
    <xf numFmtId="0" fontId="10" fillId="0" borderId="140" xfId="0" applyFont="1" applyFill="1" applyBorder="1" applyAlignment="1">
      <alignment horizontal="center" vertical="center" wrapText="1" shrinkToFit="1"/>
    </xf>
    <xf numFmtId="0" fontId="10" fillId="0" borderId="158" xfId="0" applyFont="1" applyFill="1" applyBorder="1" applyAlignment="1">
      <alignment horizontal="center" vertical="center" wrapText="1" shrinkToFit="1"/>
    </xf>
    <xf numFmtId="0" fontId="8" fillId="0" borderId="140" xfId="0" applyFont="1" applyFill="1" applyBorder="1" applyAlignment="1">
      <alignment horizontal="center" vertical="center" wrapText="1"/>
    </xf>
    <xf numFmtId="0" fontId="8" fillId="0" borderId="156" xfId="0" applyFont="1" applyFill="1" applyBorder="1" applyAlignment="1">
      <alignment horizontal="center" vertical="center" wrapText="1"/>
    </xf>
    <xf numFmtId="0" fontId="10" fillId="0" borderId="10" xfId="0" applyFont="1" applyFill="1" applyBorder="1" applyAlignment="1">
      <alignment horizontal="center" vertical="center" wrapText="1" shrinkToFit="1"/>
    </xf>
    <xf numFmtId="0" fontId="2" fillId="0" borderId="140" xfId="0" applyFont="1" applyFill="1" applyBorder="1" applyAlignment="1">
      <alignment horizontal="center" vertical="center" wrapText="1"/>
    </xf>
    <xf numFmtId="0" fontId="2" fillId="0" borderId="156" xfId="0" applyFont="1" applyFill="1" applyBorder="1" applyAlignment="1">
      <alignment horizontal="center" vertical="center" wrapText="1"/>
    </xf>
    <xf numFmtId="0" fontId="10" fillId="0" borderId="13" xfId="0" applyFont="1" applyFill="1" applyBorder="1" applyAlignment="1">
      <alignment horizontal="center" vertical="center" textRotation="180" wrapText="1" shrinkToFit="1"/>
    </xf>
    <xf numFmtId="0" fontId="10" fillId="0" borderId="111" xfId="0" applyFont="1" applyFill="1" applyBorder="1" applyAlignment="1">
      <alignment horizontal="center" vertical="center" textRotation="180" wrapText="1" shrinkToFit="1"/>
    </xf>
    <xf numFmtId="0" fontId="10" fillId="0" borderId="16" xfId="0" applyFont="1" applyFill="1" applyBorder="1" applyAlignment="1">
      <alignment horizontal="center" vertical="center" textRotation="180" wrapText="1" shrinkToFit="1"/>
    </xf>
    <xf numFmtId="0" fontId="10" fillId="0" borderId="137" xfId="0" applyFont="1" applyFill="1" applyBorder="1" applyAlignment="1">
      <alignment horizontal="center" vertical="center" textRotation="180" wrapText="1" shrinkToFit="1"/>
    </xf>
    <xf numFmtId="0" fontId="10" fillId="3" borderId="191" xfId="0" applyFont="1" applyFill="1" applyBorder="1" applyAlignment="1">
      <alignment horizontal="center" vertical="center" wrapText="1"/>
    </xf>
    <xf numFmtId="0" fontId="10" fillId="3" borderId="204" xfId="0" applyFont="1" applyFill="1" applyBorder="1" applyAlignment="1">
      <alignment horizontal="center" vertical="center" wrapText="1"/>
    </xf>
    <xf numFmtId="0" fontId="10" fillId="0" borderId="175" xfId="0" applyFont="1" applyFill="1" applyBorder="1" applyAlignment="1">
      <alignment horizontal="center" vertical="center" textRotation="180" wrapText="1" shrinkToFit="1"/>
    </xf>
    <xf numFmtId="0" fontId="10" fillId="0" borderId="88" xfId="0" applyFont="1" applyFill="1" applyBorder="1" applyAlignment="1">
      <alignment horizontal="center" vertical="center" textRotation="180" wrapText="1" shrinkToFit="1"/>
    </xf>
    <xf numFmtId="0" fontId="10" fillId="0" borderId="141" xfId="0" applyFont="1" applyFill="1" applyBorder="1" applyAlignment="1">
      <alignment horizontal="center" vertical="center" textRotation="180" wrapText="1" shrinkToFit="1"/>
    </xf>
    <xf numFmtId="0" fontId="10" fillId="0" borderId="89" xfId="0" applyFont="1" applyFill="1" applyBorder="1" applyAlignment="1">
      <alignment horizontal="center" vertical="center" textRotation="180" wrapText="1" shrinkToFit="1"/>
    </xf>
    <xf numFmtId="0" fontId="10" fillId="0" borderId="152" xfId="0" applyFont="1" applyFill="1" applyBorder="1" applyAlignment="1">
      <alignment horizontal="center" vertical="center" textRotation="180" wrapText="1" shrinkToFit="1"/>
    </xf>
    <xf numFmtId="0" fontId="10" fillId="0" borderId="177" xfId="0" applyFont="1" applyFill="1" applyBorder="1" applyAlignment="1">
      <alignment horizontal="center" vertical="center" textRotation="180" wrapText="1" shrinkToFit="1"/>
    </xf>
    <xf numFmtId="0" fontId="10" fillId="0" borderId="91" xfId="0" applyFont="1" applyFill="1" applyBorder="1" applyAlignment="1">
      <alignment horizontal="center" vertical="center" textRotation="180" wrapText="1" shrinkToFit="1"/>
    </xf>
    <xf numFmtId="0" fontId="10" fillId="0" borderId="154" xfId="0" applyFont="1" applyFill="1" applyBorder="1" applyAlignment="1">
      <alignment horizontal="center" vertical="center" textRotation="180" wrapText="1" shrinkToFit="1"/>
    </xf>
    <xf numFmtId="0" fontId="10" fillId="3" borderId="186" xfId="0" applyFont="1" applyFill="1" applyBorder="1" applyAlignment="1">
      <alignment horizontal="center" vertical="center"/>
    </xf>
    <xf numFmtId="0" fontId="10" fillId="3" borderId="166" xfId="0" applyFont="1" applyFill="1" applyBorder="1" applyAlignment="1">
      <alignment horizontal="center" vertical="center"/>
    </xf>
    <xf numFmtId="0" fontId="10" fillId="3" borderId="172" xfId="0" applyFont="1" applyFill="1" applyBorder="1" applyAlignment="1">
      <alignment horizontal="center" vertical="center"/>
    </xf>
    <xf numFmtId="0" fontId="10" fillId="3" borderId="170" xfId="0" applyFont="1" applyFill="1" applyBorder="1" applyAlignment="1">
      <alignment horizontal="center" vertical="center"/>
    </xf>
    <xf numFmtId="0" fontId="5" fillId="0" borderId="205" xfId="0" applyFont="1" applyBorder="1" applyAlignment="1">
      <alignment horizontal="center" vertical="center"/>
    </xf>
    <xf numFmtId="0" fontId="5" fillId="0" borderId="206" xfId="0" applyFont="1" applyBorder="1" applyAlignment="1">
      <alignment horizontal="center" vertical="center"/>
    </xf>
    <xf numFmtId="0" fontId="5" fillId="0" borderId="207" xfId="0" applyFont="1" applyBorder="1" applyAlignment="1">
      <alignment horizontal="center" vertical="center"/>
    </xf>
    <xf numFmtId="0" fontId="10" fillId="0" borderId="208" xfId="0" applyFont="1" applyFill="1" applyBorder="1" applyAlignment="1">
      <alignment horizontal="center" vertical="center" wrapText="1" shrinkToFit="1"/>
    </xf>
    <xf numFmtId="0" fontId="5" fillId="3" borderId="124"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20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96" xfId="0" applyFont="1" applyFill="1" applyBorder="1" applyAlignment="1">
      <alignment horizontal="center" vertical="center"/>
    </xf>
    <xf numFmtId="0" fontId="5" fillId="3" borderId="21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0" borderId="21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34" xfId="0" applyFont="1" applyFill="1" applyBorder="1" applyAlignment="1">
      <alignment horizontal="center" vertical="center"/>
    </xf>
    <xf numFmtId="0" fontId="10" fillId="0" borderId="13" xfId="0" applyFont="1" applyFill="1" applyBorder="1" applyAlignment="1">
      <alignment horizontal="center" vertical="center" textRotation="180" shrinkToFit="1"/>
    </xf>
    <xf numFmtId="0" fontId="10" fillId="0" borderId="111" xfId="0" applyFont="1" applyFill="1" applyBorder="1" applyAlignment="1">
      <alignment horizontal="center" vertical="center" textRotation="180" shrinkToFit="1"/>
    </xf>
    <xf numFmtId="0" fontId="10" fillId="0" borderId="13" xfId="0" applyFont="1" applyFill="1" applyBorder="1" applyAlignment="1">
      <alignment horizontal="center" vertical="center" textRotation="180"/>
    </xf>
    <xf numFmtId="0" fontId="10" fillId="0" borderId="111" xfId="0" applyFont="1" applyFill="1" applyBorder="1" applyAlignment="1">
      <alignment horizontal="center" vertical="center" textRotation="180"/>
    </xf>
    <xf numFmtId="0" fontId="10" fillId="0" borderId="13" xfId="0" applyFont="1" applyFill="1" applyBorder="1" applyAlignment="1">
      <alignment horizontal="center" vertical="center" textRotation="180" wrapText="1"/>
    </xf>
    <xf numFmtId="0" fontId="8" fillId="0" borderId="16" xfId="0" applyFont="1" applyFill="1" applyBorder="1" applyAlignment="1">
      <alignment horizontal="center" vertical="center" textRotation="180" wrapText="1"/>
    </xf>
    <xf numFmtId="0" fontId="8" fillId="0" borderId="137" xfId="0" applyFont="1" applyFill="1" applyBorder="1" applyAlignment="1">
      <alignment horizontal="center" vertical="center" textRotation="180" wrapText="1"/>
    </xf>
    <xf numFmtId="0" fontId="10" fillId="0" borderId="143" xfId="0" applyFont="1" applyFill="1" applyBorder="1" applyAlignment="1">
      <alignment horizontal="center" vertical="center" textRotation="180" wrapText="1" shrinkToFit="1"/>
    </xf>
    <xf numFmtId="0" fontId="10" fillId="0" borderId="93" xfId="0" applyFont="1" applyFill="1" applyBorder="1" applyAlignment="1">
      <alignment horizontal="center" vertical="center" textRotation="180" shrinkToFit="1"/>
    </xf>
    <xf numFmtId="0" fontId="10" fillId="0" borderId="172" xfId="0" applyFont="1" applyFill="1" applyBorder="1" applyAlignment="1">
      <alignment horizontal="center" vertical="center" textRotation="180" shrinkToFit="1"/>
    </xf>
    <xf numFmtId="0" fontId="10" fillId="0" borderId="167" xfId="0" applyFont="1" applyFill="1" applyBorder="1" applyAlignment="1">
      <alignment horizontal="center" vertical="center" textRotation="180" shrinkToFit="1"/>
    </xf>
    <xf numFmtId="0" fontId="10" fillId="0" borderId="94" xfId="0" applyFont="1" applyFill="1" applyBorder="1" applyAlignment="1">
      <alignment horizontal="center" vertical="center" textRotation="180" shrinkToFit="1"/>
    </xf>
    <xf numFmtId="0" fontId="10" fillId="0" borderId="155" xfId="0" applyFont="1" applyFill="1" applyBorder="1" applyAlignment="1">
      <alignment horizontal="center" vertical="center" textRotation="180" shrinkToFit="1"/>
    </xf>
    <xf numFmtId="0" fontId="10" fillId="0" borderId="147" xfId="0" applyFont="1" applyFill="1" applyBorder="1" applyAlignment="1">
      <alignment horizontal="center" vertical="center" textRotation="180" shrinkToFit="1"/>
    </xf>
    <xf numFmtId="0" fontId="10" fillId="0" borderId="176" xfId="0" applyFont="1" applyFill="1" applyBorder="1" applyAlignment="1">
      <alignment horizontal="center" vertical="center" textRotation="180" shrinkToFit="1"/>
    </xf>
    <xf numFmtId="0" fontId="10" fillId="0" borderId="150" xfId="0" applyFont="1" applyFill="1" applyBorder="1" applyAlignment="1">
      <alignment horizontal="center" vertical="center" wrapText="1"/>
    </xf>
    <xf numFmtId="0" fontId="10" fillId="0" borderId="202" xfId="0" applyFont="1" applyFill="1" applyBorder="1" applyAlignment="1">
      <alignment horizontal="center" vertical="center" wrapText="1"/>
    </xf>
    <xf numFmtId="0" fontId="10" fillId="0" borderId="180" xfId="0" applyFont="1" applyFill="1" applyBorder="1" applyAlignment="1">
      <alignment horizontal="center" vertical="center" textRotation="180" shrinkToFit="1"/>
    </xf>
    <xf numFmtId="0" fontId="10" fillId="0" borderId="143" xfId="0" applyFont="1" applyFill="1" applyBorder="1" applyAlignment="1">
      <alignment horizontal="center" vertical="center" wrapText="1"/>
    </xf>
    <xf numFmtId="0" fontId="10" fillId="0" borderId="180" xfId="0" applyFont="1" applyFill="1" applyBorder="1" applyAlignment="1">
      <alignment horizontal="center" vertical="center"/>
    </xf>
    <xf numFmtId="0" fontId="10" fillId="0" borderId="140" xfId="0" applyFont="1" applyFill="1" applyBorder="1" applyAlignment="1">
      <alignment horizontal="center" vertical="center"/>
    </xf>
    <xf numFmtId="0" fontId="2" fillId="0" borderId="167" xfId="0" applyFont="1" applyFill="1" applyBorder="1" applyAlignment="1">
      <alignment horizontal="center" vertical="center" wrapText="1"/>
    </xf>
    <xf numFmtId="0" fontId="2" fillId="0" borderId="129"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20" xfId="0" applyFont="1" applyFill="1" applyBorder="1" applyAlignment="1">
      <alignment horizontal="center" vertical="center" wrapText="1"/>
    </xf>
    <xf numFmtId="0" fontId="10" fillId="0" borderId="119" xfId="0" applyFont="1" applyFill="1" applyBorder="1" applyAlignment="1">
      <alignment horizontal="center" vertical="center" wrapText="1"/>
    </xf>
    <xf numFmtId="0" fontId="19" fillId="0" borderId="169" xfId="1" applyFont="1" applyBorder="1" applyAlignment="1" applyProtection="1">
      <alignment horizontal="center" vertical="center"/>
    </xf>
    <xf numFmtId="0" fontId="5" fillId="0" borderId="166" xfId="0" applyFont="1" applyBorder="1" applyAlignment="1">
      <alignment horizontal="center" vertical="center"/>
    </xf>
    <xf numFmtId="0" fontId="5" fillId="0" borderId="96" xfId="0" applyFont="1" applyBorder="1" applyAlignment="1">
      <alignment horizontal="center" vertical="center"/>
    </xf>
    <xf numFmtId="0" fontId="10" fillId="0" borderId="8" xfId="0" applyFont="1" applyFill="1" applyBorder="1" applyAlignment="1">
      <alignment horizontal="center" vertical="center" textRotation="180"/>
    </xf>
    <xf numFmtId="0" fontId="10" fillId="0" borderId="17" xfId="0" applyFont="1" applyFill="1" applyBorder="1" applyAlignment="1">
      <alignment horizontal="center" vertical="center" textRotation="180"/>
    </xf>
    <xf numFmtId="0" fontId="10" fillId="0" borderId="126" xfId="0" applyFont="1" applyFill="1" applyBorder="1" applyAlignment="1">
      <alignment horizontal="center" vertical="center" textRotation="180"/>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165" xfId="0" applyFont="1" applyFill="1" applyBorder="1" applyAlignment="1">
      <alignment horizontal="center" vertical="center" textRotation="180"/>
    </xf>
    <xf numFmtId="0" fontId="10" fillId="0" borderId="0" xfId="0" applyFont="1" applyFill="1" applyBorder="1" applyAlignment="1">
      <alignment horizontal="center" vertical="center" textRotation="180"/>
    </xf>
    <xf numFmtId="0" fontId="10" fillId="0" borderId="169" xfId="0" applyFont="1" applyFill="1" applyBorder="1" applyAlignment="1">
      <alignment horizontal="center" vertical="center" textRotation="180"/>
    </xf>
    <xf numFmtId="0" fontId="10" fillId="0" borderId="6" xfId="0" applyFont="1" applyFill="1" applyBorder="1" applyAlignment="1">
      <alignment horizontal="center" vertical="center" wrapText="1"/>
    </xf>
    <xf numFmtId="0" fontId="10" fillId="0" borderId="133" xfId="0" applyFont="1" applyFill="1" applyBorder="1" applyAlignment="1">
      <alignment horizontal="center" vertical="center" wrapText="1"/>
    </xf>
    <xf numFmtId="0" fontId="10" fillId="0" borderId="10" xfId="0" applyFont="1" applyFill="1" applyBorder="1" applyAlignment="1">
      <alignment horizontal="center" vertical="center" textRotation="180"/>
    </xf>
    <xf numFmtId="0" fontId="10" fillId="0" borderId="52" xfId="0" applyFont="1" applyFill="1" applyBorder="1" applyAlignment="1">
      <alignment horizontal="center" vertical="center" textRotation="180"/>
    </xf>
    <xf numFmtId="0" fontId="10" fillId="0" borderId="203" xfId="0" applyFont="1" applyFill="1" applyBorder="1" applyAlignment="1">
      <alignment horizontal="center" vertical="center"/>
    </xf>
    <xf numFmtId="0" fontId="10" fillId="0" borderId="150" xfId="0" applyFont="1" applyFill="1" applyBorder="1" applyAlignment="1">
      <alignment horizontal="center" vertical="center"/>
    </xf>
    <xf numFmtId="0" fontId="10" fillId="0" borderId="202" xfId="0" applyFont="1" applyFill="1" applyBorder="1" applyAlignment="1">
      <alignment horizontal="center" vertical="center"/>
    </xf>
    <xf numFmtId="0" fontId="10" fillId="0" borderId="178" xfId="0" applyFont="1" applyFill="1" applyBorder="1" applyAlignment="1">
      <alignment horizontal="center" vertical="center" textRotation="180" wrapText="1"/>
    </xf>
    <xf numFmtId="0" fontId="10" fillId="0" borderId="92" xfId="0" applyFont="1" applyFill="1" applyBorder="1" applyAlignment="1">
      <alignment horizontal="center" vertical="center" textRotation="180"/>
    </xf>
    <xf numFmtId="0" fontId="10" fillId="0" borderId="189" xfId="0" applyFont="1" applyFill="1" applyBorder="1" applyAlignment="1">
      <alignment horizontal="center" vertical="center" textRotation="180"/>
    </xf>
    <xf numFmtId="0" fontId="10" fillId="0" borderId="16" xfId="0" applyFont="1" applyFill="1" applyBorder="1" applyAlignment="1">
      <alignment horizontal="center" vertical="center" textRotation="180"/>
    </xf>
    <xf numFmtId="0" fontId="10" fillId="0" borderId="137" xfId="0" applyFont="1" applyFill="1" applyBorder="1" applyAlignment="1">
      <alignment horizontal="center" vertical="center" textRotation="180"/>
    </xf>
    <xf numFmtId="0" fontId="10" fillId="0" borderId="186" xfId="0" applyFont="1" applyFill="1" applyBorder="1" applyAlignment="1">
      <alignment horizontal="center" vertical="center" textRotation="180"/>
    </xf>
    <xf numFmtId="0" fontId="10" fillId="0" borderId="93" xfId="0" applyFont="1" applyFill="1" applyBorder="1" applyAlignment="1">
      <alignment horizontal="center" vertical="center" textRotation="180"/>
    </xf>
    <xf numFmtId="0" fontId="10" fillId="0" borderId="172" xfId="0" applyFont="1" applyFill="1" applyBorder="1" applyAlignment="1">
      <alignment horizontal="center" vertical="center" textRotation="180"/>
    </xf>
    <xf numFmtId="0" fontId="23" fillId="0" borderId="0" xfId="1" applyFont="1" applyBorder="1" applyAlignment="1" applyProtection="1">
      <alignment horizontal="left" vertical="center"/>
    </xf>
    <xf numFmtId="0" fontId="10" fillId="0" borderId="15" xfId="0" applyFont="1" applyFill="1" applyBorder="1" applyAlignment="1">
      <alignment horizontal="center" vertical="center" textRotation="180"/>
    </xf>
    <xf numFmtId="0" fontId="10" fillId="0" borderId="136" xfId="0" applyFont="1" applyFill="1" applyBorder="1" applyAlignment="1">
      <alignment horizontal="center" vertical="center" textRotation="180"/>
    </xf>
    <xf numFmtId="0" fontId="10" fillId="0" borderId="8" xfId="0" applyFont="1" applyFill="1" applyBorder="1" applyAlignment="1">
      <alignment horizontal="center" vertical="center" textRotation="180" wrapText="1"/>
    </xf>
    <xf numFmtId="0" fontId="10" fillId="0" borderId="211"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63"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178" xfId="0" applyFont="1" applyFill="1" applyBorder="1" applyAlignment="1">
      <alignment horizontal="center" vertical="center" textRotation="180" wrapText="1" shrinkToFit="1"/>
    </xf>
    <xf numFmtId="0" fontId="10" fillId="0" borderId="92" xfId="0" applyFont="1" applyFill="1" applyBorder="1" applyAlignment="1">
      <alignment horizontal="center" vertical="center" textRotation="180" wrapText="1" shrinkToFit="1"/>
    </xf>
    <xf numFmtId="0" fontId="10" fillId="0" borderId="189" xfId="0" applyFont="1" applyFill="1" applyBorder="1" applyAlignment="1">
      <alignment horizontal="center" vertical="center" textRotation="180" wrapText="1" shrinkToFit="1"/>
    </xf>
    <xf numFmtId="0" fontId="10" fillId="0" borderId="178" xfId="0" applyFont="1" applyFill="1" applyBorder="1" applyAlignment="1">
      <alignment horizontal="center" vertical="center" textRotation="180" shrinkToFit="1"/>
    </xf>
    <xf numFmtId="0" fontId="10" fillId="0" borderId="92" xfId="0" applyFont="1" applyFill="1" applyBorder="1" applyAlignment="1">
      <alignment horizontal="center" vertical="center" textRotation="180" shrinkToFit="1"/>
    </xf>
    <xf numFmtId="0" fontId="10" fillId="0" borderId="189" xfId="0" applyFont="1" applyFill="1" applyBorder="1" applyAlignment="1">
      <alignment horizontal="center" vertical="center" textRotation="180" shrinkToFit="1"/>
    </xf>
    <xf numFmtId="0" fontId="10" fillId="0" borderId="117" xfId="0" applyFont="1" applyFill="1" applyBorder="1" applyAlignment="1">
      <alignment horizontal="center" vertical="center" textRotation="180"/>
    </xf>
    <xf numFmtId="0" fontId="10" fillId="0" borderId="94" xfId="0" applyFont="1" applyFill="1" applyBorder="1" applyAlignment="1">
      <alignment horizontal="center" vertical="center" textRotation="180"/>
    </xf>
    <xf numFmtId="0" fontId="10" fillId="0" borderId="155" xfId="0" applyFont="1" applyFill="1" applyBorder="1" applyAlignment="1">
      <alignment horizontal="center" vertical="center" textRotation="180"/>
    </xf>
    <xf numFmtId="0" fontId="10" fillId="0" borderId="188" xfId="0" applyFont="1" applyFill="1" applyBorder="1" applyAlignment="1">
      <alignment horizontal="center" vertical="center" wrapText="1"/>
    </xf>
    <xf numFmtId="0" fontId="10" fillId="0" borderId="146" xfId="0" applyFont="1" applyFill="1" applyBorder="1" applyAlignment="1">
      <alignment horizontal="center" vertical="center" wrapText="1"/>
    </xf>
    <xf numFmtId="0" fontId="10" fillId="0" borderId="17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74" xfId="0" applyFont="1" applyFill="1" applyBorder="1" applyAlignment="1">
      <alignment horizontal="center" vertical="center" textRotation="180" wrapText="1" shrinkToFit="1"/>
    </xf>
    <xf numFmtId="0" fontId="10" fillId="0" borderId="87" xfId="0" applyFont="1" applyFill="1" applyBorder="1" applyAlignment="1">
      <alignment horizontal="center" vertical="center" textRotation="180" wrapText="1" shrinkToFit="1"/>
    </xf>
    <xf numFmtId="0" fontId="10" fillId="0" borderId="168" xfId="0" applyFont="1" applyFill="1" applyBorder="1" applyAlignment="1">
      <alignment horizontal="center" vertical="center" textRotation="180" wrapText="1" shrinkToFit="1"/>
    </xf>
    <xf numFmtId="0" fontId="10" fillId="0" borderId="211" xfId="0" applyFont="1" applyFill="1" applyBorder="1" applyAlignment="1">
      <alignment horizontal="center" vertical="center"/>
    </xf>
    <xf numFmtId="0" fontId="4" fillId="0" borderId="169" xfId="0" applyFont="1" applyBorder="1" applyAlignment="1">
      <alignment horizontal="center" vertical="center"/>
    </xf>
    <xf numFmtId="0" fontId="10" fillId="0" borderId="176" xfId="0" applyFont="1" applyFill="1" applyBorder="1" applyAlignment="1">
      <alignment horizontal="center" vertical="center" textRotation="180"/>
    </xf>
    <xf numFmtId="0" fontId="10" fillId="0" borderId="89" xfId="0" applyFont="1" applyFill="1" applyBorder="1" applyAlignment="1">
      <alignment horizontal="center" vertical="center" textRotation="180"/>
    </xf>
    <xf numFmtId="0" fontId="10" fillId="0" borderId="152" xfId="0" applyFont="1" applyFill="1" applyBorder="1" applyAlignment="1">
      <alignment horizontal="center" vertical="center" textRotation="180"/>
    </xf>
    <xf numFmtId="0" fontId="4" fillId="2" borderId="169" xfId="0" applyFont="1" applyFill="1" applyBorder="1" applyAlignment="1">
      <alignment horizontal="center" vertical="center"/>
    </xf>
    <xf numFmtId="0" fontId="10" fillId="0" borderId="178" xfId="0" applyFont="1" applyFill="1" applyBorder="1" applyAlignment="1">
      <alignment horizontal="center" vertical="center" textRotation="180"/>
    </xf>
    <xf numFmtId="0" fontId="10" fillId="0" borderId="92" xfId="0" applyFont="1" applyFill="1" applyBorder="1" applyAlignment="1">
      <alignment horizontal="center" vertical="center" textRotation="180" wrapText="1"/>
    </xf>
    <xf numFmtId="0" fontId="10" fillId="0" borderId="189" xfId="0" applyFont="1" applyFill="1" applyBorder="1" applyAlignment="1">
      <alignment horizontal="center" vertical="center" textRotation="180" wrapText="1"/>
    </xf>
    <xf numFmtId="0" fontId="10" fillId="0" borderId="147" xfId="0" applyFont="1" applyFill="1" applyBorder="1" applyAlignment="1">
      <alignment horizontal="center" vertical="center" textRotation="180"/>
    </xf>
    <xf numFmtId="0" fontId="10" fillId="0" borderId="90" xfId="0" applyFont="1" applyFill="1" applyBorder="1" applyAlignment="1">
      <alignment horizontal="center" vertical="center" textRotation="180"/>
    </xf>
    <xf numFmtId="0" fontId="10" fillId="0" borderId="153" xfId="0" applyFont="1" applyFill="1" applyBorder="1" applyAlignment="1">
      <alignment horizontal="center" vertical="center" textRotation="180"/>
    </xf>
    <xf numFmtId="0" fontId="10" fillId="3" borderId="171" xfId="0" applyFont="1" applyFill="1" applyBorder="1" applyAlignment="1">
      <alignment horizontal="center" vertical="center" wrapText="1"/>
    </xf>
    <xf numFmtId="0" fontId="10" fillId="0" borderId="117" xfId="0" applyFont="1" applyFill="1" applyBorder="1" applyAlignment="1">
      <alignment horizontal="center" vertical="center" textRotation="180" wrapText="1"/>
    </xf>
    <xf numFmtId="0" fontId="10" fillId="0" borderId="94" xfId="0" applyFont="1" applyFill="1" applyBorder="1" applyAlignment="1">
      <alignment horizontal="center" vertical="center" textRotation="180" wrapText="1"/>
    </xf>
    <xf numFmtId="0" fontId="10" fillId="0" borderId="155" xfId="0" applyFont="1" applyFill="1" applyBorder="1" applyAlignment="1">
      <alignment horizontal="center" vertical="center" textRotation="180" wrapText="1"/>
    </xf>
    <xf numFmtId="0" fontId="10" fillId="0" borderId="187" xfId="0" applyFont="1" applyFill="1" applyBorder="1" applyAlignment="1">
      <alignment horizontal="center" vertical="center" textRotation="180" wrapText="1"/>
    </xf>
    <xf numFmtId="0" fontId="10" fillId="0" borderId="95" xfId="0" applyFont="1" applyFill="1" applyBorder="1" applyAlignment="1">
      <alignment horizontal="center" vertical="center" textRotation="180" wrapText="1"/>
    </xf>
    <xf numFmtId="0" fontId="10" fillId="0" borderId="183" xfId="0" applyFont="1" applyFill="1" applyBorder="1" applyAlignment="1">
      <alignment horizontal="center" vertical="center" textRotation="180" wrapText="1"/>
    </xf>
    <xf numFmtId="0" fontId="10" fillId="0" borderId="186" xfId="0" applyFont="1" applyFill="1" applyBorder="1" applyAlignment="1">
      <alignment horizontal="center" vertical="center" textRotation="180" wrapText="1"/>
    </xf>
    <xf numFmtId="0" fontId="10" fillId="0" borderId="93" xfId="0" applyFont="1" applyFill="1" applyBorder="1" applyAlignment="1">
      <alignment horizontal="center" vertical="center" textRotation="180" wrapText="1"/>
    </xf>
    <xf numFmtId="0" fontId="10" fillId="0" borderId="172" xfId="0" applyFont="1" applyFill="1" applyBorder="1" applyAlignment="1">
      <alignment horizontal="center" vertical="center" textRotation="180" wrapText="1"/>
    </xf>
    <xf numFmtId="0" fontId="10" fillId="0" borderId="136" xfId="0" applyFont="1" applyFill="1" applyBorder="1" applyAlignment="1">
      <alignment horizontal="center" vertical="center" textRotation="180" wrapText="1" shrinkToFit="1"/>
    </xf>
    <xf numFmtId="0" fontId="10" fillId="0" borderId="10" xfId="0" applyFont="1" applyFill="1" applyBorder="1" applyAlignment="1">
      <alignment horizontal="center" vertical="center" textRotation="180" wrapText="1" shrinkToFit="1"/>
    </xf>
    <xf numFmtId="0" fontId="10" fillId="0" borderId="52" xfId="0" applyFont="1" applyFill="1" applyBorder="1" applyAlignment="1">
      <alignment horizontal="center" vertical="center" textRotation="180" wrapText="1" shrinkToFit="1"/>
    </xf>
    <xf numFmtId="0" fontId="10" fillId="0" borderId="118" xfId="0" applyFont="1" applyFill="1" applyBorder="1" applyAlignment="1">
      <alignment horizontal="center" vertical="center" textRotation="180" wrapText="1" shrinkToFit="1"/>
    </xf>
    <xf numFmtId="0" fontId="10" fillId="0" borderId="209" xfId="0" applyFont="1" applyFill="1" applyBorder="1" applyAlignment="1">
      <alignment horizontal="center" vertical="center" textRotation="180" wrapText="1" shrinkToFit="1"/>
    </xf>
    <xf numFmtId="0" fontId="10" fillId="0" borderId="210" xfId="0" applyFont="1" applyFill="1" applyBorder="1" applyAlignment="1">
      <alignment horizontal="center" vertical="center" textRotation="180" wrapText="1" shrinkToFit="1"/>
    </xf>
    <xf numFmtId="0" fontId="10" fillId="0" borderId="211" xfId="0" applyFont="1" applyFill="1" applyBorder="1" applyAlignment="1">
      <alignment horizontal="center" vertical="center" wrapText="1"/>
    </xf>
    <xf numFmtId="0" fontId="10" fillId="0" borderId="63" xfId="0" applyFont="1" applyFill="1" applyBorder="1" applyAlignment="1">
      <alignment horizontal="center" wrapText="1"/>
    </xf>
    <xf numFmtId="0" fontId="10" fillId="0" borderId="91" xfId="0" applyFont="1" applyFill="1" applyBorder="1" applyAlignment="1">
      <alignment horizontal="center" vertical="center" textRotation="180" shrinkToFit="1"/>
    </xf>
    <xf numFmtId="0" fontId="10" fillId="0" borderId="154" xfId="0" applyFont="1" applyFill="1" applyBorder="1" applyAlignment="1">
      <alignment horizontal="center" vertical="center" textRotation="180" shrinkToFit="1"/>
    </xf>
    <xf numFmtId="0" fontId="10" fillId="0" borderId="176" xfId="0" applyFont="1" applyFill="1" applyBorder="1" applyAlignment="1">
      <alignment horizontal="center" vertical="center" textRotation="180" wrapText="1"/>
    </xf>
    <xf numFmtId="0" fontId="10" fillId="0" borderId="89" xfId="0" applyFont="1" applyFill="1" applyBorder="1" applyAlignment="1">
      <alignment horizontal="center" vertical="center" textRotation="180" wrapText="1"/>
    </xf>
    <xf numFmtId="0" fontId="10" fillId="0" borderId="152" xfId="0" applyFont="1" applyFill="1" applyBorder="1" applyAlignment="1">
      <alignment horizontal="center" vertical="center" textRotation="180" wrapText="1"/>
    </xf>
    <xf numFmtId="0" fontId="10" fillId="0" borderId="147" xfId="0" applyFont="1" applyFill="1" applyBorder="1" applyAlignment="1">
      <alignment horizontal="center" vertical="center" textRotation="180" wrapText="1"/>
    </xf>
    <xf numFmtId="0" fontId="10" fillId="0" borderId="90" xfId="0" applyFont="1" applyFill="1" applyBorder="1" applyAlignment="1">
      <alignment horizontal="center" vertical="center" textRotation="180" wrapText="1"/>
    </xf>
    <xf numFmtId="0" fontId="10" fillId="0" borderId="153" xfId="0" applyFont="1" applyFill="1" applyBorder="1" applyAlignment="1">
      <alignment horizontal="center" vertical="center" textRotation="180" wrapText="1"/>
    </xf>
    <xf numFmtId="0" fontId="10" fillId="0" borderId="115" xfId="0" applyFont="1" applyFill="1" applyBorder="1" applyAlignment="1">
      <alignment horizontal="center" vertical="center" textRotation="180" wrapText="1"/>
    </xf>
    <xf numFmtId="0" fontId="10" fillId="0" borderId="117" xfId="0" applyFont="1" applyFill="1" applyBorder="1" applyAlignment="1">
      <alignment horizontal="center" vertical="center" textRotation="180" wrapText="1" shrinkToFit="1"/>
    </xf>
    <xf numFmtId="0" fontId="10" fillId="0" borderId="116" xfId="0" applyFont="1" applyFill="1" applyBorder="1" applyAlignment="1">
      <alignment horizontal="center" vertical="center" textRotation="180" wrapText="1" shrinkToFit="1"/>
    </xf>
    <xf numFmtId="0" fontId="10" fillId="0" borderId="117" xfId="0" applyFont="1" applyFill="1" applyBorder="1" applyAlignment="1">
      <alignment horizontal="center" vertical="center" textRotation="180" shrinkToFit="1"/>
    </xf>
    <xf numFmtId="0" fontId="10" fillId="0" borderId="205" xfId="0" applyFont="1" applyFill="1" applyBorder="1" applyAlignment="1">
      <alignment horizontal="center" vertical="center" wrapText="1"/>
    </xf>
    <xf numFmtId="0" fontId="10" fillId="0" borderId="206" xfId="0" applyFont="1" applyFill="1" applyBorder="1" applyAlignment="1">
      <alignment horizontal="center" vertical="center" wrapText="1"/>
    </xf>
    <xf numFmtId="0" fontId="10" fillId="0" borderId="207" xfId="0" applyFont="1" applyFill="1" applyBorder="1" applyAlignment="1">
      <alignment horizontal="center" vertical="center" wrapText="1"/>
    </xf>
    <xf numFmtId="0" fontId="10" fillId="0" borderId="116" xfId="0" applyFont="1" applyFill="1" applyBorder="1" applyAlignment="1">
      <alignment horizontal="center" vertical="center" textRotation="180"/>
    </xf>
    <xf numFmtId="0" fontId="10" fillId="0" borderId="188" xfId="0" applyFont="1" applyFill="1" applyBorder="1" applyAlignment="1">
      <alignment horizontal="center" vertical="center" textRotation="180"/>
    </xf>
    <xf numFmtId="0" fontId="10" fillId="0" borderId="146" xfId="0" applyFont="1" applyFill="1" applyBorder="1" applyAlignment="1">
      <alignment horizontal="center" vertical="center" textRotation="180"/>
    </xf>
    <xf numFmtId="0" fontId="10" fillId="0" borderId="173" xfId="0" applyFont="1" applyFill="1" applyBorder="1" applyAlignment="1">
      <alignment horizontal="center" vertical="center" textRotation="180"/>
    </xf>
    <xf numFmtId="0" fontId="10" fillId="0" borderId="174" xfId="0" applyFont="1" applyFill="1" applyBorder="1" applyAlignment="1">
      <alignment horizontal="center" vertical="center" textRotation="180" shrinkToFit="1"/>
    </xf>
    <xf numFmtId="0" fontId="10" fillId="0" borderId="87" xfId="0" applyFont="1" applyFill="1" applyBorder="1" applyAlignment="1">
      <alignment horizontal="center" vertical="center" textRotation="180" shrinkToFit="1"/>
    </xf>
    <xf numFmtId="0" fontId="10" fillId="0" borderId="168" xfId="0" applyFont="1" applyFill="1" applyBorder="1" applyAlignment="1">
      <alignment horizontal="center" vertical="center" textRotation="180" shrinkToFit="1"/>
    </xf>
    <xf numFmtId="0" fontId="23" fillId="2" borderId="0" xfId="1" applyFont="1" applyFill="1" applyBorder="1" applyAlignment="1" applyProtection="1">
      <alignment horizontal="left" vertical="center"/>
    </xf>
    <xf numFmtId="0" fontId="10" fillId="0" borderId="119" xfId="0" applyFont="1" applyFill="1" applyBorder="1" applyAlignment="1">
      <alignment horizontal="center" vertical="center" wrapText="1" shrinkToFit="1"/>
    </xf>
    <xf numFmtId="0" fontId="10" fillId="0" borderId="167" xfId="0" applyFont="1" applyFill="1" applyBorder="1" applyAlignment="1">
      <alignment horizontal="center" vertical="center" textRotation="180" wrapText="1"/>
    </xf>
    <xf numFmtId="0" fontId="10" fillId="0" borderId="93" xfId="0" applyFont="1" applyFill="1" applyBorder="1" applyAlignment="1">
      <alignment horizontal="center" vertical="center" textRotation="180" wrapText="1" shrinkToFit="1"/>
    </xf>
    <xf numFmtId="0" fontId="10" fillId="0" borderId="172" xfId="0" applyFont="1" applyFill="1" applyBorder="1" applyAlignment="1">
      <alignment horizontal="center" vertical="center" textRotation="180" wrapText="1" shrinkToFit="1"/>
    </xf>
    <xf numFmtId="0" fontId="10" fillId="3" borderId="165" xfId="0" applyFont="1" applyFill="1" applyBorder="1" applyAlignment="1">
      <alignment horizontal="center" vertical="center"/>
    </xf>
    <xf numFmtId="0" fontId="10" fillId="3" borderId="169" xfId="0" applyFont="1" applyFill="1" applyBorder="1" applyAlignment="1">
      <alignment horizontal="center" vertical="center"/>
    </xf>
    <xf numFmtId="0" fontId="4" fillId="0" borderId="169" xfId="0" applyFont="1" applyFill="1" applyBorder="1" applyAlignment="1">
      <alignment horizontal="center" vertical="center"/>
    </xf>
    <xf numFmtId="0" fontId="10" fillId="0" borderId="95" xfId="0" applyFont="1" applyFill="1" applyBorder="1" applyAlignment="1">
      <alignment horizontal="center" vertical="center" textRotation="180" wrapText="1" shrinkToFit="1"/>
    </xf>
    <xf numFmtId="0" fontId="10" fillId="0" borderId="183" xfId="0" applyFont="1" applyFill="1" applyBorder="1" applyAlignment="1">
      <alignment horizontal="center" vertical="center" textRotation="180" wrapText="1" shrinkToFit="1"/>
    </xf>
    <xf numFmtId="0" fontId="10" fillId="3" borderId="191" xfId="0" applyFont="1" applyFill="1" applyBorder="1" applyAlignment="1">
      <alignment horizontal="left" vertical="center" wrapText="1"/>
    </xf>
    <xf numFmtId="0" fontId="10" fillId="3" borderId="171" xfId="0" applyFont="1" applyFill="1" applyBorder="1" applyAlignment="1">
      <alignment horizontal="left" vertical="center" wrapText="1"/>
    </xf>
    <xf numFmtId="0" fontId="10" fillId="0" borderId="208" xfId="0" applyFont="1" applyFill="1" applyBorder="1" applyAlignment="1">
      <alignment horizontal="center" vertical="center" wrapText="1"/>
    </xf>
    <xf numFmtId="0" fontId="10" fillId="0" borderId="143" xfId="0" applyFont="1" applyFill="1" applyBorder="1" applyAlignment="1">
      <alignment horizontal="center" vertical="center" textRotation="180" wrapText="1"/>
    </xf>
    <xf numFmtId="0" fontId="10" fillId="0" borderId="191" xfId="0" applyFont="1" applyFill="1" applyBorder="1" applyAlignment="1">
      <alignment horizontal="center" vertical="center" textRotation="180" wrapText="1"/>
    </xf>
    <xf numFmtId="0" fontId="10" fillId="0" borderId="204" xfId="0" applyFont="1" applyFill="1" applyBorder="1" applyAlignment="1">
      <alignment horizontal="center" vertical="center" textRotation="180" wrapText="1"/>
    </xf>
    <xf numFmtId="0" fontId="10" fillId="0" borderId="171" xfId="0" applyFont="1" applyFill="1" applyBorder="1" applyAlignment="1">
      <alignment horizontal="center" vertical="center" textRotation="180" wrapText="1"/>
    </xf>
  </cellXfs>
  <cellStyles count="3">
    <cellStyle name="ハイパーリンク" xfId="1" builtinId="8"/>
    <cellStyle name="標準" xfId="0" builtinId="0"/>
    <cellStyle name="標準 2" xfId="2"/>
  </cellStyles>
  <dxfs count="17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124939</xdr:colOff>
      <xdr:row>22</xdr:row>
      <xdr:rowOff>329044</xdr:rowOff>
    </xdr:from>
    <xdr:to>
      <xdr:col>3</xdr:col>
      <xdr:colOff>969818</xdr:colOff>
      <xdr:row>27</xdr:row>
      <xdr:rowOff>329045</xdr:rowOff>
    </xdr:to>
    <xdr:sp macro="" textlink="">
      <xdr:nvSpPr>
        <xdr:cNvPr id="18" name="右矢印 17"/>
        <xdr:cNvSpPr/>
      </xdr:nvSpPr>
      <xdr:spPr>
        <a:xfrm>
          <a:off x="5199166" y="11343408"/>
          <a:ext cx="844879" cy="355022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115042</xdr:colOff>
      <xdr:row>22</xdr:row>
      <xdr:rowOff>363681</xdr:rowOff>
    </xdr:from>
    <xdr:to>
      <xdr:col>5</xdr:col>
      <xdr:colOff>900546</xdr:colOff>
      <xdr:row>27</xdr:row>
      <xdr:rowOff>363682</xdr:rowOff>
    </xdr:to>
    <xdr:sp macro="" textlink="">
      <xdr:nvSpPr>
        <xdr:cNvPr id="19" name="右矢印 18"/>
        <xdr:cNvSpPr/>
      </xdr:nvSpPr>
      <xdr:spPr>
        <a:xfrm>
          <a:off x="7388678" y="11378045"/>
          <a:ext cx="785504" cy="355022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121229</xdr:colOff>
      <xdr:row>22</xdr:row>
      <xdr:rowOff>398318</xdr:rowOff>
    </xdr:from>
    <xdr:to>
      <xdr:col>8</xdr:col>
      <xdr:colOff>338943</xdr:colOff>
      <xdr:row>27</xdr:row>
      <xdr:rowOff>398319</xdr:rowOff>
    </xdr:to>
    <xdr:sp macro="" textlink="">
      <xdr:nvSpPr>
        <xdr:cNvPr id="20" name="右矢印 19"/>
        <xdr:cNvSpPr/>
      </xdr:nvSpPr>
      <xdr:spPr>
        <a:xfrm>
          <a:off x="8849593" y="11412682"/>
          <a:ext cx="512123" cy="355022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941368</xdr:colOff>
      <xdr:row>12</xdr:row>
      <xdr:rowOff>90923</xdr:rowOff>
    </xdr:from>
    <xdr:to>
      <xdr:col>2</xdr:col>
      <xdr:colOff>1444832</xdr:colOff>
      <xdr:row>13</xdr:row>
      <xdr:rowOff>194831</xdr:rowOff>
    </xdr:to>
    <xdr:sp macro="" textlink="">
      <xdr:nvSpPr>
        <xdr:cNvPr id="34" name="テキスト ボックス 33"/>
        <xdr:cNvSpPr txBox="1"/>
      </xdr:nvSpPr>
      <xdr:spPr>
        <a:xfrm>
          <a:off x="1620024" y="3996173"/>
          <a:ext cx="503464" cy="3896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3</xdr:col>
      <xdr:colOff>484909</xdr:colOff>
      <xdr:row>12</xdr:row>
      <xdr:rowOff>95251</xdr:rowOff>
    </xdr:from>
    <xdr:to>
      <xdr:col>4</xdr:col>
      <xdr:colOff>517071</xdr:colOff>
      <xdr:row>13</xdr:row>
      <xdr:rowOff>259775</xdr:rowOff>
    </xdr:to>
    <xdr:sp macro="" textlink="">
      <xdr:nvSpPr>
        <xdr:cNvPr id="35" name="テキスト ボックス 34"/>
        <xdr:cNvSpPr txBox="1"/>
      </xdr:nvSpPr>
      <xdr:spPr>
        <a:xfrm flipH="1">
          <a:off x="5556972" y="4000501"/>
          <a:ext cx="960849" cy="450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6</xdr:col>
      <xdr:colOff>549076</xdr:colOff>
      <xdr:row>12</xdr:row>
      <xdr:rowOff>91695</xdr:rowOff>
    </xdr:from>
    <xdr:to>
      <xdr:col>6</xdr:col>
      <xdr:colOff>1052542</xdr:colOff>
      <xdr:row>13</xdr:row>
      <xdr:rowOff>254981</xdr:rowOff>
    </xdr:to>
    <xdr:sp macro="" textlink="">
      <xdr:nvSpPr>
        <xdr:cNvPr id="36" name="テキスト ボックス 35"/>
        <xdr:cNvSpPr txBox="1"/>
      </xdr:nvSpPr>
      <xdr:spPr>
        <a:xfrm>
          <a:off x="9466857" y="3996945"/>
          <a:ext cx="503466" cy="449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4</xdr:col>
      <xdr:colOff>244929</xdr:colOff>
      <xdr:row>16</xdr:row>
      <xdr:rowOff>68040</xdr:rowOff>
    </xdr:from>
    <xdr:to>
      <xdr:col>4</xdr:col>
      <xdr:colOff>748393</xdr:colOff>
      <xdr:row>18</xdr:row>
      <xdr:rowOff>1</xdr:rowOff>
    </xdr:to>
    <xdr:sp macro="" textlink="">
      <xdr:nvSpPr>
        <xdr:cNvPr id="37" name="テキスト ボックス 36"/>
        <xdr:cNvSpPr txBox="1"/>
      </xdr:nvSpPr>
      <xdr:spPr>
        <a:xfrm>
          <a:off x="6245679" y="5116290"/>
          <a:ext cx="503464" cy="5034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2</xdr:col>
      <xdr:colOff>2735188</xdr:colOff>
      <xdr:row>10</xdr:row>
      <xdr:rowOff>163285</xdr:rowOff>
    </xdr:from>
    <xdr:to>
      <xdr:col>4</xdr:col>
      <xdr:colOff>1904999</xdr:colOff>
      <xdr:row>12</xdr:row>
      <xdr:rowOff>155863</xdr:rowOff>
    </xdr:to>
    <xdr:sp macro="" textlink="">
      <xdr:nvSpPr>
        <xdr:cNvPr id="43" name="角丸四角形 42"/>
        <xdr:cNvSpPr/>
      </xdr:nvSpPr>
      <xdr:spPr>
        <a:xfrm>
          <a:off x="3413844" y="3497035"/>
          <a:ext cx="4491905" cy="56407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331520</xdr:colOff>
      <xdr:row>10</xdr:row>
      <xdr:rowOff>136071</xdr:rowOff>
    </xdr:from>
    <xdr:to>
      <xdr:col>2</xdr:col>
      <xdr:colOff>2488405</xdr:colOff>
      <xdr:row>12</xdr:row>
      <xdr:rowOff>138545</xdr:rowOff>
    </xdr:to>
    <xdr:sp macro="" textlink="">
      <xdr:nvSpPr>
        <xdr:cNvPr id="44" name="角丸四角形 43"/>
        <xdr:cNvSpPr/>
      </xdr:nvSpPr>
      <xdr:spPr>
        <a:xfrm>
          <a:off x="629176" y="3469821"/>
          <a:ext cx="2537885" cy="5739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238118</xdr:colOff>
      <xdr:row>10</xdr:row>
      <xdr:rowOff>154781</xdr:rowOff>
    </xdr:from>
    <xdr:to>
      <xdr:col>7</xdr:col>
      <xdr:colOff>261930</xdr:colOff>
      <xdr:row>12</xdr:row>
      <xdr:rowOff>154782</xdr:rowOff>
    </xdr:to>
    <xdr:sp macro="" textlink="">
      <xdr:nvSpPr>
        <xdr:cNvPr id="45" name="角丸四角形 44"/>
        <xdr:cNvSpPr/>
      </xdr:nvSpPr>
      <xdr:spPr>
        <a:xfrm>
          <a:off x="8215306" y="3488531"/>
          <a:ext cx="2797968" cy="5715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47009</xdr:colOff>
      <xdr:row>14</xdr:row>
      <xdr:rowOff>64323</xdr:rowOff>
    </xdr:from>
    <xdr:to>
      <xdr:col>9</xdr:col>
      <xdr:colOff>488156</xdr:colOff>
      <xdr:row>16</xdr:row>
      <xdr:rowOff>132360</xdr:rowOff>
    </xdr:to>
    <xdr:sp macro="" textlink="">
      <xdr:nvSpPr>
        <xdr:cNvPr id="46" name="角丸四角形 45"/>
        <xdr:cNvSpPr/>
      </xdr:nvSpPr>
      <xdr:spPr>
        <a:xfrm>
          <a:off x="725665" y="4541073"/>
          <a:ext cx="11513960" cy="63953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9</xdr:col>
      <xdr:colOff>209550</xdr:colOff>
      <xdr:row>19</xdr:row>
      <xdr:rowOff>114300</xdr:rowOff>
    </xdr:from>
    <xdr:to>
      <xdr:col>22</xdr:col>
      <xdr:colOff>266700</xdr:colOff>
      <xdr:row>32</xdr:row>
      <xdr:rowOff>419100</xdr:rowOff>
    </xdr:to>
    <xdr:pic>
      <xdr:nvPicPr>
        <xdr:cNvPr id="203353"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3875" y="6019800"/>
          <a:ext cx="9401175" cy="871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439082</xdr:colOff>
      <xdr:row>27</xdr:row>
      <xdr:rowOff>147129</xdr:rowOff>
    </xdr:from>
    <xdr:to>
      <xdr:col>13</xdr:col>
      <xdr:colOff>250030</xdr:colOff>
      <xdr:row>27</xdr:row>
      <xdr:rowOff>511860</xdr:rowOff>
    </xdr:to>
    <xdr:sp macro="" textlink="">
      <xdr:nvSpPr>
        <xdr:cNvPr id="26" name="角丸四角形 25"/>
        <xdr:cNvSpPr/>
      </xdr:nvSpPr>
      <xdr:spPr bwMode="auto">
        <a:xfrm>
          <a:off x="12190551" y="10922285"/>
          <a:ext cx="2573198" cy="36473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226218</xdr:colOff>
      <xdr:row>27</xdr:row>
      <xdr:rowOff>59423</xdr:rowOff>
    </xdr:from>
    <xdr:to>
      <xdr:col>9</xdr:col>
      <xdr:colOff>428587</xdr:colOff>
      <xdr:row>27</xdr:row>
      <xdr:rowOff>581602</xdr:rowOff>
    </xdr:to>
    <xdr:sp macro="" textlink="">
      <xdr:nvSpPr>
        <xdr:cNvPr id="27" name="テキスト ボックス 26"/>
        <xdr:cNvSpPr txBox="1"/>
      </xdr:nvSpPr>
      <xdr:spPr bwMode="auto">
        <a:xfrm>
          <a:off x="11691937" y="10834579"/>
          <a:ext cx="488119" cy="5221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8</xdr:col>
      <xdr:colOff>214312</xdr:colOff>
      <xdr:row>27</xdr:row>
      <xdr:rowOff>642521</xdr:rowOff>
    </xdr:from>
    <xdr:to>
      <xdr:col>9</xdr:col>
      <xdr:colOff>426253</xdr:colOff>
      <xdr:row>28</xdr:row>
      <xdr:rowOff>538185</xdr:rowOff>
    </xdr:to>
    <xdr:sp macro="" textlink="">
      <xdr:nvSpPr>
        <xdr:cNvPr id="28" name="テキスト ボックス 27"/>
        <xdr:cNvSpPr txBox="1"/>
      </xdr:nvSpPr>
      <xdr:spPr bwMode="auto">
        <a:xfrm>
          <a:off x="11680031" y="11417677"/>
          <a:ext cx="497691" cy="5981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9</xdr:col>
      <xdr:colOff>452437</xdr:colOff>
      <xdr:row>27</xdr:row>
      <xdr:rowOff>559485</xdr:rowOff>
    </xdr:from>
    <xdr:to>
      <xdr:col>13</xdr:col>
      <xdr:colOff>263385</xdr:colOff>
      <xdr:row>28</xdr:row>
      <xdr:rowOff>464235</xdr:rowOff>
    </xdr:to>
    <xdr:sp macro="" textlink="">
      <xdr:nvSpPr>
        <xdr:cNvPr id="30" name="角丸四角形 29"/>
        <xdr:cNvSpPr/>
      </xdr:nvSpPr>
      <xdr:spPr bwMode="auto">
        <a:xfrm>
          <a:off x="12203906" y="11334641"/>
          <a:ext cx="2573198" cy="60721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154788</xdr:colOff>
      <xdr:row>29</xdr:row>
      <xdr:rowOff>296441</xdr:rowOff>
    </xdr:from>
    <xdr:to>
      <xdr:col>9</xdr:col>
      <xdr:colOff>328445</xdr:colOff>
      <xdr:row>30</xdr:row>
      <xdr:rowOff>173116</xdr:rowOff>
    </xdr:to>
    <xdr:sp macro="" textlink="">
      <xdr:nvSpPr>
        <xdr:cNvPr id="32" name="テキスト ボックス 31"/>
        <xdr:cNvSpPr txBox="1"/>
      </xdr:nvSpPr>
      <xdr:spPr bwMode="auto">
        <a:xfrm>
          <a:off x="11620507" y="12476535"/>
          <a:ext cx="459407" cy="579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9</xdr:col>
      <xdr:colOff>309562</xdr:colOff>
      <xdr:row>29</xdr:row>
      <xdr:rowOff>380891</xdr:rowOff>
    </xdr:from>
    <xdr:to>
      <xdr:col>10</xdr:col>
      <xdr:colOff>547688</xdr:colOff>
      <xdr:row>30</xdr:row>
      <xdr:rowOff>118953</xdr:rowOff>
    </xdr:to>
    <xdr:sp macro="" textlink="">
      <xdr:nvSpPr>
        <xdr:cNvPr id="33" name="角丸四角形 32"/>
        <xdr:cNvSpPr/>
      </xdr:nvSpPr>
      <xdr:spPr bwMode="auto">
        <a:xfrm>
          <a:off x="12061031" y="12560985"/>
          <a:ext cx="928688" cy="44053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642938</xdr:colOff>
      <xdr:row>28</xdr:row>
      <xdr:rowOff>642829</xdr:rowOff>
    </xdr:from>
    <xdr:to>
      <xdr:col>15</xdr:col>
      <xdr:colOff>607219</xdr:colOff>
      <xdr:row>30</xdr:row>
      <xdr:rowOff>238016</xdr:rowOff>
    </xdr:to>
    <xdr:sp macro="" textlink="">
      <xdr:nvSpPr>
        <xdr:cNvPr id="39" name="角丸四角形 38"/>
        <xdr:cNvSpPr/>
      </xdr:nvSpPr>
      <xdr:spPr bwMode="auto">
        <a:xfrm>
          <a:off x="13084969" y="12120454"/>
          <a:ext cx="3417094" cy="10001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476250</xdr:colOff>
      <xdr:row>28</xdr:row>
      <xdr:rowOff>392798</xdr:rowOff>
    </xdr:from>
    <xdr:to>
      <xdr:col>16</xdr:col>
      <xdr:colOff>206811</xdr:colOff>
      <xdr:row>29</xdr:row>
      <xdr:rowOff>278968</xdr:rowOff>
    </xdr:to>
    <xdr:sp macro="" textlink="">
      <xdr:nvSpPr>
        <xdr:cNvPr id="38" name="テキスト ボックス 37"/>
        <xdr:cNvSpPr txBox="1"/>
      </xdr:nvSpPr>
      <xdr:spPr bwMode="auto">
        <a:xfrm>
          <a:off x="16371094" y="11870423"/>
          <a:ext cx="421123" cy="5886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e-stat.go.jp/en/stat-search/files?page=1&amp;layout=datalist&amp;toukei=00450011&amp;tstat=000001028897&amp;cycle=7&amp;tclass1=000001053058&amp;tclass2=000001053061&amp;tclass3=000001053071&amp;second2=1"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stat.go.jp/en/stat-search/files?page=1&amp;layout=datalist&amp;toukei=00450011&amp;tstat=000001028897&amp;cycle=7&amp;tclass1=000001053058&amp;tclass2=000001053061&amp;tclass3=000001053072&amp;second=1&amp;second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en/stat-search/files?page=1&amp;layout=datalist&amp;toukei=00450011&amp;tstat=000001028897&amp;cycle=7&amp;tclass1=000001053058&amp;tclass2=000001053061&amp;tclass3=000001053063&amp;second=1&amp;second2=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stat.go.jp/en/stat-search/files?page=1&amp;layout=datalist&amp;toukei=00450011&amp;tstat=000001028897&amp;cycle=7&amp;tclass1=000001053058&amp;tclass2=000001053061&amp;tclass3=000001053064&amp;second2=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stat.go.jp/en/stat-search/files?page=1&amp;layout=datalist&amp;toukei=00450011&amp;tstat=000001028897&amp;cycle=7&amp;tclass1=000001053058&amp;tclass2=000001053061&amp;tclass3=000001053065&amp;second2=1"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stat.go.jp/en/stat-search/files?page=1&amp;layout=datalist&amp;toukei=00450011&amp;tstat=000001028897&amp;cycle=7&amp;tclass1=000001053058&amp;tclass2=000001053061&amp;tclass3=000001053066&amp;second2=1"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stat.go.jp/en/stat-search/files?page=1&amp;layout=datalist&amp;toukei=00450011&amp;tstat=000001028897&amp;cycle=7&amp;tclass1=000001053058&amp;tclass2=000001053061&amp;tclass3=000001053067&amp;second2=1"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stat.go.jp/en/stat-search/files?page=1&amp;layout=datalist&amp;toukei=00450011&amp;tstat=000001028897&amp;cycle=7&amp;tclass1=000001053058&amp;tclass2=000001053061&amp;tclass3=000001053068&amp;second2=1"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stat.go.jp/en/stat-search/files?page=1&amp;layout=datalist&amp;toukei=00450011&amp;tstat=000001028897&amp;cycle=7&amp;tclass1=000001053058&amp;tclass2=000001053061&amp;tclass3=000001053069&amp;second2=1"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stat.go.jp/en/stat-search/files?page=1&amp;layout=datalist&amp;toukei=00450011&amp;tstat=000001028897&amp;cycle=7&amp;tclass1=000001053058&amp;tclass2=000001053061&amp;tclass3=000001053070&amp;second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tabSelected="1" zoomScale="80" zoomScaleNormal="80" workbookViewId="0">
      <selection sqref="A1:R1"/>
    </sheetView>
  </sheetViews>
  <sheetFormatPr defaultRowHeight="18.75" x14ac:dyDescent="0.15"/>
  <cols>
    <col min="1" max="1" width="3.875" style="495" customWidth="1"/>
    <col min="2" max="2" width="5" style="495" customWidth="1"/>
    <col min="3" max="3" width="57.625" style="495" customWidth="1"/>
    <col min="4" max="4" width="12.125" style="495" customWidth="1"/>
    <col min="5" max="5" width="25.875" style="495" customWidth="1"/>
    <col min="6" max="6" width="12.375" style="495" customWidth="1"/>
    <col min="7" max="7" width="24.125" style="495" customWidth="1"/>
    <col min="8" max="8" width="9.375" style="495" customWidth="1"/>
    <col min="9" max="9" width="3.75" style="498" customWidth="1"/>
    <col min="10" max="16" width="9" style="495"/>
    <col min="17" max="17" width="11.125" style="495" customWidth="1"/>
    <col min="18" max="18" width="19.625" style="495" customWidth="1"/>
    <col min="19" max="19" width="1.875" style="495" customWidth="1"/>
    <col min="20" max="22" width="9" style="495"/>
    <col min="23" max="23" width="16" style="495" bestFit="1" customWidth="1"/>
    <col min="24" max="16384" width="9" style="495"/>
  </cols>
  <sheetData>
    <row r="1" spans="1:21" ht="30" customHeight="1" x14ac:dyDescent="0.15">
      <c r="A1" s="1128" t="s">
        <v>582</v>
      </c>
      <c r="B1" s="1128"/>
      <c r="C1" s="1128"/>
      <c r="D1" s="1128"/>
      <c r="E1" s="1128"/>
      <c r="F1" s="1128"/>
      <c r="G1" s="1128"/>
      <c r="H1" s="1128"/>
      <c r="I1" s="1128"/>
      <c r="J1" s="1128"/>
      <c r="K1" s="1128"/>
      <c r="L1" s="1128"/>
      <c r="M1" s="1128"/>
      <c r="N1" s="1128"/>
      <c r="O1" s="1128"/>
      <c r="P1" s="1128"/>
      <c r="Q1" s="1128"/>
      <c r="R1" s="1128"/>
      <c r="S1" s="494"/>
      <c r="T1" s="494"/>
      <c r="U1" s="494"/>
    </row>
    <row r="2" spans="1:21" ht="30" customHeight="1" x14ac:dyDescent="0.15">
      <c r="A2" s="496"/>
      <c r="B2" s="496"/>
      <c r="C2" s="496"/>
      <c r="D2" s="496"/>
      <c r="E2" s="496"/>
      <c r="F2" s="496"/>
      <c r="G2" s="496"/>
      <c r="H2" s="496"/>
      <c r="I2" s="496"/>
      <c r="J2" s="496"/>
      <c r="K2" s="496"/>
      <c r="L2" s="496"/>
      <c r="M2" s="496"/>
      <c r="N2" s="496"/>
      <c r="O2" s="496"/>
      <c r="P2" s="496"/>
      <c r="Q2" s="496"/>
      <c r="R2" s="496"/>
      <c r="S2" s="494"/>
      <c r="T2" s="494"/>
      <c r="U2" s="494"/>
    </row>
    <row r="3" spans="1:21" ht="30" customHeight="1" x14ac:dyDescent="0.15">
      <c r="A3" s="494" t="s">
        <v>1021</v>
      </c>
      <c r="B3" s="497"/>
      <c r="C3" s="497"/>
      <c r="D3" s="497"/>
      <c r="E3" s="497"/>
      <c r="F3" s="497"/>
      <c r="G3" s="497"/>
      <c r="H3" s="497"/>
      <c r="I3" s="497"/>
      <c r="J3" s="497"/>
      <c r="K3" s="497"/>
      <c r="L3" s="497"/>
      <c r="M3" s="497"/>
      <c r="N3" s="497"/>
      <c r="O3" s="497"/>
      <c r="P3" s="497"/>
      <c r="Q3" s="497"/>
      <c r="R3" s="497"/>
      <c r="S3" s="494"/>
      <c r="T3" s="494"/>
      <c r="U3" s="494"/>
    </row>
    <row r="4" spans="1:21" ht="30" customHeight="1" x14ac:dyDescent="0.15">
      <c r="A4" s="497"/>
      <c r="B4" s="497"/>
      <c r="C4" s="497"/>
      <c r="D4" s="497"/>
      <c r="E4" s="497"/>
      <c r="F4" s="497"/>
      <c r="G4" s="497"/>
      <c r="H4" s="497"/>
      <c r="I4" s="497"/>
      <c r="J4" s="497"/>
      <c r="K4" s="497"/>
      <c r="L4" s="497"/>
      <c r="M4" s="497"/>
      <c r="N4" s="497"/>
      <c r="O4" s="497"/>
      <c r="P4" s="497"/>
      <c r="Q4" s="497"/>
      <c r="R4" s="497"/>
      <c r="S4" s="494"/>
      <c r="T4" s="494"/>
      <c r="U4" s="494"/>
    </row>
    <row r="5" spans="1:21" ht="30" customHeight="1" x14ac:dyDescent="0.15">
      <c r="A5" s="497"/>
      <c r="B5" s="497" t="s">
        <v>633</v>
      </c>
      <c r="C5" s="497"/>
      <c r="D5" s="497"/>
      <c r="E5" s="497"/>
      <c r="F5" s="497"/>
      <c r="G5" s="497"/>
      <c r="H5" s="497"/>
      <c r="I5" s="497"/>
      <c r="J5" s="497"/>
      <c r="K5" s="497"/>
      <c r="L5" s="497"/>
      <c r="M5" s="497"/>
      <c r="N5" s="497"/>
      <c r="O5" s="497"/>
      <c r="P5" s="497"/>
      <c r="Q5" s="497"/>
      <c r="R5" s="497"/>
      <c r="S5" s="494"/>
      <c r="T5" s="494"/>
      <c r="U5" s="494"/>
    </row>
    <row r="6" spans="1:21" s="497" customFormat="1" ht="23.1" customHeight="1" x14ac:dyDescent="0.15">
      <c r="B6" s="495"/>
      <c r="C6" s="495"/>
      <c r="I6" s="500"/>
    </row>
    <row r="7" spans="1:21" s="500" customFormat="1" ht="23.1" customHeight="1" x14ac:dyDescent="0.15">
      <c r="B7" s="519" t="s">
        <v>29</v>
      </c>
      <c r="C7" s="499"/>
      <c r="F7" s="494" t="s">
        <v>30</v>
      </c>
    </row>
    <row r="8" spans="1:21" s="500" customFormat="1" ht="23.1" customHeight="1" x14ac:dyDescent="0.15">
      <c r="B8" s="494"/>
      <c r="C8" s="497"/>
      <c r="F8" s="494"/>
    </row>
    <row r="9" spans="1:21" s="497" customFormat="1" ht="23.1" customHeight="1" x14ac:dyDescent="0.15">
      <c r="B9" s="497" t="s">
        <v>35</v>
      </c>
      <c r="I9" s="500"/>
    </row>
    <row r="10" spans="1:21" s="497" customFormat="1" ht="23.1" customHeight="1" x14ac:dyDescent="0.4">
      <c r="C10" s="1119" t="s">
        <v>1020</v>
      </c>
      <c r="I10" s="500"/>
    </row>
    <row r="11" spans="1:21" s="497" customFormat="1" ht="23.1" customHeight="1" x14ac:dyDescent="0.15">
      <c r="I11" s="500"/>
    </row>
    <row r="12" spans="1:21" s="497" customFormat="1" ht="23.1" customHeight="1" x14ac:dyDescent="0.15">
      <c r="B12" s="500" t="s">
        <v>689</v>
      </c>
      <c r="C12" s="500"/>
      <c r="I12" s="500"/>
    </row>
    <row r="13" spans="1:21" s="497" customFormat="1" ht="23.1" customHeight="1" x14ac:dyDescent="0.15">
      <c r="B13" s="500"/>
      <c r="C13" s="500"/>
      <c r="I13" s="500"/>
    </row>
    <row r="14" spans="1:21" s="497" customFormat="1" ht="23.1" customHeight="1" x14ac:dyDescent="0.15">
      <c r="I14" s="500"/>
    </row>
    <row r="15" spans="1:21" s="497" customFormat="1" ht="23.1" customHeight="1" x14ac:dyDescent="0.15">
      <c r="I15" s="500"/>
    </row>
    <row r="16" spans="1:21" s="497" customFormat="1" ht="23.1" customHeight="1" x14ac:dyDescent="0.15">
      <c r="C16" s="497" t="s">
        <v>632</v>
      </c>
      <c r="I16" s="500"/>
    </row>
    <row r="17" spans="1:17" s="497" customFormat="1" ht="23.1" customHeight="1" x14ac:dyDescent="0.15">
      <c r="A17" s="495"/>
      <c r="I17" s="500"/>
    </row>
    <row r="18" spans="1:17" s="497" customFormat="1" ht="23.1" customHeight="1" x14ac:dyDescent="0.15">
      <c r="A18" s="495"/>
      <c r="I18" s="500"/>
    </row>
    <row r="19" spans="1:17" s="497" customFormat="1" ht="23.1" customHeight="1" x14ac:dyDescent="0.15">
      <c r="A19" s="495"/>
      <c r="C19" s="494" t="s">
        <v>31</v>
      </c>
      <c r="I19" s="500"/>
    </row>
    <row r="20" spans="1:17" ht="43.5" customHeight="1" x14ac:dyDescent="0.15">
      <c r="B20" s="501"/>
      <c r="C20" s="502" t="s">
        <v>32</v>
      </c>
      <c r="D20" s="503" t="s">
        <v>28</v>
      </c>
      <c r="E20" s="504" t="s">
        <v>33</v>
      </c>
      <c r="F20" s="503" t="s">
        <v>28</v>
      </c>
      <c r="G20" s="504" t="s">
        <v>34</v>
      </c>
      <c r="H20" s="505"/>
      <c r="I20" s="505"/>
      <c r="K20" s="506"/>
      <c r="L20" s="498"/>
      <c r="M20" s="498"/>
      <c r="N20" s="498"/>
      <c r="O20" s="498"/>
      <c r="P20" s="498"/>
      <c r="Q20" s="507"/>
    </row>
    <row r="21" spans="1:17" ht="8.25" customHeight="1" x14ac:dyDescent="0.15">
      <c r="B21" s="501"/>
      <c r="C21" s="508"/>
      <c r="D21" s="508"/>
      <c r="E21" s="505"/>
      <c r="F21" s="505"/>
      <c r="G21" s="505"/>
      <c r="H21" s="505"/>
      <c r="I21" s="505"/>
      <c r="K21" s="506"/>
      <c r="L21" s="498"/>
      <c r="M21" s="498"/>
      <c r="N21" s="498"/>
      <c r="O21" s="498"/>
      <c r="P21" s="498"/>
      <c r="Q21" s="507"/>
    </row>
    <row r="22" spans="1:17" ht="55.5" customHeight="1" x14ac:dyDescent="0.15">
      <c r="B22" s="501"/>
      <c r="C22" s="509" t="s">
        <v>41</v>
      </c>
      <c r="D22" s="508"/>
      <c r="E22" s="1122" t="s">
        <v>36</v>
      </c>
      <c r="F22" s="505"/>
      <c r="G22" s="1125">
        <v>2018</v>
      </c>
      <c r="H22" s="505"/>
      <c r="I22" s="505"/>
      <c r="K22" s="510"/>
      <c r="L22" s="508"/>
      <c r="M22" s="498"/>
      <c r="N22" s="498"/>
      <c r="O22" s="498"/>
      <c r="P22" s="498"/>
      <c r="Q22" s="507"/>
    </row>
    <row r="23" spans="1:17" ht="55.5" customHeight="1" x14ac:dyDescent="0.15">
      <c r="C23" s="511" t="s">
        <v>42</v>
      </c>
      <c r="D23" s="498"/>
      <c r="E23" s="1123"/>
      <c r="F23" s="498"/>
      <c r="G23" s="1126"/>
      <c r="H23" s="498"/>
      <c r="J23" s="498"/>
      <c r="K23" s="510"/>
      <c r="L23" s="508"/>
      <c r="M23" s="498"/>
      <c r="N23" s="498"/>
      <c r="O23" s="498"/>
      <c r="P23" s="498"/>
      <c r="Q23" s="498"/>
    </row>
    <row r="24" spans="1:17" ht="55.5" customHeight="1" x14ac:dyDescent="0.15">
      <c r="C24" s="512" t="s">
        <v>423</v>
      </c>
      <c r="D24" s="498"/>
      <c r="E24" s="1123"/>
      <c r="F24" s="498"/>
      <c r="G24" s="1126"/>
      <c r="H24" s="498"/>
      <c r="J24" s="498"/>
      <c r="K24" s="498"/>
      <c r="L24" s="498"/>
      <c r="M24" s="498"/>
      <c r="N24" s="498"/>
      <c r="O24" s="498"/>
      <c r="P24" s="498"/>
      <c r="Q24" s="498"/>
    </row>
    <row r="25" spans="1:17" ht="55.5" customHeight="1" x14ac:dyDescent="0.15">
      <c r="C25" s="480" t="s">
        <v>43</v>
      </c>
      <c r="D25" s="498"/>
      <c r="E25" s="1123"/>
      <c r="F25" s="498"/>
      <c r="G25" s="1126"/>
      <c r="H25" s="498"/>
      <c r="J25" s="498"/>
      <c r="K25" s="507"/>
      <c r="L25" s="498"/>
      <c r="M25" s="498"/>
      <c r="N25" s="498"/>
      <c r="O25" s="498"/>
      <c r="P25" s="498"/>
      <c r="Q25" s="498"/>
    </row>
    <row r="26" spans="1:17" ht="55.5" customHeight="1" x14ac:dyDescent="0.15">
      <c r="C26" s="512" t="s">
        <v>37</v>
      </c>
      <c r="D26" s="498"/>
      <c r="E26" s="1123"/>
      <c r="F26" s="498"/>
      <c r="G26" s="1126"/>
      <c r="H26" s="498"/>
      <c r="J26" s="498"/>
      <c r="K26" s="498"/>
      <c r="L26" s="498"/>
      <c r="M26" s="498"/>
      <c r="N26" s="498"/>
      <c r="O26" s="498"/>
      <c r="P26" s="498"/>
      <c r="Q26" s="498"/>
    </row>
    <row r="27" spans="1:17" ht="55.5" customHeight="1" x14ac:dyDescent="0.15">
      <c r="C27" s="512" t="s">
        <v>44</v>
      </c>
      <c r="D27" s="498"/>
      <c r="E27" s="1123"/>
      <c r="F27" s="498"/>
      <c r="G27" s="1126"/>
      <c r="H27" s="498"/>
      <c r="J27" s="498"/>
      <c r="K27" s="498"/>
      <c r="L27" s="498"/>
      <c r="M27" s="498"/>
      <c r="N27" s="498"/>
      <c r="O27" s="498"/>
      <c r="P27" s="498"/>
      <c r="Q27" s="498"/>
    </row>
    <row r="28" spans="1:17" ht="55.5" customHeight="1" x14ac:dyDescent="0.15">
      <c r="C28" s="512" t="s">
        <v>45</v>
      </c>
      <c r="D28" s="498"/>
      <c r="E28" s="1123"/>
      <c r="F28" s="498"/>
      <c r="G28" s="1126"/>
      <c r="H28" s="498"/>
      <c r="J28" s="498"/>
      <c r="K28" s="498"/>
      <c r="L28" s="498"/>
      <c r="M28" s="498"/>
      <c r="N28" s="498"/>
      <c r="O28" s="498"/>
      <c r="P28" s="498"/>
      <c r="Q28" s="498"/>
    </row>
    <row r="29" spans="1:17" ht="55.5" customHeight="1" x14ac:dyDescent="0.15">
      <c r="C29" s="512" t="s">
        <v>46</v>
      </c>
      <c r="D29" s="498"/>
      <c r="E29" s="1123"/>
      <c r="F29" s="498"/>
      <c r="G29" s="1126"/>
      <c r="H29" s="498"/>
      <c r="J29" s="498"/>
      <c r="K29" s="498"/>
      <c r="L29" s="498"/>
      <c r="M29" s="498"/>
      <c r="N29" s="498"/>
      <c r="O29" s="498"/>
      <c r="P29" s="498"/>
      <c r="Q29" s="498"/>
    </row>
    <row r="30" spans="1:17" ht="55.5" customHeight="1" x14ac:dyDescent="0.15">
      <c r="C30" s="512" t="s">
        <v>40</v>
      </c>
      <c r="D30" s="498"/>
      <c r="E30" s="1123"/>
      <c r="F30" s="498"/>
      <c r="G30" s="1126"/>
      <c r="H30" s="498"/>
      <c r="J30" s="498"/>
      <c r="K30" s="498"/>
      <c r="L30" s="498"/>
      <c r="M30" s="498"/>
      <c r="N30" s="498"/>
      <c r="O30" s="498"/>
      <c r="P30" s="498"/>
      <c r="Q30" s="498"/>
    </row>
    <row r="31" spans="1:17" ht="55.5" customHeight="1" x14ac:dyDescent="0.15">
      <c r="C31" s="513" t="s">
        <v>47</v>
      </c>
      <c r="D31" s="498"/>
      <c r="E31" s="1123"/>
      <c r="F31" s="498"/>
      <c r="G31" s="1126"/>
      <c r="H31" s="498"/>
      <c r="J31" s="498"/>
      <c r="K31" s="514"/>
      <c r="L31" s="498"/>
      <c r="M31" s="498"/>
      <c r="N31" s="498"/>
      <c r="O31" s="498"/>
      <c r="P31" s="498"/>
      <c r="Q31" s="498"/>
    </row>
    <row r="32" spans="1:17" ht="55.5" customHeight="1" x14ac:dyDescent="0.15">
      <c r="C32" s="515" t="s">
        <v>38</v>
      </c>
      <c r="D32" s="498"/>
      <c r="E32" s="1123"/>
      <c r="F32" s="498"/>
      <c r="G32" s="1126"/>
      <c r="H32" s="498"/>
      <c r="J32" s="498"/>
      <c r="K32" s="514"/>
      <c r="L32" s="498"/>
      <c r="M32" s="498"/>
      <c r="N32" s="498"/>
      <c r="O32" s="498"/>
      <c r="P32" s="498"/>
      <c r="Q32" s="498"/>
    </row>
    <row r="33" spans="1:23" ht="55.5" customHeight="1" x14ac:dyDescent="0.15">
      <c r="C33" s="512" t="s">
        <v>39</v>
      </c>
      <c r="D33" s="498"/>
      <c r="E33" s="1124"/>
      <c r="F33" s="498"/>
      <c r="G33" s="1127"/>
      <c r="H33" s="498"/>
      <c r="J33" s="498"/>
      <c r="K33" s="498"/>
      <c r="L33" s="498"/>
      <c r="M33" s="498"/>
      <c r="N33" s="498"/>
      <c r="O33" s="498"/>
      <c r="P33" s="498"/>
      <c r="Q33" s="498"/>
    </row>
    <row r="34" spans="1:23" ht="23.1" customHeight="1" x14ac:dyDescent="0.15">
      <c r="C34" s="498"/>
      <c r="D34" s="498"/>
      <c r="E34" s="498"/>
      <c r="F34" s="516"/>
      <c r="G34" s="498"/>
      <c r="H34" s="500"/>
      <c r="J34" s="498"/>
      <c r="K34" s="498"/>
      <c r="L34" s="498"/>
      <c r="M34" s="498"/>
      <c r="N34" s="498"/>
      <c r="O34" s="498"/>
      <c r="P34" s="498"/>
      <c r="Q34" s="498"/>
      <c r="R34" s="498"/>
    </row>
    <row r="35" spans="1:23" ht="23.1" customHeight="1" x14ac:dyDescent="0.15">
      <c r="A35" s="497"/>
      <c r="C35" s="498"/>
      <c r="D35" s="498"/>
      <c r="E35" s="498"/>
      <c r="F35" s="516"/>
      <c r="G35" s="498"/>
      <c r="H35" s="500"/>
      <c r="J35" s="498"/>
      <c r="K35" s="498"/>
      <c r="L35" s="498"/>
      <c r="M35" s="498"/>
      <c r="N35" s="498"/>
      <c r="O35" s="498"/>
      <c r="P35" s="498"/>
      <c r="Q35" s="498"/>
      <c r="R35" s="498"/>
      <c r="W35" s="517"/>
    </row>
    <row r="36" spans="1:23" ht="23.1" customHeight="1" x14ac:dyDescent="0.15">
      <c r="C36" s="500" t="s">
        <v>583</v>
      </c>
      <c r="D36" s="498"/>
      <c r="E36" s="498"/>
      <c r="F36" s="516"/>
      <c r="G36" s="498"/>
      <c r="H36" s="500"/>
      <c r="J36" s="498"/>
      <c r="K36" s="498"/>
      <c r="L36" s="498"/>
      <c r="M36" s="498"/>
      <c r="N36" s="498"/>
      <c r="O36" s="498"/>
      <c r="P36" s="498"/>
      <c r="Q36" s="498"/>
      <c r="R36" s="498"/>
    </row>
    <row r="37" spans="1:23" ht="23.1" customHeight="1" x14ac:dyDescent="0.15">
      <c r="A37" s="497"/>
      <c r="D37" s="498"/>
      <c r="E37" s="498"/>
      <c r="F37" s="516"/>
      <c r="G37" s="498"/>
      <c r="H37" s="500"/>
      <c r="J37" s="498"/>
      <c r="K37" s="498"/>
      <c r="L37" s="498"/>
      <c r="M37" s="498"/>
      <c r="N37" s="498"/>
      <c r="O37" s="498"/>
      <c r="P37" s="498"/>
      <c r="Q37" s="498"/>
      <c r="R37" s="498"/>
    </row>
    <row r="38" spans="1:23" s="497" customFormat="1" ht="23.1" customHeight="1" x14ac:dyDescent="0.15">
      <c r="C38" s="498"/>
      <c r="D38" s="498"/>
      <c r="I38" s="500"/>
    </row>
    <row r="39" spans="1:23" ht="23.1" customHeight="1" x14ac:dyDescent="0.15"/>
  </sheetData>
  <mergeCells count="3">
    <mergeCell ref="E22:E33"/>
    <mergeCell ref="G22:G33"/>
    <mergeCell ref="A1:R1"/>
  </mergeCells>
  <phoneticPr fontId="1"/>
  <pageMargins left="0.70866141732283472" right="0.11811023622047245" top="0.39370078740157483" bottom="0" header="0.31496062992125984" footer="0.31496062992125984"/>
  <pageSetup paperSize="9" scale="47" firstPageNumber="67" orientation="landscape"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R46"/>
  <sheetViews>
    <sheetView showGridLines="0" zoomScale="50" zoomScaleNormal="50" zoomScaleSheetLayoutView="25" workbookViewId="0">
      <pane xSplit="4" ySplit="6" topLeftCell="E7" activePane="bottomRight" state="frozen"/>
      <selection sqref="A1:C1"/>
      <selection pane="topRight" sqref="A1:C1"/>
      <selection pane="bottomLeft" sqref="A1:C1"/>
      <selection pane="bottomRight" sqref="A1:E1"/>
    </sheetView>
  </sheetViews>
  <sheetFormatPr defaultRowHeight="15" customHeight="1" x14ac:dyDescent="0.15"/>
  <cols>
    <col min="1" max="1" width="18.625" style="4" customWidth="1"/>
    <col min="2" max="2" width="83.75" style="4" customWidth="1"/>
    <col min="3" max="3" width="27.5" style="4" customWidth="1"/>
    <col min="4" max="4" width="22.75" style="4" customWidth="1"/>
    <col min="5" max="5" width="130.625" style="338" customWidth="1"/>
    <col min="6" max="6" width="4.625" style="255" customWidth="1"/>
    <col min="7" max="8" width="4.625" style="338" customWidth="1"/>
    <col min="9" max="9" width="4.625" style="141" customWidth="1"/>
    <col min="10" max="11" width="4.625" style="338" customWidth="1"/>
    <col min="12" max="12" width="9.125" style="338" customWidth="1"/>
    <col min="13" max="15" width="7.75" style="338" customWidth="1"/>
    <col min="16" max="16" width="4.625" style="338" customWidth="1"/>
    <col min="17" max="17" width="19.5" style="338" customWidth="1"/>
    <col min="18" max="18" width="9.625" style="338" customWidth="1"/>
    <col min="19" max="19" width="4.625" style="338" customWidth="1"/>
    <col min="20" max="21" width="6.875" style="338" customWidth="1"/>
    <col min="22" max="24" width="4.625" style="338" customWidth="1"/>
    <col min="25" max="25" width="8.375" style="338" customWidth="1"/>
    <col min="26" max="26" width="4.625" style="338" customWidth="1"/>
    <col min="27" max="29" width="5.5" style="338" customWidth="1"/>
    <col min="30" max="32" width="4.625" style="141" customWidth="1"/>
    <col min="33" max="37" width="9.375" style="141" customWidth="1"/>
    <col min="38" max="39" width="12.125" style="141" customWidth="1"/>
    <col min="40" max="40" width="9.5" style="141" customWidth="1"/>
    <col min="41" max="42" width="8.625" style="141" customWidth="1"/>
    <col min="43" max="43" width="50.625" style="140" customWidth="1"/>
    <col min="44" max="44" width="59.625" style="140" customWidth="1"/>
    <col min="45" max="16384" width="9" style="4"/>
  </cols>
  <sheetData>
    <row r="1" spans="1:44" s="369" customFormat="1" ht="30" customHeight="1" thickBot="1" x14ac:dyDescent="0.2">
      <c r="A1" s="1347" t="s">
        <v>219</v>
      </c>
      <c r="B1" s="1347"/>
      <c r="C1" s="1347"/>
      <c r="D1" s="1347"/>
      <c r="E1" s="1347"/>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402"/>
      <c r="AR1" s="392"/>
    </row>
    <row r="2" spans="1:44" ht="60" customHeight="1" x14ac:dyDescent="0.15">
      <c r="A2" s="1198" t="s">
        <v>1023</v>
      </c>
      <c r="B2" s="1199"/>
      <c r="C2" s="1199"/>
      <c r="D2" s="1200"/>
      <c r="E2" s="1194" t="s">
        <v>84</v>
      </c>
      <c r="F2" s="370"/>
      <c r="G2" s="1316" t="s">
        <v>572</v>
      </c>
      <c r="H2" s="1270"/>
      <c r="I2" s="1270"/>
      <c r="J2" s="1270"/>
      <c r="K2" s="1270"/>
      <c r="L2" s="1270"/>
      <c r="M2" s="1270"/>
      <c r="N2" s="1270"/>
      <c r="O2" s="1270"/>
      <c r="P2" s="1270"/>
      <c r="Q2" s="1270"/>
      <c r="R2" s="1270"/>
      <c r="S2" s="1271"/>
      <c r="T2" s="1284" t="s">
        <v>580</v>
      </c>
      <c r="U2" s="1271"/>
      <c r="V2" s="1327" t="s">
        <v>447</v>
      </c>
      <c r="W2" s="1284" t="s">
        <v>647</v>
      </c>
      <c r="X2" s="1270"/>
      <c r="Y2" s="1270"/>
      <c r="Z2" s="1271"/>
      <c r="AA2" s="1284" t="s">
        <v>450</v>
      </c>
      <c r="AB2" s="1270"/>
      <c r="AC2" s="1271"/>
      <c r="AD2" s="1284" t="s">
        <v>579</v>
      </c>
      <c r="AE2" s="1270"/>
      <c r="AF2" s="1270"/>
      <c r="AG2" s="1284" t="s">
        <v>609</v>
      </c>
      <c r="AH2" s="1270"/>
      <c r="AI2" s="1270"/>
      <c r="AJ2" s="1270"/>
      <c r="AK2" s="1270"/>
      <c r="AL2" s="1270"/>
      <c r="AM2" s="1271"/>
      <c r="AN2" s="1284" t="s">
        <v>1019</v>
      </c>
      <c r="AO2" s="1270"/>
      <c r="AP2" s="1270"/>
      <c r="AQ2" s="1281" t="s">
        <v>432</v>
      </c>
      <c r="AR2" s="261"/>
    </row>
    <row r="3" spans="1:44" ht="68.25" customHeight="1" x14ac:dyDescent="0.15">
      <c r="A3" s="1201"/>
      <c r="B3" s="1202"/>
      <c r="C3" s="1202"/>
      <c r="D3" s="1203"/>
      <c r="E3" s="1195"/>
      <c r="F3" s="370"/>
      <c r="G3" s="1352" t="s">
        <v>642</v>
      </c>
      <c r="H3" s="1234"/>
      <c r="I3" s="1234"/>
      <c r="J3" s="1235"/>
      <c r="K3" s="1342" t="s">
        <v>604</v>
      </c>
      <c r="L3" s="1342" t="s">
        <v>653</v>
      </c>
      <c r="M3" s="1233" t="s">
        <v>643</v>
      </c>
      <c r="N3" s="1234"/>
      <c r="O3" s="1235"/>
      <c r="P3" s="1233" t="s">
        <v>644</v>
      </c>
      <c r="Q3" s="1234"/>
      <c r="R3" s="1235"/>
      <c r="S3" s="1342" t="s">
        <v>606</v>
      </c>
      <c r="T3" s="1323" t="s">
        <v>607</v>
      </c>
      <c r="U3" s="1272" t="s">
        <v>625</v>
      </c>
      <c r="V3" s="1144"/>
      <c r="W3" s="1323" t="s">
        <v>608</v>
      </c>
      <c r="X3" s="1290" t="s">
        <v>424</v>
      </c>
      <c r="Y3" s="1320" t="s">
        <v>1007</v>
      </c>
      <c r="Z3" s="1143" t="s">
        <v>448</v>
      </c>
      <c r="AA3" s="1323" t="s">
        <v>449</v>
      </c>
      <c r="AB3" s="1320" t="s">
        <v>428</v>
      </c>
      <c r="AC3" s="1255" t="s">
        <v>462</v>
      </c>
      <c r="AD3" s="1155" t="s">
        <v>479</v>
      </c>
      <c r="AE3" s="1155" t="s">
        <v>610</v>
      </c>
      <c r="AF3" s="1155" t="s">
        <v>474</v>
      </c>
      <c r="AG3" s="1138" t="s">
        <v>437</v>
      </c>
      <c r="AH3" s="1155" t="s">
        <v>603</v>
      </c>
      <c r="AI3" s="1155" t="s">
        <v>648</v>
      </c>
      <c r="AJ3" s="1155" t="s">
        <v>626</v>
      </c>
      <c r="AK3" s="1187" t="s">
        <v>646</v>
      </c>
      <c r="AL3" s="1173" t="s">
        <v>451</v>
      </c>
      <c r="AM3" s="1341"/>
      <c r="AN3" s="1143" t="s">
        <v>599</v>
      </c>
      <c r="AO3" s="1143" t="s">
        <v>645</v>
      </c>
      <c r="AP3" s="1143" t="s">
        <v>615</v>
      </c>
      <c r="AQ3" s="1282"/>
      <c r="AR3" s="261"/>
    </row>
    <row r="4" spans="1:44" ht="239.25" customHeight="1" thickBot="1" x14ac:dyDescent="0.2">
      <c r="A4" s="1201"/>
      <c r="B4" s="1202"/>
      <c r="C4" s="1202"/>
      <c r="D4" s="1203"/>
      <c r="E4" s="1195"/>
      <c r="F4" s="370"/>
      <c r="G4" s="1285" t="s">
        <v>483</v>
      </c>
      <c r="H4" s="1155" t="s">
        <v>465</v>
      </c>
      <c r="I4" s="1155" t="s">
        <v>535</v>
      </c>
      <c r="J4" s="1272" t="s">
        <v>474</v>
      </c>
      <c r="K4" s="1302"/>
      <c r="L4" s="1302"/>
      <c r="M4" s="1323" t="s">
        <v>550</v>
      </c>
      <c r="N4" s="1320" t="s">
        <v>446</v>
      </c>
      <c r="O4" s="1255" t="s">
        <v>605</v>
      </c>
      <c r="P4" s="1217" t="s">
        <v>523</v>
      </c>
      <c r="Q4" s="1155" t="s">
        <v>1018</v>
      </c>
      <c r="R4" s="1158" t="s">
        <v>628</v>
      </c>
      <c r="S4" s="1302"/>
      <c r="T4" s="1324"/>
      <c r="U4" s="1273"/>
      <c r="V4" s="1144"/>
      <c r="W4" s="1324"/>
      <c r="X4" s="1291"/>
      <c r="Y4" s="1291"/>
      <c r="Z4" s="1144"/>
      <c r="AA4" s="1324"/>
      <c r="AB4" s="1321"/>
      <c r="AC4" s="1295"/>
      <c r="AD4" s="1185"/>
      <c r="AE4" s="1185"/>
      <c r="AF4" s="1185"/>
      <c r="AG4" s="1139"/>
      <c r="AH4" s="1185"/>
      <c r="AI4" s="1185"/>
      <c r="AJ4" s="1185"/>
      <c r="AK4" s="1188"/>
      <c r="AL4" s="1138" t="s">
        <v>545</v>
      </c>
      <c r="AM4" s="1272" t="s">
        <v>611</v>
      </c>
      <c r="AN4" s="1144"/>
      <c r="AO4" s="1144"/>
      <c r="AP4" s="1144"/>
      <c r="AQ4" s="1282"/>
      <c r="AR4" s="261"/>
    </row>
    <row r="5" spans="1:44" ht="45" customHeight="1" x14ac:dyDescent="0.15">
      <c r="A5" s="1350" t="s">
        <v>387</v>
      </c>
      <c r="B5" s="1190" t="s">
        <v>74</v>
      </c>
      <c r="C5" s="1345"/>
      <c r="D5" s="1191"/>
      <c r="E5" s="1195"/>
      <c r="F5" s="78"/>
      <c r="G5" s="1286"/>
      <c r="H5" s="1185"/>
      <c r="I5" s="1185"/>
      <c r="J5" s="1273"/>
      <c r="K5" s="1302"/>
      <c r="L5" s="1302"/>
      <c r="M5" s="1324"/>
      <c r="N5" s="1321"/>
      <c r="O5" s="1295"/>
      <c r="P5" s="1343"/>
      <c r="Q5" s="1185"/>
      <c r="R5" s="1348"/>
      <c r="S5" s="1302"/>
      <c r="T5" s="1324"/>
      <c r="U5" s="1273"/>
      <c r="V5" s="1144"/>
      <c r="W5" s="1324"/>
      <c r="X5" s="1291"/>
      <c r="Y5" s="1291"/>
      <c r="Z5" s="1144"/>
      <c r="AA5" s="1324"/>
      <c r="AB5" s="1321"/>
      <c r="AC5" s="1295"/>
      <c r="AD5" s="1185"/>
      <c r="AE5" s="1185"/>
      <c r="AF5" s="1185"/>
      <c r="AG5" s="1139"/>
      <c r="AH5" s="1185"/>
      <c r="AI5" s="1185"/>
      <c r="AJ5" s="1185"/>
      <c r="AK5" s="1188"/>
      <c r="AL5" s="1139"/>
      <c r="AM5" s="1273"/>
      <c r="AN5" s="1144"/>
      <c r="AO5" s="1144"/>
      <c r="AP5" s="1144"/>
      <c r="AQ5" s="1282"/>
      <c r="AR5" s="4"/>
    </row>
    <row r="6" spans="1:44" ht="30.75" thickBot="1" x14ac:dyDescent="0.2">
      <c r="A6" s="1351"/>
      <c r="B6" s="1192"/>
      <c r="C6" s="1346"/>
      <c r="D6" s="1193"/>
      <c r="E6" s="1196"/>
      <c r="F6" s="78"/>
      <c r="G6" s="1287"/>
      <c r="H6" s="1186"/>
      <c r="I6" s="1186"/>
      <c r="J6" s="1274"/>
      <c r="K6" s="1303"/>
      <c r="L6" s="1303"/>
      <c r="M6" s="1325"/>
      <c r="N6" s="1322"/>
      <c r="O6" s="1296"/>
      <c r="P6" s="1344"/>
      <c r="Q6" s="1186"/>
      <c r="R6" s="1349"/>
      <c r="S6" s="1303"/>
      <c r="T6" s="1325"/>
      <c r="U6" s="1274"/>
      <c r="V6" s="1145"/>
      <c r="W6" s="1325"/>
      <c r="X6" s="1292"/>
      <c r="Y6" s="1292"/>
      <c r="Z6" s="1145"/>
      <c r="AA6" s="1325"/>
      <c r="AB6" s="1322"/>
      <c r="AC6" s="1296"/>
      <c r="AD6" s="1186"/>
      <c r="AE6" s="1186"/>
      <c r="AF6" s="1186"/>
      <c r="AG6" s="1140"/>
      <c r="AH6" s="1186"/>
      <c r="AI6" s="1186"/>
      <c r="AJ6" s="1186"/>
      <c r="AK6" s="1189"/>
      <c r="AL6" s="1140"/>
      <c r="AM6" s="1274"/>
      <c r="AN6" s="1145"/>
      <c r="AO6" s="1145"/>
      <c r="AP6" s="1145"/>
      <c r="AQ6" s="1283"/>
      <c r="AR6" s="4"/>
    </row>
    <row r="7" spans="1:44" ht="60" x14ac:dyDescent="0.15">
      <c r="A7" s="400" t="s">
        <v>393</v>
      </c>
      <c r="B7" s="371" t="s">
        <v>418</v>
      </c>
      <c r="C7" s="572" t="s">
        <v>397</v>
      </c>
      <c r="D7" s="384" t="s">
        <v>241</v>
      </c>
      <c r="E7" s="1103" t="s">
        <v>961</v>
      </c>
      <c r="F7" s="202"/>
      <c r="G7" s="362" t="s">
        <v>2</v>
      </c>
      <c r="H7" s="375"/>
      <c r="I7" s="376"/>
      <c r="J7" s="377"/>
      <c r="K7" s="603"/>
      <c r="L7" s="603"/>
      <c r="M7" s="604"/>
      <c r="N7" s="605"/>
      <c r="O7" s="606"/>
      <c r="P7" s="604"/>
      <c r="Q7" s="607"/>
      <c r="R7" s="378"/>
      <c r="S7" s="608"/>
      <c r="T7" s="379" t="s">
        <v>0</v>
      </c>
      <c r="U7" s="606"/>
      <c r="V7" s="609" t="s">
        <v>0</v>
      </c>
      <c r="W7" s="379" t="s">
        <v>0</v>
      </c>
      <c r="X7" s="376" t="s">
        <v>0</v>
      </c>
      <c r="Y7" s="378" t="s">
        <v>0</v>
      </c>
      <c r="Z7" s="383"/>
      <c r="AA7" s="380" t="s">
        <v>2</v>
      </c>
      <c r="AB7" s="376" t="s">
        <v>2</v>
      </c>
      <c r="AC7" s="610"/>
      <c r="AD7" s="379"/>
      <c r="AE7" s="380"/>
      <c r="AF7" s="376"/>
      <c r="AG7" s="379"/>
      <c r="AH7" s="376"/>
      <c r="AI7" s="376"/>
      <c r="AJ7" s="376"/>
      <c r="AK7" s="381"/>
      <c r="AL7" s="379"/>
      <c r="AM7" s="378"/>
      <c r="AN7" s="379"/>
      <c r="AO7" s="382"/>
      <c r="AP7" s="383"/>
      <c r="AQ7" s="360"/>
      <c r="AR7" s="148"/>
    </row>
    <row r="8" spans="1:44" ht="60" x14ac:dyDescent="0.15">
      <c r="A8" s="401" t="s">
        <v>393</v>
      </c>
      <c r="B8" s="214" t="str">
        <f>B7</f>
        <v>Delayed registrations for japanese in japan</v>
      </c>
      <c r="C8" s="573" t="s">
        <v>389</v>
      </c>
      <c r="D8" s="213" t="s">
        <v>241</v>
      </c>
      <c r="E8" s="1103" t="s">
        <v>962</v>
      </c>
      <c r="F8" s="202"/>
      <c r="G8" s="103"/>
      <c r="H8" s="109"/>
      <c r="I8" s="105"/>
      <c r="J8" s="112"/>
      <c r="K8" s="111" t="s">
        <v>2</v>
      </c>
      <c r="L8" s="611"/>
      <c r="M8" s="612"/>
      <c r="N8" s="613"/>
      <c r="O8" s="614"/>
      <c r="P8" s="612"/>
      <c r="Q8" s="190"/>
      <c r="R8" s="108"/>
      <c r="S8" s="615"/>
      <c r="T8" s="106" t="s">
        <v>2</v>
      </c>
      <c r="U8" s="614"/>
      <c r="V8" s="406" t="s">
        <v>2</v>
      </c>
      <c r="W8" s="106" t="s">
        <v>2</v>
      </c>
      <c r="X8" s="105" t="s">
        <v>2</v>
      </c>
      <c r="Y8" s="108" t="s">
        <v>2</v>
      </c>
      <c r="Z8" s="111"/>
      <c r="AA8" s="104" t="s">
        <v>2</v>
      </c>
      <c r="AB8" s="105" t="s">
        <v>2</v>
      </c>
      <c r="AC8" s="616"/>
      <c r="AD8" s="106"/>
      <c r="AE8" s="104"/>
      <c r="AF8" s="105"/>
      <c r="AG8" s="106"/>
      <c r="AH8" s="105"/>
      <c r="AI8" s="105"/>
      <c r="AJ8" s="105"/>
      <c r="AK8" s="107"/>
      <c r="AL8" s="106"/>
      <c r="AM8" s="108"/>
      <c r="AN8" s="106"/>
      <c r="AO8" s="110"/>
      <c r="AP8" s="111"/>
      <c r="AQ8" s="357"/>
      <c r="AR8" s="148"/>
    </row>
    <row r="9" spans="1:44" ht="30" x14ac:dyDescent="0.15">
      <c r="A9" s="401" t="s">
        <v>393</v>
      </c>
      <c r="B9" s="214" t="s">
        <v>657</v>
      </c>
      <c r="C9" s="573" t="s">
        <v>397</v>
      </c>
      <c r="D9" s="213" t="s">
        <v>241</v>
      </c>
      <c r="E9" s="1103" t="s">
        <v>963</v>
      </c>
      <c r="F9" s="202"/>
      <c r="G9" s="28"/>
      <c r="H9" s="34" t="s">
        <v>2</v>
      </c>
      <c r="I9" s="30"/>
      <c r="J9" s="37"/>
      <c r="K9" s="339"/>
      <c r="L9" s="339"/>
      <c r="M9" s="340"/>
      <c r="N9" s="341"/>
      <c r="O9" s="342"/>
      <c r="P9" s="340"/>
      <c r="Q9" s="343"/>
      <c r="R9" s="33"/>
      <c r="S9" s="344"/>
      <c r="T9" s="31" t="s">
        <v>2</v>
      </c>
      <c r="U9" s="342"/>
      <c r="V9" s="343"/>
      <c r="W9" s="31" t="s">
        <v>2</v>
      </c>
      <c r="X9" s="341"/>
      <c r="Y9" s="342"/>
      <c r="Z9" s="339"/>
      <c r="AA9" s="345"/>
      <c r="AB9" s="341"/>
      <c r="AC9" s="32" t="s">
        <v>0</v>
      </c>
      <c r="AD9" s="31"/>
      <c r="AE9" s="29" t="s">
        <v>2</v>
      </c>
      <c r="AF9" s="30"/>
      <c r="AG9" s="31"/>
      <c r="AH9" s="30"/>
      <c r="AI9" s="30"/>
      <c r="AJ9" s="30"/>
      <c r="AK9" s="32"/>
      <c r="AL9" s="31"/>
      <c r="AM9" s="33"/>
      <c r="AN9" s="31"/>
      <c r="AO9" s="35"/>
      <c r="AP9" s="36"/>
      <c r="AQ9" s="354"/>
      <c r="AR9" s="148"/>
    </row>
    <row r="10" spans="1:44" ht="30" x14ac:dyDescent="0.15">
      <c r="A10" s="401" t="s">
        <v>393</v>
      </c>
      <c r="B10" s="214" t="str">
        <f t="shared" ref="B10:B24" si="0">B9</f>
        <v>Foreigners in Japan</v>
      </c>
      <c r="C10" s="573" t="s">
        <v>53</v>
      </c>
      <c r="D10" s="213" t="s">
        <v>55</v>
      </c>
      <c r="E10" s="1103" t="s">
        <v>964</v>
      </c>
      <c r="F10" s="202"/>
      <c r="G10" s="38" t="s">
        <v>2</v>
      </c>
      <c r="H10" s="46"/>
      <c r="I10" s="40"/>
      <c r="J10" s="47"/>
      <c r="K10" s="346"/>
      <c r="L10" s="346"/>
      <c r="M10" s="347"/>
      <c r="N10" s="348"/>
      <c r="O10" s="349"/>
      <c r="P10" s="347"/>
      <c r="Q10" s="350"/>
      <c r="R10" s="43"/>
      <c r="S10" s="351"/>
      <c r="T10" s="41" t="s">
        <v>2</v>
      </c>
      <c r="U10" s="349"/>
      <c r="V10" s="350"/>
      <c r="W10" s="41" t="s">
        <v>2</v>
      </c>
      <c r="X10" s="348"/>
      <c r="Y10" s="349"/>
      <c r="Z10" s="346"/>
      <c r="AA10" s="352"/>
      <c r="AB10" s="40" t="s">
        <v>2</v>
      </c>
      <c r="AC10" s="42" t="s">
        <v>0</v>
      </c>
      <c r="AD10" s="41" t="s">
        <v>2</v>
      </c>
      <c r="AE10" s="39" t="s">
        <v>25</v>
      </c>
      <c r="AF10" s="40"/>
      <c r="AG10" s="41"/>
      <c r="AH10" s="40"/>
      <c r="AI10" s="40"/>
      <c r="AJ10" s="40"/>
      <c r="AK10" s="42"/>
      <c r="AL10" s="41"/>
      <c r="AM10" s="43"/>
      <c r="AN10" s="41"/>
      <c r="AO10" s="44"/>
      <c r="AP10" s="45"/>
      <c r="AQ10" s="355"/>
      <c r="AR10" s="148"/>
    </row>
    <row r="11" spans="1:44" ht="53.25" customHeight="1" x14ac:dyDescent="0.15">
      <c r="A11" s="401" t="s">
        <v>394</v>
      </c>
      <c r="B11" s="214" t="str">
        <f t="shared" si="0"/>
        <v>Foreigners in Japan</v>
      </c>
      <c r="C11" s="573" t="s">
        <v>397</v>
      </c>
      <c r="D11" s="213" t="s">
        <v>56</v>
      </c>
      <c r="E11" s="1103" t="s">
        <v>695</v>
      </c>
      <c r="F11" s="202"/>
      <c r="G11" s="38"/>
      <c r="H11" s="46" t="s">
        <v>2</v>
      </c>
      <c r="I11" s="40"/>
      <c r="J11" s="47"/>
      <c r="K11" s="346"/>
      <c r="L11" s="346"/>
      <c r="M11" s="347"/>
      <c r="N11" s="348"/>
      <c r="O11" s="349"/>
      <c r="P11" s="347"/>
      <c r="Q11" s="350"/>
      <c r="R11" s="43"/>
      <c r="S11" s="351"/>
      <c r="T11" s="41" t="s">
        <v>2</v>
      </c>
      <c r="U11" s="349"/>
      <c r="V11" s="350"/>
      <c r="W11" s="41" t="s">
        <v>2</v>
      </c>
      <c r="X11" s="40" t="s">
        <v>2</v>
      </c>
      <c r="Y11" s="43" t="s">
        <v>2</v>
      </c>
      <c r="Z11" s="45" t="s">
        <v>2</v>
      </c>
      <c r="AA11" s="352"/>
      <c r="AB11" s="348"/>
      <c r="AC11" s="42" t="s">
        <v>0</v>
      </c>
      <c r="AD11" s="41"/>
      <c r="AE11" s="39" t="s">
        <v>0</v>
      </c>
      <c r="AF11" s="40"/>
      <c r="AG11" s="41"/>
      <c r="AH11" s="40"/>
      <c r="AI11" s="40"/>
      <c r="AJ11" s="40"/>
      <c r="AK11" s="42"/>
      <c r="AL11" s="41"/>
      <c r="AM11" s="43"/>
      <c r="AN11" s="41"/>
      <c r="AO11" s="44"/>
      <c r="AP11" s="45"/>
      <c r="AQ11" s="102"/>
      <c r="AR11" s="150"/>
    </row>
    <row r="12" spans="1:44" ht="30" x14ac:dyDescent="0.15">
      <c r="A12" s="401" t="s">
        <v>393</v>
      </c>
      <c r="B12" s="214" t="str">
        <f t="shared" si="0"/>
        <v>Foreigners in Japan</v>
      </c>
      <c r="C12" s="573" t="s">
        <v>397</v>
      </c>
      <c r="D12" s="213" t="s">
        <v>58</v>
      </c>
      <c r="E12" s="1103" t="s">
        <v>696</v>
      </c>
      <c r="F12" s="202"/>
      <c r="G12" s="38" t="s">
        <v>2</v>
      </c>
      <c r="H12" s="46"/>
      <c r="I12" s="40"/>
      <c r="J12" s="47"/>
      <c r="K12" s="346"/>
      <c r="L12" s="346"/>
      <c r="M12" s="347"/>
      <c r="N12" s="348"/>
      <c r="O12" s="349"/>
      <c r="P12" s="347"/>
      <c r="Q12" s="350"/>
      <c r="R12" s="43"/>
      <c r="S12" s="351"/>
      <c r="T12" s="41" t="s">
        <v>2</v>
      </c>
      <c r="U12" s="349"/>
      <c r="V12" s="350"/>
      <c r="W12" s="41" t="s">
        <v>2</v>
      </c>
      <c r="X12" s="40" t="s">
        <v>2</v>
      </c>
      <c r="Y12" s="43" t="s">
        <v>2</v>
      </c>
      <c r="Z12" s="45" t="s">
        <v>2</v>
      </c>
      <c r="AA12" s="352"/>
      <c r="AB12" s="348"/>
      <c r="AC12" s="42" t="s">
        <v>0</v>
      </c>
      <c r="AD12" s="41"/>
      <c r="AE12" s="39" t="s">
        <v>24</v>
      </c>
      <c r="AF12" s="40"/>
      <c r="AG12" s="41"/>
      <c r="AH12" s="40"/>
      <c r="AI12" s="40"/>
      <c r="AJ12" s="40"/>
      <c r="AK12" s="42"/>
      <c r="AL12" s="41"/>
      <c r="AM12" s="43"/>
      <c r="AN12" s="41"/>
      <c r="AO12" s="44"/>
      <c r="AP12" s="45"/>
      <c r="AQ12" s="102"/>
      <c r="AR12" s="150"/>
    </row>
    <row r="13" spans="1:44" ht="60" x14ac:dyDescent="0.15">
      <c r="A13" s="401" t="s">
        <v>394</v>
      </c>
      <c r="B13" s="214" t="str">
        <f t="shared" si="0"/>
        <v>Foreigners in Japan</v>
      </c>
      <c r="C13" s="573" t="s">
        <v>397</v>
      </c>
      <c r="D13" s="213" t="s">
        <v>61</v>
      </c>
      <c r="E13" s="1103" t="s">
        <v>965</v>
      </c>
      <c r="F13" s="202"/>
      <c r="G13" s="115" t="s">
        <v>2</v>
      </c>
      <c r="H13" s="121"/>
      <c r="I13" s="117"/>
      <c r="J13" s="124" t="s">
        <v>2</v>
      </c>
      <c r="K13" s="457"/>
      <c r="L13" s="457"/>
      <c r="M13" s="458"/>
      <c r="N13" s="459"/>
      <c r="O13" s="460"/>
      <c r="P13" s="458"/>
      <c r="Q13" s="461"/>
      <c r="R13" s="120"/>
      <c r="S13" s="462"/>
      <c r="T13" s="118" t="s">
        <v>2</v>
      </c>
      <c r="U13" s="460"/>
      <c r="V13" s="461"/>
      <c r="W13" s="118" t="s">
        <v>2</v>
      </c>
      <c r="X13" s="459"/>
      <c r="Y13" s="460"/>
      <c r="Z13" s="457"/>
      <c r="AA13" s="463"/>
      <c r="AB13" s="459"/>
      <c r="AC13" s="119" t="s">
        <v>0</v>
      </c>
      <c r="AD13" s="118"/>
      <c r="AE13" s="116" t="s">
        <v>24</v>
      </c>
      <c r="AF13" s="117" t="s">
        <v>2</v>
      </c>
      <c r="AG13" s="118"/>
      <c r="AH13" s="117"/>
      <c r="AI13" s="117"/>
      <c r="AJ13" s="117"/>
      <c r="AK13" s="119"/>
      <c r="AL13" s="118"/>
      <c r="AM13" s="120"/>
      <c r="AN13" s="118"/>
      <c r="AO13" s="122"/>
      <c r="AP13" s="123"/>
      <c r="AQ13" s="353"/>
      <c r="AR13" s="150"/>
    </row>
    <row r="14" spans="1:44" ht="30" x14ac:dyDescent="0.15">
      <c r="A14" s="401" t="s">
        <v>394</v>
      </c>
      <c r="B14" s="214" t="str">
        <f t="shared" si="0"/>
        <v>Foreigners in Japan</v>
      </c>
      <c r="C14" s="573" t="s">
        <v>204</v>
      </c>
      <c r="D14" s="213" t="s">
        <v>241</v>
      </c>
      <c r="E14" s="1103" t="s">
        <v>966</v>
      </c>
      <c r="F14" s="202"/>
      <c r="G14" s="28"/>
      <c r="H14" s="34"/>
      <c r="I14" s="30"/>
      <c r="J14" s="37"/>
      <c r="K14" s="36" t="s">
        <v>2</v>
      </c>
      <c r="L14" s="339"/>
      <c r="M14" s="340"/>
      <c r="N14" s="341"/>
      <c r="O14" s="342"/>
      <c r="P14" s="340"/>
      <c r="Q14" s="343"/>
      <c r="R14" s="33"/>
      <c r="S14" s="344"/>
      <c r="T14" s="31" t="s">
        <v>2</v>
      </c>
      <c r="U14" s="342"/>
      <c r="V14" s="343"/>
      <c r="W14" s="31" t="s">
        <v>2</v>
      </c>
      <c r="X14" s="341"/>
      <c r="Y14" s="342"/>
      <c r="Z14" s="339"/>
      <c r="AA14" s="345"/>
      <c r="AB14" s="30" t="s">
        <v>2</v>
      </c>
      <c r="AC14" s="32" t="s">
        <v>2</v>
      </c>
      <c r="AD14" s="31"/>
      <c r="AE14" s="29"/>
      <c r="AF14" s="30"/>
      <c r="AG14" s="31"/>
      <c r="AH14" s="30" t="s">
        <v>2</v>
      </c>
      <c r="AI14" s="30"/>
      <c r="AJ14" s="30"/>
      <c r="AK14" s="32"/>
      <c r="AL14" s="31"/>
      <c r="AM14" s="33"/>
      <c r="AN14" s="31"/>
      <c r="AO14" s="35"/>
      <c r="AP14" s="36"/>
      <c r="AQ14" s="354"/>
      <c r="AR14" s="148"/>
    </row>
    <row r="15" spans="1:44" ht="30" x14ac:dyDescent="0.15">
      <c r="A15" s="401" t="s">
        <v>394</v>
      </c>
      <c r="B15" s="214" t="str">
        <f t="shared" si="0"/>
        <v>Foreigners in Japan</v>
      </c>
      <c r="C15" s="573" t="s">
        <v>400</v>
      </c>
      <c r="D15" s="213" t="s">
        <v>55</v>
      </c>
      <c r="E15" s="1103" t="s">
        <v>967</v>
      </c>
      <c r="F15" s="202"/>
      <c r="G15" s="38"/>
      <c r="H15" s="46"/>
      <c r="I15" s="40"/>
      <c r="J15" s="47"/>
      <c r="K15" s="45" t="s">
        <v>2</v>
      </c>
      <c r="L15" s="346"/>
      <c r="M15" s="347"/>
      <c r="N15" s="348"/>
      <c r="O15" s="349"/>
      <c r="P15" s="347"/>
      <c r="Q15" s="350"/>
      <c r="R15" s="43"/>
      <c r="S15" s="351"/>
      <c r="T15" s="41" t="s">
        <v>2</v>
      </c>
      <c r="U15" s="349"/>
      <c r="V15" s="350"/>
      <c r="W15" s="41" t="s">
        <v>2</v>
      </c>
      <c r="X15" s="348"/>
      <c r="Y15" s="349"/>
      <c r="Z15" s="346"/>
      <c r="AA15" s="352"/>
      <c r="AB15" s="40" t="s">
        <v>2</v>
      </c>
      <c r="AC15" s="42" t="s">
        <v>2</v>
      </c>
      <c r="AD15" s="41"/>
      <c r="AE15" s="39"/>
      <c r="AF15" s="40"/>
      <c r="AG15" s="41"/>
      <c r="AH15" s="40"/>
      <c r="AI15" s="40" t="s">
        <v>2</v>
      </c>
      <c r="AJ15" s="40"/>
      <c r="AK15" s="42"/>
      <c r="AL15" s="41"/>
      <c r="AM15" s="43"/>
      <c r="AN15" s="41"/>
      <c r="AO15" s="44"/>
      <c r="AP15" s="45"/>
      <c r="AQ15" s="355"/>
      <c r="AR15" s="148"/>
    </row>
    <row r="16" spans="1:44" ht="30" x14ac:dyDescent="0.15">
      <c r="A16" s="401" t="s">
        <v>393</v>
      </c>
      <c r="B16" s="214" t="str">
        <f t="shared" si="0"/>
        <v>Foreigners in Japan</v>
      </c>
      <c r="C16" s="573" t="s">
        <v>400</v>
      </c>
      <c r="D16" s="213" t="s">
        <v>56</v>
      </c>
      <c r="E16" s="1103" t="s">
        <v>697</v>
      </c>
      <c r="F16" s="202"/>
      <c r="G16" s="38"/>
      <c r="H16" s="46"/>
      <c r="I16" s="40"/>
      <c r="J16" s="47"/>
      <c r="K16" s="45" t="s">
        <v>2</v>
      </c>
      <c r="L16" s="346"/>
      <c r="M16" s="347"/>
      <c r="N16" s="348"/>
      <c r="O16" s="349"/>
      <c r="P16" s="347"/>
      <c r="Q16" s="350"/>
      <c r="R16" s="43"/>
      <c r="S16" s="351"/>
      <c r="T16" s="41" t="s">
        <v>2</v>
      </c>
      <c r="U16" s="349"/>
      <c r="V16" s="350"/>
      <c r="W16" s="41" t="s">
        <v>2</v>
      </c>
      <c r="X16" s="40" t="s">
        <v>2</v>
      </c>
      <c r="Y16" s="43" t="s">
        <v>2</v>
      </c>
      <c r="Z16" s="45" t="s">
        <v>2</v>
      </c>
      <c r="AA16" s="352"/>
      <c r="AB16" s="40"/>
      <c r="AC16" s="42" t="s">
        <v>2</v>
      </c>
      <c r="AD16" s="41"/>
      <c r="AE16" s="39"/>
      <c r="AF16" s="40"/>
      <c r="AG16" s="41"/>
      <c r="AH16" s="40"/>
      <c r="AI16" s="40"/>
      <c r="AJ16" s="40"/>
      <c r="AK16" s="42"/>
      <c r="AL16" s="41"/>
      <c r="AM16" s="43"/>
      <c r="AN16" s="41"/>
      <c r="AO16" s="44"/>
      <c r="AP16" s="45"/>
      <c r="AQ16" s="355"/>
      <c r="AR16" s="148"/>
    </row>
    <row r="17" spans="1:44" ht="30" x14ac:dyDescent="0.15">
      <c r="A17" s="401" t="s">
        <v>394</v>
      </c>
      <c r="B17" s="214" t="str">
        <f t="shared" si="0"/>
        <v>Foreigners in Japan</v>
      </c>
      <c r="C17" s="573" t="s">
        <v>389</v>
      </c>
      <c r="D17" s="213" t="s">
        <v>58</v>
      </c>
      <c r="E17" s="1103" t="s">
        <v>968</v>
      </c>
      <c r="F17" s="202"/>
      <c r="G17" s="49"/>
      <c r="H17" s="57"/>
      <c r="I17" s="51"/>
      <c r="J17" s="58"/>
      <c r="K17" s="56" t="s">
        <v>2</v>
      </c>
      <c r="L17" s="617"/>
      <c r="M17" s="618"/>
      <c r="N17" s="619"/>
      <c r="O17" s="620"/>
      <c r="P17" s="618"/>
      <c r="Q17" s="621"/>
      <c r="R17" s="54"/>
      <c r="S17" s="622"/>
      <c r="T17" s="52" t="s">
        <v>2</v>
      </c>
      <c r="U17" s="620"/>
      <c r="V17" s="621"/>
      <c r="W17" s="52" t="s">
        <v>2</v>
      </c>
      <c r="X17" s="619"/>
      <c r="Y17" s="620"/>
      <c r="Z17" s="617"/>
      <c r="AA17" s="623"/>
      <c r="AB17" s="51" t="s">
        <v>2</v>
      </c>
      <c r="AC17" s="53" t="s">
        <v>2</v>
      </c>
      <c r="AD17" s="52"/>
      <c r="AE17" s="50"/>
      <c r="AF17" s="51"/>
      <c r="AG17" s="52" t="s">
        <v>2</v>
      </c>
      <c r="AH17" s="51"/>
      <c r="AI17" s="51"/>
      <c r="AJ17" s="51"/>
      <c r="AK17" s="53"/>
      <c r="AL17" s="52"/>
      <c r="AM17" s="54"/>
      <c r="AN17" s="52"/>
      <c r="AO17" s="55"/>
      <c r="AP17" s="56"/>
      <c r="AQ17" s="356"/>
      <c r="AR17" s="148"/>
    </row>
    <row r="18" spans="1:44" ht="30" x14ac:dyDescent="0.15">
      <c r="A18" s="401" t="s">
        <v>394</v>
      </c>
      <c r="B18" s="214" t="str">
        <f t="shared" si="0"/>
        <v>Foreigners in Japan</v>
      </c>
      <c r="C18" s="573" t="s">
        <v>402</v>
      </c>
      <c r="D18" s="213" t="s">
        <v>241</v>
      </c>
      <c r="E18" s="1103" t="s">
        <v>969</v>
      </c>
      <c r="F18" s="202"/>
      <c r="G18" s="103"/>
      <c r="H18" s="109"/>
      <c r="I18" s="105"/>
      <c r="J18" s="112"/>
      <c r="K18" s="611"/>
      <c r="L18" s="111" t="s">
        <v>2</v>
      </c>
      <c r="M18" s="612"/>
      <c r="N18" s="613"/>
      <c r="O18" s="614"/>
      <c r="P18" s="612"/>
      <c r="Q18" s="190"/>
      <c r="R18" s="108"/>
      <c r="S18" s="615"/>
      <c r="T18" s="106" t="s">
        <v>2</v>
      </c>
      <c r="U18" s="614"/>
      <c r="V18" s="190"/>
      <c r="W18" s="106" t="s">
        <v>2</v>
      </c>
      <c r="X18" s="613"/>
      <c r="Y18" s="614"/>
      <c r="Z18" s="611"/>
      <c r="AA18" s="624"/>
      <c r="AB18" s="105" t="s">
        <v>2</v>
      </c>
      <c r="AC18" s="107" t="s">
        <v>2</v>
      </c>
      <c r="AD18" s="106"/>
      <c r="AE18" s="104"/>
      <c r="AF18" s="105"/>
      <c r="AG18" s="106"/>
      <c r="AH18" s="105" t="s">
        <v>2</v>
      </c>
      <c r="AI18" s="105"/>
      <c r="AJ18" s="105"/>
      <c r="AK18" s="107"/>
      <c r="AL18" s="106"/>
      <c r="AM18" s="108"/>
      <c r="AN18" s="106"/>
      <c r="AO18" s="110"/>
      <c r="AP18" s="111"/>
      <c r="AQ18" s="357"/>
      <c r="AR18" s="148"/>
    </row>
    <row r="19" spans="1:44" ht="30" x14ac:dyDescent="0.15">
      <c r="A19" s="401" t="s">
        <v>393</v>
      </c>
      <c r="B19" s="214" t="str">
        <f t="shared" si="0"/>
        <v>Foreigners in Japan</v>
      </c>
      <c r="C19" s="573" t="s">
        <v>403</v>
      </c>
      <c r="D19" s="213" t="s">
        <v>241</v>
      </c>
      <c r="E19" s="1103" t="s">
        <v>970</v>
      </c>
      <c r="F19" s="202"/>
      <c r="G19" s="28"/>
      <c r="H19" s="34"/>
      <c r="I19" s="30"/>
      <c r="J19" s="37"/>
      <c r="K19" s="339"/>
      <c r="L19" s="339"/>
      <c r="M19" s="31" t="s">
        <v>2</v>
      </c>
      <c r="N19" s="341"/>
      <c r="O19" s="342"/>
      <c r="P19" s="340"/>
      <c r="Q19" s="343"/>
      <c r="R19" s="33"/>
      <c r="S19" s="344"/>
      <c r="T19" s="31" t="s">
        <v>2</v>
      </c>
      <c r="U19" s="342"/>
      <c r="V19" s="343"/>
      <c r="W19" s="31" t="s">
        <v>2</v>
      </c>
      <c r="X19" s="341"/>
      <c r="Y19" s="342"/>
      <c r="Z19" s="339"/>
      <c r="AA19" s="345"/>
      <c r="AB19" s="30" t="s">
        <v>2</v>
      </c>
      <c r="AC19" s="32" t="s">
        <v>2</v>
      </c>
      <c r="AD19" s="31"/>
      <c r="AE19" s="29"/>
      <c r="AF19" s="30"/>
      <c r="AG19" s="31"/>
      <c r="AH19" s="30" t="s">
        <v>2</v>
      </c>
      <c r="AI19" s="30"/>
      <c r="AJ19" s="30"/>
      <c r="AK19" s="32"/>
      <c r="AL19" s="31"/>
      <c r="AM19" s="33"/>
      <c r="AN19" s="31"/>
      <c r="AO19" s="35"/>
      <c r="AP19" s="36"/>
      <c r="AQ19" s="354"/>
      <c r="AR19" s="148"/>
    </row>
    <row r="20" spans="1:44" ht="60" x14ac:dyDescent="0.15">
      <c r="A20" s="401" t="s">
        <v>394</v>
      </c>
      <c r="B20" s="214" t="str">
        <f t="shared" si="0"/>
        <v>Foreigners in Japan</v>
      </c>
      <c r="C20" s="573" t="s">
        <v>404</v>
      </c>
      <c r="D20" s="213" t="s">
        <v>55</v>
      </c>
      <c r="E20" s="1103" t="s">
        <v>971</v>
      </c>
      <c r="F20" s="202"/>
      <c r="G20" s="49"/>
      <c r="H20" s="57"/>
      <c r="I20" s="51"/>
      <c r="J20" s="58"/>
      <c r="K20" s="617"/>
      <c r="L20" s="617"/>
      <c r="M20" s="52" t="s">
        <v>2</v>
      </c>
      <c r="N20" s="51" t="s">
        <v>2</v>
      </c>
      <c r="O20" s="54" t="s">
        <v>2</v>
      </c>
      <c r="P20" s="618"/>
      <c r="Q20" s="621"/>
      <c r="R20" s="54"/>
      <c r="S20" s="622"/>
      <c r="T20" s="52" t="s">
        <v>2</v>
      </c>
      <c r="U20" s="620"/>
      <c r="V20" s="621"/>
      <c r="W20" s="52" t="s">
        <v>2</v>
      </c>
      <c r="X20" s="619"/>
      <c r="Y20" s="620"/>
      <c r="Z20" s="617"/>
      <c r="AA20" s="623"/>
      <c r="AB20" s="619"/>
      <c r="AC20" s="625"/>
      <c r="AD20" s="52"/>
      <c r="AE20" s="50"/>
      <c r="AF20" s="51"/>
      <c r="AG20" s="52" t="s">
        <v>2</v>
      </c>
      <c r="AH20" s="51"/>
      <c r="AI20" s="51"/>
      <c r="AJ20" s="51"/>
      <c r="AK20" s="53"/>
      <c r="AL20" s="52" t="s">
        <v>2</v>
      </c>
      <c r="AM20" s="54" t="s">
        <v>2</v>
      </c>
      <c r="AN20" s="52"/>
      <c r="AO20" s="55"/>
      <c r="AP20" s="56"/>
      <c r="AQ20" s="356"/>
      <c r="AR20" s="148"/>
    </row>
    <row r="21" spans="1:44" ht="30" x14ac:dyDescent="0.15">
      <c r="A21" s="401" t="s">
        <v>394</v>
      </c>
      <c r="B21" s="214" t="str">
        <f t="shared" si="0"/>
        <v>Foreigners in Japan</v>
      </c>
      <c r="C21" s="573" t="s">
        <v>405</v>
      </c>
      <c r="D21" s="213" t="s">
        <v>241</v>
      </c>
      <c r="E21" s="1103" t="s">
        <v>972</v>
      </c>
      <c r="F21" s="202"/>
      <c r="G21" s="91"/>
      <c r="H21" s="97"/>
      <c r="I21" s="30"/>
      <c r="J21" s="100"/>
      <c r="K21" s="626"/>
      <c r="L21" s="626"/>
      <c r="M21" s="627"/>
      <c r="N21" s="628"/>
      <c r="O21" s="629"/>
      <c r="P21" s="94" t="s">
        <v>2</v>
      </c>
      <c r="Q21" s="630"/>
      <c r="R21" s="96"/>
      <c r="S21" s="631"/>
      <c r="T21" s="94" t="s">
        <v>2</v>
      </c>
      <c r="U21" s="629"/>
      <c r="V21" s="630"/>
      <c r="W21" s="94" t="s">
        <v>2</v>
      </c>
      <c r="X21" s="628"/>
      <c r="Y21" s="629"/>
      <c r="Z21" s="626"/>
      <c r="AA21" s="632"/>
      <c r="AB21" s="628"/>
      <c r="AC21" s="95" t="s">
        <v>0</v>
      </c>
      <c r="AD21" s="94"/>
      <c r="AE21" s="92"/>
      <c r="AF21" s="93"/>
      <c r="AG21" s="94"/>
      <c r="AH21" s="93"/>
      <c r="AI21" s="93"/>
      <c r="AJ21" s="93"/>
      <c r="AK21" s="95"/>
      <c r="AL21" s="94"/>
      <c r="AM21" s="96"/>
      <c r="AN21" s="94"/>
      <c r="AO21" s="98"/>
      <c r="AP21" s="99" t="s">
        <v>2</v>
      </c>
      <c r="AQ21" s="357"/>
      <c r="AR21" s="148"/>
    </row>
    <row r="22" spans="1:44" ht="60" x14ac:dyDescent="0.15">
      <c r="A22" s="401" t="s">
        <v>394</v>
      </c>
      <c r="B22" s="214" t="str">
        <f t="shared" si="0"/>
        <v>Foreigners in Japan</v>
      </c>
      <c r="C22" s="573" t="s">
        <v>406</v>
      </c>
      <c r="D22" s="213" t="s">
        <v>55</v>
      </c>
      <c r="E22" s="1103" t="s">
        <v>973</v>
      </c>
      <c r="F22" s="202"/>
      <c r="G22" s="115"/>
      <c r="H22" s="121"/>
      <c r="I22" s="117"/>
      <c r="J22" s="124"/>
      <c r="K22" s="457"/>
      <c r="L22" s="457"/>
      <c r="M22" s="458"/>
      <c r="N22" s="459"/>
      <c r="O22" s="460"/>
      <c r="P22" s="118"/>
      <c r="Q22" s="121" t="s">
        <v>2</v>
      </c>
      <c r="R22" s="120" t="s">
        <v>2</v>
      </c>
      <c r="S22" s="462"/>
      <c r="T22" s="118" t="s">
        <v>2</v>
      </c>
      <c r="U22" s="120" t="s">
        <v>2</v>
      </c>
      <c r="V22" s="461"/>
      <c r="W22" s="118" t="s">
        <v>2</v>
      </c>
      <c r="X22" s="459"/>
      <c r="Y22" s="460"/>
      <c r="Z22" s="457"/>
      <c r="AA22" s="463"/>
      <c r="AB22" s="459"/>
      <c r="AC22" s="119"/>
      <c r="AD22" s="118"/>
      <c r="AE22" s="116"/>
      <c r="AF22" s="117"/>
      <c r="AG22" s="118"/>
      <c r="AH22" s="117"/>
      <c r="AI22" s="117"/>
      <c r="AJ22" s="117"/>
      <c r="AK22" s="119"/>
      <c r="AL22" s="118"/>
      <c r="AM22" s="120"/>
      <c r="AN22" s="118" t="s">
        <v>2</v>
      </c>
      <c r="AO22" s="122"/>
      <c r="AP22" s="123" t="s">
        <v>2</v>
      </c>
      <c r="AQ22" s="633"/>
      <c r="AR22" s="148"/>
    </row>
    <row r="23" spans="1:44" ht="30" x14ac:dyDescent="0.15">
      <c r="A23" s="401" t="s">
        <v>394</v>
      </c>
      <c r="B23" s="214" t="str">
        <f t="shared" si="0"/>
        <v>Foreigners in Japan</v>
      </c>
      <c r="C23" s="573" t="s">
        <v>364</v>
      </c>
      <c r="D23" s="213" t="s">
        <v>56</v>
      </c>
      <c r="E23" s="1103" t="s">
        <v>974</v>
      </c>
      <c r="F23" s="202"/>
      <c r="G23" s="28"/>
      <c r="H23" s="34"/>
      <c r="I23" s="30"/>
      <c r="J23" s="37"/>
      <c r="K23" s="339"/>
      <c r="L23" s="339"/>
      <c r="M23" s="340"/>
      <c r="N23" s="341"/>
      <c r="O23" s="342"/>
      <c r="P23" s="340"/>
      <c r="Q23" s="343"/>
      <c r="R23" s="33"/>
      <c r="S23" s="35" t="s">
        <v>2</v>
      </c>
      <c r="T23" s="31" t="s">
        <v>2</v>
      </c>
      <c r="U23" s="33" t="s">
        <v>2</v>
      </c>
      <c r="V23" s="343"/>
      <c r="W23" s="31" t="s">
        <v>2</v>
      </c>
      <c r="X23" s="341"/>
      <c r="Y23" s="342"/>
      <c r="Z23" s="339"/>
      <c r="AA23" s="345"/>
      <c r="AB23" s="341"/>
      <c r="AC23" s="634"/>
      <c r="AD23" s="31"/>
      <c r="AE23" s="29"/>
      <c r="AF23" s="30"/>
      <c r="AG23" s="31"/>
      <c r="AH23" s="30"/>
      <c r="AI23" s="30"/>
      <c r="AJ23" s="30"/>
      <c r="AK23" s="32"/>
      <c r="AL23" s="31"/>
      <c r="AM23" s="33"/>
      <c r="AN23" s="31"/>
      <c r="AO23" s="35" t="s">
        <v>2</v>
      </c>
      <c r="AP23" s="36"/>
      <c r="AQ23" s="354"/>
      <c r="AR23" s="148"/>
    </row>
    <row r="24" spans="1:44" ht="30" x14ac:dyDescent="0.15">
      <c r="A24" s="401" t="s">
        <v>394</v>
      </c>
      <c r="B24" s="214" t="str">
        <f t="shared" si="0"/>
        <v>Foreigners in Japan</v>
      </c>
      <c r="C24" s="573" t="s">
        <v>366</v>
      </c>
      <c r="D24" s="213" t="s">
        <v>58</v>
      </c>
      <c r="E24" s="1103" t="s">
        <v>975</v>
      </c>
      <c r="F24" s="202"/>
      <c r="G24" s="49"/>
      <c r="H24" s="57"/>
      <c r="I24" s="51"/>
      <c r="J24" s="58"/>
      <c r="K24" s="617"/>
      <c r="L24" s="617"/>
      <c r="M24" s="618"/>
      <c r="N24" s="619"/>
      <c r="O24" s="620"/>
      <c r="P24" s="618"/>
      <c r="Q24" s="621"/>
      <c r="R24" s="54"/>
      <c r="S24" s="55" t="s">
        <v>2</v>
      </c>
      <c r="T24" s="52" t="s">
        <v>2</v>
      </c>
      <c r="U24" s="620"/>
      <c r="V24" s="621"/>
      <c r="W24" s="52" t="s">
        <v>2</v>
      </c>
      <c r="X24" s="619"/>
      <c r="Y24" s="620"/>
      <c r="Z24" s="617"/>
      <c r="AA24" s="623"/>
      <c r="AB24" s="619"/>
      <c r="AC24" s="53" t="s">
        <v>25</v>
      </c>
      <c r="AD24" s="52"/>
      <c r="AE24" s="50"/>
      <c r="AF24" s="51"/>
      <c r="AG24" s="52"/>
      <c r="AH24" s="51"/>
      <c r="AI24" s="51"/>
      <c r="AJ24" s="51"/>
      <c r="AK24" s="53"/>
      <c r="AL24" s="52"/>
      <c r="AM24" s="54"/>
      <c r="AN24" s="52"/>
      <c r="AO24" s="55"/>
      <c r="AP24" s="56" t="s">
        <v>2</v>
      </c>
      <c r="AQ24" s="356"/>
      <c r="AR24" s="148"/>
    </row>
    <row r="25" spans="1:44" ht="60" x14ac:dyDescent="0.15">
      <c r="A25" s="401" t="s">
        <v>394</v>
      </c>
      <c r="B25" s="214" t="s">
        <v>419</v>
      </c>
      <c r="C25" s="573" t="s">
        <v>397</v>
      </c>
      <c r="D25" s="213" t="s">
        <v>241</v>
      </c>
      <c r="E25" s="1106" t="s">
        <v>976</v>
      </c>
      <c r="F25" s="202"/>
      <c r="G25" s="28" t="s">
        <v>2</v>
      </c>
      <c r="H25" s="34"/>
      <c r="I25" s="30"/>
      <c r="J25" s="37"/>
      <c r="K25" s="36"/>
      <c r="L25" s="36"/>
      <c r="M25" s="340"/>
      <c r="N25" s="341"/>
      <c r="O25" s="342"/>
      <c r="P25" s="340"/>
      <c r="Q25" s="343"/>
      <c r="R25" s="33"/>
      <c r="S25" s="344"/>
      <c r="T25" s="358" t="s">
        <v>0</v>
      </c>
      <c r="U25" s="33"/>
      <c r="V25" s="343"/>
      <c r="W25" s="31"/>
      <c r="X25" s="341"/>
      <c r="Y25" s="342"/>
      <c r="Z25" s="339"/>
      <c r="AA25" s="343"/>
      <c r="AB25" s="30" t="s">
        <v>0</v>
      </c>
      <c r="AC25" s="634"/>
      <c r="AD25" s="31" t="s">
        <v>2</v>
      </c>
      <c r="AE25" s="29"/>
      <c r="AF25" s="30"/>
      <c r="AG25" s="31"/>
      <c r="AH25" s="30"/>
      <c r="AI25" s="30"/>
      <c r="AJ25" s="30"/>
      <c r="AK25" s="32"/>
      <c r="AL25" s="31"/>
      <c r="AM25" s="33"/>
      <c r="AN25" s="31"/>
      <c r="AO25" s="35"/>
      <c r="AP25" s="36"/>
      <c r="AQ25" s="359"/>
      <c r="AR25" s="148"/>
    </row>
    <row r="26" spans="1:44" ht="60" x14ac:dyDescent="0.15">
      <c r="A26" s="401" t="s">
        <v>395</v>
      </c>
      <c r="B26" s="214" t="str">
        <f>B25</f>
        <v>Japanese in foreign countries</v>
      </c>
      <c r="C26" s="573" t="s">
        <v>390</v>
      </c>
      <c r="D26" s="213" t="s">
        <v>241</v>
      </c>
      <c r="E26" s="1106" t="s">
        <v>976</v>
      </c>
      <c r="F26" s="202"/>
      <c r="G26" s="38"/>
      <c r="H26" s="46"/>
      <c r="I26" s="40"/>
      <c r="J26" s="47"/>
      <c r="K26" s="45" t="s">
        <v>2</v>
      </c>
      <c r="L26" s="45"/>
      <c r="M26" s="347"/>
      <c r="N26" s="348"/>
      <c r="O26" s="349"/>
      <c r="P26" s="347"/>
      <c r="Q26" s="350"/>
      <c r="R26" s="43"/>
      <c r="S26" s="351"/>
      <c r="T26" s="41" t="s">
        <v>2</v>
      </c>
      <c r="U26" s="43"/>
      <c r="V26" s="350"/>
      <c r="W26" s="41"/>
      <c r="X26" s="348"/>
      <c r="Y26" s="349"/>
      <c r="Z26" s="346"/>
      <c r="AA26" s="350"/>
      <c r="AB26" s="40" t="s">
        <v>2</v>
      </c>
      <c r="AC26" s="635"/>
      <c r="AD26" s="41"/>
      <c r="AE26" s="39"/>
      <c r="AF26" s="40"/>
      <c r="AG26" s="41"/>
      <c r="AH26" s="40" t="s">
        <v>2</v>
      </c>
      <c r="AI26" s="40"/>
      <c r="AJ26" s="40"/>
      <c r="AK26" s="42"/>
      <c r="AL26" s="41"/>
      <c r="AM26" s="43"/>
      <c r="AN26" s="41"/>
      <c r="AO26" s="44"/>
      <c r="AP26" s="45"/>
      <c r="AQ26" s="355"/>
      <c r="AR26" s="148"/>
    </row>
    <row r="27" spans="1:44" ht="60" x14ac:dyDescent="0.15">
      <c r="A27" s="401" t="s">
        <v>394</v>
      </c>
      <c r="B27" s="214" t="str">
        <f>B26</f>
        <v>Japanese in foreign countries</v>
      </c>
      <c r="C27" s="573" t="s">
        <v>218</v>
      </c>
      <c r="D27" s="213" t="s">
        <v>241</v>
      </c>
      <c r="E27" s="1106" t="s">
        <v>976</v>
      </c>
      <c r="F27" s="202"/>
      <c r="G27" s="49"/>
      <c r="H27" s="57"/>
      <c r="I27" s="51"/>
      <c r="J27" s="58"/>
      <c r="K27" s="56"/>
      <c r="L27" s="56" t="s">
        <v>2</v>
      </c>
      <c r="M27" s="618"/>
      <c r="N27" s="619"/>
      <c r="O27" s="620"/>
      <c r="P27" s="618"/>
      <c r="Q27" s="621"/>
      <c r="R27" s="54"/>
      <c r="S27" s="622"/>
      <c r="T27" s="52" t="s">
        <v>2</v>
      </c>
      <c r="U27" s="54"/>
      <c r="V27" s="621"/>
      <c r="W27" s="52"/>
      <c r="X27" s="619"/>
      <c r="Y27" s="620"/>
      <c r="Z27" s="617"/>
      <c r="AA27" s="621"/>
      <c r="AB27" s="51" t="s">
        <v>2</v>
      </c>
      <c r="AC27" s="625"/>
      <c r="AD27" s="52"/>
      <c r="AE27" s="50"/>
      <c r="AF27" s="51"/>
      <c r="AG27" s="52"/>
      <c r="AH27" s="51" t="s">
        <v>2</v>
      </c>
      <c r="AI27" s="51"/>
      <c r="AJ27" s="51"/>
      <c r="AK27" s="53"/>
      <c r="AL27" s="52"/>
      <c r="AM27" s="54"/>
      <c r="AN27" s="52"/>
      <c r="AO27" s="55"/>
      <c r="AP27" s="56"/>
      <c r="AQ27" s="360"/>
      <c r="AR27" s="148"/>
    </row>
    <row r="28" spans="1:44" ht="60" x14ac:dyDescent="0.15">
      <c r="A28" s="401" t="s">
        <v>394</v>
      </c>
      <c r="B28" s="214" t="str">
        <f>B27</f>
        <v>Japanese in foreign countries</v>
      </c>
      <c r="C28" s="573" t="s">
        <v>326</v>
      </c>
      <c r="D28" s="213" t="s">
        <v>55</v>
      </c>
      <c r="E28" s="1106" t="s">
        <v>973</v>
      </c>
      <c r="F28" s="202"/>
      <c r="G28" s="103"/>
      <c r="H28" s="109"/>
      <c r="I28" s="105"/>
      <c r="J28" s="112"/>
      <c r="K28" s="611"/>
      <c r="L28" s="611"/>
      <c r="M28" s="612"/>
      <c r="N28" s="613"/>
      <c r="O28" s="614"/>
      <c r="P28" s="106"/>
      <c r="Q28" s="109" t="s">
        <v>0</v>
      </c>
      <c r="R28" s="108" t="s">
        <v>0</v>
      </c>
      <c r="S28" s="615"/>
      <c r="T28" s="106" t="s">
        <v>0</v>
      </c>
      <c r="U28" s="108" t="s">
        <v>0</v>
      </c>
      <c r="V28" s="190"/>
      <c r="W28" s="106"/>
      <c r="X28" s="613"/>
      <c r="Y28" s="614"/>
      <c r="Z28" s="611"/>
      <c r="AA28" s="624"/>
      <c r="AB28" s="105"/>
      <c r="AC28" s="616"/>
      <c r="AD28" s="106"/>
      <c r="AE28" s="104"/>
      <c r="AF28" s="105"/>
      <c r="AG28" s="106"/>
      <c r="AH28" s="105"/>
      <c r="AI28" s="105"/>
      <c r="AJ28" s="105"/>
      <c r="AK28" s="107"/>
      <c r="AL28" s="106"/>
      <c r="AM28" s="108"/>
      <c r="AN28" s="106" t="s">
        <v>0</v>
      </c>
      <c r="AO28" s="110"/>
      <c r="AP28" s="27" t="s">
        <v>0</v>
      </c>
      <c r="AQ28" s="357"/>
      <c r="AR28" s="148"/>
    </row>
    <row r="29" spans="1:44" ht="30" x14ac:dyDescent="0.15">
      <c r="A29" s="401" t="s">
        <v>395</v>
      </c>
      <c r="B29" s="214" t="str">
        <f>B28</f>
        <v>Japanese in foreign countries</v>
      </c>
      <c r="C29" s="573" t="s">
        <v>368</v>
      </c>
      <c r="D29" s="213" t="s">
        <v>56</v>
      </c>
      <c r="E29" s="1106" t="s">
        <v>974</v>
      </c>
      <c r="F29" s="202"/>
      <c r="G29" s="20"/>
      <c r="H29" s="193"/>
      <c r="I29" s="22"/>
      <c r="J29" s="388"/>
      <c r="K29" s="636"/>
      <c r="L29" s="636"/>
      <c r="M29" s="637"/>
      <c r="N29" s="638"/>
      <c r="O29" s="639"/>
      <c r="P29" s="637"/>
      <c r="Q29" s="640"/>
      <c r="R29" s="25"/>
      <c r="S29" s="26" t="s">
        <v>0</v>
      </c>
      <c r="T29" s="23" t="s">
        <v>0</v>
      </c>
      <c r="U29" s="25" t="s">
        <v>0</v>
      </c>
      <c r="V29" s="640"/>
      <c r="W29" s="23"/>
      <c r="X29" s="638"/>
      <c r="Y29" s="639"/>
      <c r="Z29" s="636"/>
      <c r="AA29" s="641"/>
      <c r="AB29" s="638"/>
      <c r="AC29" s="642"/>
      <c r="AD29" s="23"/>
      <c r="AE29" s="21"/>
      <c r="AF29" s="22"/>
      <c r="AG29" s="23"/>
      <c r="AH29" s="22"/>
      <c r="AI29" s="22"/>
      <c r="AJ29" s="22"/>
      <c r="AK29" s="24"/>
      <c r="AL29" s="23"/>
      <c r="AM29" s="25"/>
      <c r="AN29" s="23"/>
      <c r="AO29" s="26" t="s">
        <v>2</v>
      </c>
      <c r="AP29" s="27"/>
      <c r="AQ29" s="361"/>
      <c r="AR29" s="148"/>
    </row>
    <row r="30" spans="1:44" ht="30" x14ac:dyDescent="0.15">
      <c r="A30" s="401" t="s">
        <v>395</v>
      </c>
      <c r="B30" s="214" t="str">
        <f>B29</f>
        <v>Japanese in foreign countries</v>
      </c>
      <c r="C30" s="573" t="s">
        <v>389</v>
      </c>
      <c r="D30" s="213" t="s">
        <v>58</v>
      </c>
      <c r="E30" s="1106" t="s">
        <v>977</v>
      </c>
      <c r="F30" s="202"/>
      <c r="G30" s="362"/>
      <c r="H30" s="109"/>
      <c r="I30" s="105"/>
      <c r="J30" s="112"/>
      <c r="K30" s="111" t="s">
        <v>2</v>
      </c>
      <c r="L30" s="611"/>
      <c r="M30" s="612"/>
      <c r="N30" s="613"/>
      <c r="O30" s="614"/>
      <c r="P30" s="612"/>
      <c r="Q30" s="190"/>
      <c r="R30" s="108"/>
      <c r="S30" s="615"/>
      <c r="T30" s="106" t="s">
        <v>2</v>
      </c>
      <c r="U30" s="614"/>
      <c r="V30" s="190"/>
      <c r="W30" s="106"/>
      <c r="X30" s="613"/>
      <c r="Y30" s="614"/>
      <c r="Z30" s="611"/>
      <c r="AA30" s="624"/>
      <c r="AB30" s="105" t="s">
        <v>2</v>
      </c>
      <c r="AC30" s="616"/>
      <c r="AD30" s="106"/>
      <c r="AE30" s="104"/>
      <c r="AF30" s="105"/>
      <c r="AG30" s="106" t="s">
        <v>2</v>
      </c>
      <c r="AH30" s="105"/>
      <c r="AI30" s="105"/>
      <c r="AJ30" s="105"/>
      <c r="AK30" s="107"/>
      <c r="AL30" s="106"/>
      <c r="AM30" s="108"/>
      <c r="AN30" s="106"/>
      <c r="AO30" s="110"/>
      <c r="AP30" s="111"/>
      <c r="AQ30" s="357"/>
      <c r="AR30" s="148"/>
    </row>
    <row r="31" spans="1:44" ht="60" x14ac:dyDescent="0.15">
      <c r="A31" s="401" t="s">
        <v>394</v>
      </c>
      <c r="B31" s="214" t="s">
        <v>578</v>
      </c>
      <c r="C31" s="573" t="s">
        <v>397</v>
      </c>
      <c r="D31" s="213" t="s">
        <v>989</v>
      </c>
      <c r="E31" s="1106" t="s">
        <v>978</v>
      </c>
      <c r="F31" s="363"/>
      <c r="G31" s="28" t="s">
        <v>2</v>
      </c>
      <c r="H31" s="34"/>
      <c r="I31" s="30"/>
      <c r="J31" s="37"/>
      <c r="K31" s="36"/>
      <c r="L31" s="36"/>
      <c r="M31" s="31"/>
      <c r="N31" s="341"/>
      <c r="O31" s="342"/>
      <c r="P31" s="340"/>
      <c r="Q31" s="343"/>
      <c r="R31" s="33"/>
      <c r="S31" s="344"/>
      <c r="T31" s="31" t="s">
        <v>0</v>
      </c>
      <c r="U31" s="342"/>
      <c r="V31" s="643" t="s">
        <v>0</v>
      </c>
      <c r="W31" s="31" t="s">
        <v>0</v>
      </c>
      <c r="X31" s="341"/>
      <c r="Y31" s="342"/>
      <c r="Z31" s="339"/>
      <c r="AA31" s="31" t="s">
        <v>0</v>
      </c>
      <c r="AB31" s="30" t="s">
        <v>0</v>
      </c>
      <c r="AC31" s="33" t="s">
        <v>0</v>
      </c>
      <c r="AD31" s="31"/>
      <c r="AE31" s="29"/>
      <c r="AF31" s="30"/>
      <c r="AG31" s="31"/>
      <c r="AH31" s="30"/>
      <c r="AI31" s="30"/>
      <c r="AJ31" s="30"/>
      <c r="AK31" s="32"/>
      <c r="AL31" s="31"/>
      <c r="AM31" s="33"/>
      <c r="AN31" s="31"/>
      <c r="AO31" s="35"/>
      <c r="AP31" s="36"/>
      <c r="AQ31" s="354"/>
      <c r="AR31" s="148"/>
    </row>
    <row r="32" spans="1:44" ht="60" x14ac:dyDescent="0.15">
      <c r="A32" s="401" t="s">
        <v>394</v>
      </c>
      <c r="B32" s="214" t="str">
        <f>B31</f>
        <v>Delayed registations for foreigners in Japan</v>
      </c>
      <c r="C32" s="573" t="s">
        <v>204</v>
      </c>
      <c r="D32" s="213" t="s">
        <v>407</v>
      </c>
      <c r="E32" s="1106" t="s">
        <v>978</v>
      </c>
      <c r="F32" s="363"/>
      <c r="G32" s="38"/>
      <c r="H32" s="46"/>
      <c r="I32" s="40"/>
      <c r="J32" s="47"/>
      <c r="K32" s="45" t="s">
        <v>2</v>
      </c>
      <c r="L32" s="45"/>
      <c r="M32" s="41"/>
      <c r="N32" s="348"/>
      <c r="O32" s="349"/>
      <c r="P32" s="347"/>
      <c r="Q32" s="350"/>
      <c r="R32" s="43"/>
      <c r="S32" s="351"/>
      <c r="T32" s="41" t="s">
        <v>2</v>
      </c>
      <c r="U32" s="349"/>
      <c r="V32" s="644" t="s">
        <v>2</v>
      </c>
      <c r="W32" s="41" t="s">
        <v>2</v>
      </c>
      <c r="X32" s="348"/>
      <c r="Y32" s="349"/>
      <c r="Z32" s="346"/>
      <c r="AA32" s="41" t="s">
        <v>2</v>
      </c>
      <c r="AB32" s="40" t="s">
        <v>2</v>
      </c>
      <c r="AC32" s="43" t="s">
        <v>2</v>
      </c>
      <c r="AD32" s="41"/>
      <c r="AE32" s="39"/>
      <c r="AF32" s="40"/>
      <c r="AG32" s="41"/>
      <c r="AH32" s="40"/>
      <c r="AI32" s="40"/>
      <c r="AJ32" s="40"/>
      <c r="AK32" s="42"/>
      <c r="AL32" s="41"/>
      <c r="AM32" s="43"/>
      <c r="AN32" s="41"/>
      <c r="AO32" s="44"/>
      <c r="AP32" s="45"/>
      <c r="AQ32" s="355"/>
      <c r="AR32" s="148"/>
    </row>
    <row r="33" spans="1:44" ht="60" x14ac:dyDescent="0.15">
      <c r="A33" s="401" t="s">
        <v>394</v>
      </c>
      <c r="B33" s="214" t="str">
        <f>B32</f>
        <v>Delayed registations for foreigners in Japan</v>
      </c>
      <c r="C33" s="573" t="s">
        <v>218</v>
      </c>
      <c r="D33" s="213" t="s">
        <v>408</v>
      </c>
      <c r="E33" s="1106" t="s">
        <v>979</v>
      </c>
      <c r="F33" s="363"/>
      <c r="G33" s="38"/>
      <c r="H33" s="46"/>
      <c r="I33" s="40"/>
      <c r="J33" s="47"/>
      <c r="K33" s="45"/>
      <c r="L33" s="45" t="s">
        <v>2</v>
      </c>
      <c r="M33" s="41"/>
      <c r="N33" s="348"/>
      <c r="O33" s="349"/>
      <c r="P33" s="347"/>
      <c r="Q33" s="350"/>
      <c r="R33" s="43"/>
      <c r="S33" s="351"/>
      <c r="T33" s="41" t="s">
        <v>2</v>
      </c>
      <c r="U33" s="349"/>
      <c r="V33" s="644" t="s">
        <v>2</v>
      </c>
      <c r="W33" s="41" t="s">
        <v>2</v>
      </c>
      <c r="X33" s="348"/>
      <c r="Y33" s="349"/>
      <c r="Z33" s="346"/>
      <c r="AA33" s="41" t="s">
        <v>2</v>
      </c>
      <c r="AB33" s="40" t="s">
        <v>2</v>
      </c>
      <c r="AC33" s="43" t="s">
        <v>2</v>
      </c>
      <c r="AD33" s="41"/>
      <c r="AE33" s="39"/>
      <c r="AF33" s="40"/>
      <c r="AG33" s="41"/>
      <c r="AH33" s="40"/>
      <c r="AI33" s="40"/>
      <c r="AJ33" s="40"/>
      <c r="AK33" s="42"/>
      <c r="AL33" s="41"/>
      <c r="AM33" s="43"/>
      <c r="AN33" s="41"/>
      <c r="AO33" s="44"/>
      <c r="AP33" s="45"/>
      <c r="AQ33" s="355"/>
      <c r="AR33" s="148"/>
    </row>
    <row r="34" spans="1:44" ht="60" x14ac:dyDescent="0.15">
      <c r="A34" s="401" t="s">
        <v>394</v>
      </c>
      <c r="B34" s="214" t="str">
        <f>B33</f>
        <v>Delayed registations for foreigners in Japan</v>
      </c>
      <c r="C34" s="573" t="s">
        <v>404</v>
      </c>
      <c r="D34" s="213" t="s">
        <v>408</v>
      </c>
      <c r="E34" s="1106" t="s">
        <v>979</v>
      </c>
      <c r="F34" s="363"/>
      <c r="G34" s="49"/>
      <c r="H34" s="57"/>
      <c r="I34" s="51"/>
      <c r="J34" s="58"/>
      <c r="K34" s="56"/>
      <c r="L34" s="56"/>
      <c r="M34" s="52" t="s">
        <v>2</v>
      </c>
      <c r="N34" s="619"/>
      <c r="O34" s="620"/>
      <c r="P34" s="618"/>
      <c r="Q34" s="621"/>
      <c r="R34" s="54"/>
      <c r="S34" s="622"/>
      <c r="T34" s="52" t="s">
        <v>2</v>
      </c>
      <c r="U34" s="620"/>
      <c r="V34" s="645" t="s">
        <v>2</v>
      </c>
      <c r="W34" s="52" t="s">
        <v>2</v>
      </c>
      <c r="X34" s="619"/>
      <c r="Y34" s="620"/>
      <c r="Z34" s="617"/>
      <c r="AA34" s="52" t="s">
        <v>2</v>
      </c>
      <c r="AB34" s="51" t="s">
        <v>2</v>
      </c>
      <c r="AC34" s="54" t="s">
        <v>2</v>
      </c>
      <c r="AD34" s="52"/>
      <c r="AE34" s="50"/>
      <c r="AF34" s="51"/>
      <c r="AG34" s="52"/>
      <c r="AH34" s="51"/>
      <c r="AI34" s="51"/>
      <c r="AJ34" s="51"/>
      <c r="AK34" s="53"/>
      <c r="AL34" s="52"/>
      <c r="AM34" s="54"/>
      <c r="AN34" s="52"/>
      <c r="AO34" s="55"/>
      <c r="AP34" s="56"/>
      <c r="AQ34" s="356"/>
      <c r="AR34" s="148"/>
    </row>
    <row r="35" spans="1:44" ht="51" customHeight="1" x14ac:dyDescent="0.15">
      <c r="A35" s="401" t="s">
        <v>395</v>
      </c>
      <c r="B35" s="214" t="s">
        <v>420</v>
      </c>
      <c r="C35" s="573" t="s">
        <v>398</v>
      </c>
      <c r="D35" s="213" t="s">
        <v>241</v>
      </c>
      <c r="E35" s="1106" t="s">
        <v>981</v>
      </c>
      <c r="F35" s="202"/>
      <c r="G35" s="28" t="s">
        <v>2</v>
      </c>
      <c r="H35" s="34"/>
      <c r="I35" s="30"/>
      <c r="J35" s="37"/>
      <c r="K35" s="36"/>
      <c r="L35" s="36"/>
      <c r="M35" s="31"/>
      <c r="N35" s="341"/>
      <c r="O35" s="342"/>
      <c r="P35" s="340"/>
      <c r="Q35" s="343"/>
      <c r="R35" s="33"/>
      <c r="S35" s="344"/>
      <c r="T35" s="31" t="s">
        <v>0</v>
      </c>
      <c r="U35" s="342"/>
      <c r="V35" s="643" t="s">
        <v>0</v>
      </c>
      <c r="W35" s="31"/>
      <c r="X35" s="341"/>
      <c r="Y35" s="342"/>
      <c r="Z35" s="339"/>
      <c r="AA35" s="31" t="s">
        <v>0</v>
      </c>
      <c r="AB35" s="30" t="s">
        <v>0</v>
      </c>
      <c r="AC35" s="32"/>
      <c r="AD35" s="31"/>
      <c r="AE35" s="29"/>
      <c r="AF35" s="30"/>
      <c r="AG35" s="31"/>
      <c r="AH35" s="30"/>
      <c r="AI35" s="30"/>
      <c r="AJ35" s="30"/>
      <c r="AK35" s="32"/>
      <c r="AL35" s="31"/>
      <c r="AM35" s="33"/>
      <c r="AN35" s="31"/>
      <c r="AO35" s="35"/>
      <c r="AP35" s="36"/>
      <c r="AQ35" s="354"/>
      <c r="AR35" s="148"/>
    </row>
    <row r="36" spans="1:44" ht="51" customHeight="1" x14ac:dyDescent="0.15">
      <c r="A36" s="401" t="s">
        <v>395</v>
      </c>
      <c r="B36" s="214" t="str">
        <f>B35</f>
        <v>Delayed registations for Japanese in foreign countries</v>
      </c>
      <c r="C36" s="573" t="s">
        <v>401</v>
      </c>
      <c r="D36" s="213" t="s">
        <v>241</v>
      </c>
      <c r="E36" s="1106" t="s">
        <v>981</v>
      </c>
      <c r="G36" s="38"/>
      <c r="H36" s="46"/>
      <c r="I36" s="40"/>
      <c r="J36" s="47"/>
      <c r="K36" s="45" t="s">
        <v>2</v>
      </c>
      <c r="L36" s="45"/>
      <c r="M36" s="41"/>
      <c r="N36" s="348"/>
      <c r="O36" s="349"/>
      <c r="P36" s="347"/>
      <c r="Q36" s="350"/>
      <c r="R36" s="43"/>
      <c r="S36" s="351"/>
      <c r="T36" s="41" t="s">
        <v>2</v>
      </c>
      <c r="U36" s="349"/>
      <c r="V36" s="644" t="s">
        <v>2</v>
      </c>
      <c r="W36" s="41"/>
      <c r="X36" s="348"/>
      <c r="Y36" s="349"/>
      <c r="Z36" s="346"/>
      <c r="AA36" s="41" t="s">
        <v>2</v>
      </c>
      <c r="AB36" s="40" t="s">
        <v>2</v>
      </c>
      <c r="AC36" s="42"/>
      <c r="AD36" s="41"/>
      <c r="AE36" s="39"/>
      <c r="AF36" s="40"/>
      <c r="AG36" s="41"/>
      <c r="AH36" s="40"/>
      <c r="AI36" s="40"/>
      <c r="AJ36" s="40"/>
      <c r="AK36" s="42"/>
      <c r="AL36" s="41"/>
      <c r="AM36" s="43"/>
      <c r="AN36" s="41"/>
      <c r="AO36" s="44"/>
      <c r="AP36" s="45"/>
      <c r="AQ36" s="355"/>
      <c r="AR36" s="148"/>
    </row>
    <row r="37" spans="1:44" ht="51.75" customHeight="1" thickBot="1" x14ac:dyDescent="0.2">
      <c r="A37" s="272" t="s">
        <v>395</v>
      </c>
      <c r="B37" s="214" t="str">
        <f>B36</f>
        <v>Delayed registations for Japanese in foreign countries</v>
      </c>
      <c r="C37" s="573" t="s">
        <v>218</v>
      </c>
      <c r="D37" s="213" t="s">
        <v>241</v>
      </c>
      <c r="E37" s="1108" t="s">
        <v>987</v>
      </c>
      <c r="G37" s="68"/>
      <c r="H37" s="74"/>
      <c r="I37" s="70"/>
      <c r="J37" s="77"/>
      <c r="K37" s="76"/>
      <c r="L37" s="76" t="s">
        <v>2</v>
      </c>
      <c r="M37" s="71"/>
      <c r="N37" s="646"/>
      <c r="O37" s="647"/>
      <c r="P37" s="648"/>
      <c r="Q37" s="649"/>
      <c r="R37" s="73"/>
      <c r="S37" s="650"/>
      <c r="T37" s="71" t="s">
        <v>2</v>
      </c>
      <c r="U37" s="647"/>
      <c r="V37" s="651" t="s">
        <v>2</v>
      </c>
      <c r="W37" s="71"/>
      <c r="X37" s="646"/>
      <c r="Y37" s="647"/>
      <c r="Z37" s="652"/>
      <c r="AA37" s="71" t="s">
        <v>2</v>
      </c>
      <c r="AB37" s="70" t="s">
        <v>2</v>
      </c>
      <c r="AC37" s="72"/>
      <c r="AD37" s="71"/>
      <c r="AE37" s="69"/>
      <c r="AF37" s="70"/>
      <c r="AG37" s="71"/>
      <c r="AH37" s="70"/>
      <c r="AI37" s="70"/>
      <c r="AJ37" s="70"/>
      <c r="AK37" s="72"/>
      <c r="AL37" s="71"/>
      <c r="AM37" s="73"/>
      <c r="AN37" s="71"/>
      <c r="AO37" s="75"/>
      <c r="AP37" s="76"/>
      <c r="AQ37" s="364"/>
      <c r="AR37" s="148"/>
    </row>
    <row r="38" spans="1:44" ht="60" x14ac:dyDescent="0.15">
      <c r="A38" s="271" t="s">
        <v>394</v>
      </c>
      <c r="B38" s="1120" t="s">
        <v>1022</v>
      </c>
      <c r="C38" s="572" t="s">
        <v>204</v>
      </c>
      <c r="D38" s="79" t="s">
        <v>241</v>
      </c>
      <c r="E38" s="1109" t="s">
        <v>988</v>
      </c>
      <c r="G38" s="80"/>
      <c r="H38" s="86"/>
      <c r="I38" s="82"/>
      <c r="J38" s="89"/>
      <c r="K38" s="88" t="s">
        <v>2</v>
      </c>
      <c r="L38" s="653"/>
      <c r="M38" s="654"/>
      <c r="N38" s="655"/>
      <c r="O38" s="656"/>
      <c r="P38" s="654"/>
      <c r="Q38" s="657"/>
      <c r="R38" s="85"/>
      <c r="S38" s="658"/>
      <c r="T38" s="83" t="s">
        <v>2</v>
      </c>
      <c r="U38" s="656"/>
      <c r="V38" s="657"/>
      <c r="W38" s="83" t="s">
        <v>2</v>
      </c>
      <c r="X38" s="655"/>
      <c r="Y38" s="656"/>
      <c r="Z38" s="653"/>
      <c r="AA38" s="659"/>
      <c r="AB38" s="82" t="s">
        <v>2</v>
      </c>
      <c r="AC38" s="84" t="s">
        <v>2</v>
      </c>
      <c r="AD38" s="83"/>
      <c r="AE38" s="81"/>
      <c r="AF38" s="82"/>
      <c r="AG38" s="83"/>
      <c r="AH38" s="82"/>
      <c r="AI38" s="82"/>
      <c r="AJ38" s="82"/>
      <c r="AK38" s="135" t="s">
        <v>2</v>
      </c>
      <c r="AL38" s="83"/>
      <c r="AM38" s="85"/>
      <c r="AN38" s="83"/>
      <c r="AO38" s="87"/>
      <c r="AP38" s="88"/>
      <c r="AQ38" s="660"/>
      <c r="AR38" s="150"/>
    </row>
    <row r="39" spans="1:44" ht="60.75" thickBot="1" x14ac:dyDescent="0.2">
      <c r="A39" s="272" t="s">
        <v>394</v>
      </c>
      <c r="B39" s="1121" t="s">
        <v>1022</v>
      </c>
      <c r="C39" s="574" t="s">
        <v>218</v>
      </c>
      <c r="D39" s="127" t="s">
        <v>55</v>
      </c>
      <c r="E39" s="1104" t="s">
        <v>980</v>
      </c>
      <c r="G39" s="661"/>
      <c r="H39" s="662"/>
      <c r="I39" s="131"/>
      <c r="J39" s="579"/>
      <c r="K39" s="663"/>
      <c r="L39" s="584" t="s">
        <v>2</v>
      </c>
      <c r="M39" s="664"/>
      <c r="N39" s="665"/>
      <c r="O39" s="549"/>
      <c r="P39" s="664"/>
      <c r="Q39" s="666"/>
      <c r="R39" s="667"/>
      <c r="S39" s="668"/>
      <c r="T39" s="132" t="s">
        <v>2</v>
      </c>
      <c r="U39" s="549"/>
      <c r="V39" s="666"/>
      <c r="W39" s="132" t="s">
        <v>2</v>
      </c>
      <c r="X39" s="665"/>
      <c r="Y39" s="549"/>
      <c r="Z39" s="663"/>
      <c r="AA39" s="669"/>
      <c r="AB39" s="131" t="s">
        <v>2</v>
      </c>
      <c r="AC39" s="670" t="s">
        <v>2</v>
      </c>
      <c r="AD39" s="132"/>
      <c r="AE39" s="130"/>
      <c r="AF39" s="131"/>
      <c r="AG39" s="132"/>
      <c r="AH39" s="131"/>
      <c r="AI39" s="131"/>
      <c r="AJ39" s="131" t="s">
        <v>2</v>
      </c>
      <c r="AK39" s="662"/>
      <c r="AL39" s="132"/>
      <c r="AM39" s="667"/>
      <c r="AN39" s="132"/>
      <c r="AO39" s="671"/>
      <c r="AP39" s="584"/>
      <c r="AQ39" s="672"/>
      <c r="AR39" s="150"/>
    </row>
    <row r="40" spans="1:44" ht="34.5" customHeight="1" x14ac:dyDescent="0.15">
      <c r="A40" s="8"/>
      <c r="B40" s="8"/>
      <c r="C40" s="8"/>
      <c r="D40" s="78"/>
      <c r="E40" s="190"/>
      <c r="F40" s="308"/>
      <c r="G40" s="109"/>
      <c r="H40" s="109"/>
      <c r="I40" s="109"/>
      <c r="J40" s="109"/>
      <c r="K40" s="109"/>
      <c r="L40" s="109"/>
      <c r="M40" s="109"/>
      <c r="N40" s="190"/>
      <c r="O40" s="190"/>
      <c r="P40" s="190"/>
      <c r="Q40" s="190"/>
      <c r="R40" s="109"/>
      <c r="S40" s="190"/>
      <c r="T40" s="109"/>
      <c r="U40" s="190"/>
      <c r="V40" s="406"/>
      <c r="W40" s="109"/>
      <c r="X40" s="190"/>
      <c r="Y40" s="190"/>
      <c r="Z40" s="190"/>
      <c r="AA40" s="109"/>
      <c r="AB40" s="109"/>
      <c r="AC40" s="109"/>
      <c r="AD40" s="109"/>
      <c r="AE40" s="109"/>
      <c r="AF40" s="109"/>
      <c r="AG40" s="109"/>
      <c r="AH40" s="109"/>
      <c r="AI40" s="109"/>
      <c r="AJ40" s="109"/>
      <c r="AK40" s="109"/>
      <c r="AL40" s="109"/>
      <c r="AM40" s="109"/>
      <c r="AN40" s="109"/>
      <c r="AO40" s="109"/>
      <c r="AP40" s="109"/>
      <c r="AQ40" s="148"/>
      <c r="AR40" s="148"/>
    </row>
    <row r="41" spans="1:44" ht="39.75" customHeight="1" x14ac:dyDescent="0.15">
      <c r="B41" s="576" t="s">
        <v>75</v>
      </c>
      <c r="C41" s="1340" t="s">
        <v>577</v>
      </c>
      <c r="D41" s="1340"/>
      <c r="E41" s="1340"/>
      <c r="F41" s="192"/>
      <c r="G41" s="385"/>
      <c r="H41" s="385"/>
      <c r="J41" s="385"/>
    </row>
    <row r="42" spans="1:44" ht="34.5" customHeight="1" x14ac:dyDescent="0.15">
      <c r="C42" s="11"/>
      <c r="D42" s="78"/>
      <c r="E42" s="190"/>
      <c r="F42" s="308"/>
      <c r="G42" s="109"/>
      <c r="H42" s="109"/>
      <c r="I42" s="109"/>
      <c r="J42" s="109"/>
      <c r="K42" s="109"/>
      <c r="L42" s="109"/>
      <c r="M42" s="109"/>
      <c r="N42" s="190"/>
      <c r="O42" s="190"/>
      <c r="P42" s="190"/>
      <c r="Q42" s="190"/>
      <c r="R42" s="109"/>
      <c r="S42" s="190"/>
      <c r="T42" s="109"/>
      <c r="U42" s="190"/>
      <c r="V42" s="406"/>
      <c r="W42" s="109"/>
      <c r="X42" s="190"/>
      <c r="Y42" s="190"/>
      <c r="Z42" s="190"/>
      <c r="AA42" s="109"/>
      <c r="AB42" s="109"/>
      <c r="AC42" s="109"/>
      <c r="AD42" s="109"/>
      <c r="AE42" s="109"/>
      <c r="AF42" s="109"/>
      <c r="AG42" s="109"/>
      <c r="AH42" s="109"/>
      <c r="AI42" s="109"/>
      <c r="AJ42" s="109"/>
      <c r="AK42" s="109"/>
      <c r="AL42" s="109"/>
      <c r="AM42" s="109"/>
      <c r="AN42" s="109"/>
      <c r="AO42" s="109"/>
      <c r="AP42" s="109"/>
      <c r="AQ42" s="148"/>
      <c r="AR42" s="148"/>
    </row>
    <row r="45" spans="1:44" ht="15" customHeight="1" x14ac:dyDescent="0.15">
      <c r="C45" s="246"/>
    </row>
    <row r="46" spans="1:44" ht="15" customHeight="1" x14ac:dyDescent="0.15">
      <c r="C46" s="8"/>
    </row>
  </sheetData>
  <sheetProtection formatCells="0" selectLockedCells="1" autoFilter="0"/>
  <autoFilter ref="A6:AR6"/>
  <mergeCells count="54">
    <mergeCell ref="AQ2:AQ6"/>
    <mergeCell ref="G3:J3"/>
    <mergeCell ref="K3:K6"/>
    <mergeCell ref="L3:L6"/>
    <mergeCell ref="M3:O3"/>
    <mergeCell ref="AP3:AP6"/>
    <mergeCell ref="X3:X6"/>
    <mergeCell ref="Y3:Y6"/>
    <mergeCell ref="Z3:Z6"/>
    <mergeCell ref="AD3:AD6"/>
    <mergeCell ref="A1:E1"/>
    <mergeCell ref="R4:R6"/>
    <mergeCell ref="A5:A6"/>
    <mergeCell ref="AA2:AC2"/>
    <mergeCell ref="W3:W6"/>
    <mergeCell ref="J4:J6"/>
    <mergeCell ref="AC3:AC6"/>
    <mergeCell ref="M4:M6"/>
    <mergeCell ref="N4:N6"/>
    <mergeCell ref="G4:G6"/>
    <mergeCell ref="A2:D4"/>
    <mergeCell ref="E2:E6"/>
    <mergeCell ref="T2:U2"/>
    <mergeCell ref="U3:U6"/>
    <mergeCell ref="H4:H6"/>
    <mergeCell ref="P3:R3"/>
    <mergeCell ref="B5:D6"/>
    <mergeCell ref="AD2:AF2"/>
    <mergeCell ref="G2:S2"/>
    <mergeCell ref="I4:I6"/>
    <mergeCell ref="AL4:AL6"/>
    <mergeCell ref="S3:S6"/>
    <mergeCell ref="T3:T6"/>
    <mergeCell ref="V2:V6"/>
    <mergeCell ref="O4:O6"/>
    <mergeCell ref="P4:P6"/>
    <mergeCell ref="Q4:Q6"/>
    <mergeCell ref="AB3:AB6"/>
    <mergeCell ref="AN3:AN6"/>
    <mergeCell ref="AF3:AF6"/>
    <mergeCell ref="AA3:AA6"/>
    <mergeCell ref="AJ3:AJ6"/>
    <mergeCell ref="AI3:AI6"/>
    <mergeCell ref="AL3:AM3"/>
    <mergeCell ref="C41:E41"/>
    <mergeCell ref="W2:Z2"/>
    <mergeCell ref="AO3:AO6"/>
    <mergeCell ref="AN2:AP2"/>
    <mergeCell ref="AG2:AM2"/>
    <mergeCell ref="AH3:AH6"/>
    <mergeCell ref="AK3:AK6"/>
    <mergeCell ref="AG3:AG6"/>
    <mergeCell ref="AM4:AM6"/>
    <mergeCell ref="AE3:AE6"/>
  </mergeCells>
  <phoneticPr fontId="1"/>
  <conditionalFormatting sqref="S3:U3 W3 AG2 AN2 A2 M3 K3 P3 G2:G3 V2:W2 AA2 AD2 AQ2:AR2 T2 Z3:AC3 G38:AR38 F40:AR42 AG3:AL3">
    <cfRule type="expression" dxfId="23" priority="32">
      <formula>OR($D2="概況・主要表",$D2="主要表",$D2="概況")</formula>
    </cfRule>
  </conditionalFormatting>
  <conditionalFormatting sqref="M4:R4 G4:J4 C45 G39:AR39 C41">
    <cfRule type="expression" dxfId="22" priority="33">
      <formula>OR(#REF!="概況・主要表",#REF!="主要表",#REF!="概況")</formula>
    </cfRule>
  </conditionalFormatting>
  <conditionalFormatting sqref="L3">
    <cfRule type="expression" dxfId="21" priority="27">
      <formula>OR($D3="概況・主要表",$D3="主要表",$D3="概況")</formula>
    </cfRule>
  </conditionalFormatting>
  <conditionalFormatting sqref="AF3">
    <cfRule type="expression" dxfId="20" priority="26">
      <formula>OR($D3="概況・主要表",$D3="主要表",$D3="概況")</formula>
    </cfRule>
  </conditionalFormatting>
  <conditionalFormatting sqref="AN3">
    <cfRule type="expression" dxfId="19" priority="24">
      <formula>OR($D3="概況・主要表",$D3="主要表",$D3="概況")</formula>
    </cfRule>
  </conditionalFormatting>
  <conditionalFormatting sqref="AL4:AM4">
    <cfRule type="expression" dxfId="18" priority="23">
      <formula>OR(#REF!="概況・主要表",#REF!="主要表",#REF!="概況")</formula>
    </cfRule>
  </conditionalFormatting>
  <conditionalFormatting sqref="C7:D7 F17:F35 G17:AR37 F7:AR16">
    <cfRule type="expression" dxfId="17" priority="35">
      <formula>OR($C7="概況・主要表",$C7="主要表",$C7="概況")</formula>
    </cfRule>
  </conditionalFormatting>
  <conditionalFormatting sqref="C8:D37">
    <cfRule type="expression" dxfId="16" priority="22">
      <formula>OR($C8="概況・主要表",$C8="主要表",$C8="概況")</formula>
    </cfRule>
  </conditionalFormatting>
  <conditionalFormatting sqref="X3">
    <cfRule type="expression" dxfId="15" priority="8">
      <formula>OR(#REF!="概況・主要表",#REF!="主要表",#REF!="概況")</formula>
    </cfRule>
  </conditionalFormatting>
  <conditionalFormatting sqref="Y3">
    <cfRule type="expression" dxfId="14" priority="7">
      <formula>OR(#REF!="概況・主要表",#REF!="主要表",#REF!="概況")</formula>
    </cfRule>
  </conditionalFormatting>
  <conditionalFormatting sqref="AO3">
    <cfRule type="expression" dxfId="13" priority="6">
      <formula>OR($D3="概況・主要表",$D3="主要表",$D3="概況")</formula>
    </cfRule>
  </conditionalFormatting>
  <conditionalFormatting sqref="AP3">
    <cfRule type="expression" dxfId="12" priority="5">
      <formula>OR($D3="概況・主要表",$D3="主要表",$D3="概況")</formula>
    </cfRule>
  </conditionalFormatting>
  <conditionalFormatting sqref="AE3">
    <cfRule type="expression" dxfId="11" priority="4">
      <formula>OR($D3="概況・主要表",$D3="主要表",$D3="概況")</formula>
    </cfRule>
  </conditionalFormatting>
  <conditionalFormatting sqref="AD3">
    <cfRule type="expression" dxfId="10" priority="3">
      <formula>OR($D3="概況・主要表",$D3="主要表",$D3="概況")</formula>
    </cfRule>
  </conditionalFormatting>
  <hyperlinks>
    <hyperlink ref="C41" r:id="rId1"/>
  </hyperlinks>
  <pageMargins left="0.15748031496062992" right="0.15748031496062992" top="0.23622047244094491" bottom="0.23622047244094491" header="0.15748031496062992" footer="0.15748031496062992"/>
  <pageSetup paperSize="9" scale="22" firstPageNumber="98" fitToHeight="0" pageOrder="overThenDown" orientation="landscape" cellComments="asDisplayed" r:id="rId2"/>
  <headerFooter alignWithMargins="0">
    <oddFooter xml:space="preserve">&amp;R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O25"/>
  <sheetViews>
    <sheetView showGridLines="0" zoomScale="60" zoomScaleNormal="60" zoomScaleSheetLayoutView="50" workbookViewId="0">
      <selection sqref="A1:C1"/>
    </sheetView>
  </sheetViews>
  <sheetFormatPr defaultRowHeight="15" customHeight="1" x14ac:dyDescent="0.15"/>
  <cols>
    <col min="1" max="1" width="18.625" style="4" customWidth="1"/>
    <col min="2" max="2" width="22.375" style="338" customWidth="1"/>
    <col min="3" max="3" width="130.625" style="338" customWidth="1"/>
    <col min="4" max="4" width="4.625" style="385" customWidth="1"/>
    <col min="5" max="8" width="4.625" style="338" customWidth="1"/>
    <col min="9" max="9" width="11" style="338" customWidth="1"/>
    <col min="10" max="10" width="4.625" style="338" customWidth="1"/>
    <col min="11" max="11" width="10.125" style="338" customWidth="1"/>
    <col min="12" max="13" width="4.625" style="338" customWidth="1"/>
    <col min="14" max="14" width="50.625" style="140" customWidth="1"/>
    <col min="15" max="15" width="11.375" style="7" customWidth="1"/>
    <col min="16" max="16384" width="9" style="4"/>
  </cols>
  <sheetData>
    <row r="1" spans="1:15" s="203" customFormat="1" ht="30" customHeight="1" thickBot="1" x14ac:dyDescent="0.2">
      <c r="A1" s="1289" t="s">
        <v>410</v>
      </c>
      <c r="B1" s="1289"/>
      <c r="C1" s="1289"/>
      <c r="D1" s="3"/>
      <c r="E1" s="464"/>
      <c r="F1" s="464"/>
      <c r="G1" s="464"/>
      <c r="H1" s="464"/>
      <c r="I1" s="464"/>
      <c r="J1" s="464"/>
      <c r="K1" s="464"/>
      <c r="L1" s="464"/>
      <c r="M1" s="464"/>
      <c r="N1" s="464"/>
      <c r="O1" s="8"/>
    </row>
    <row r="2" spans="1:15" ht="54" customHeight="1" x14ac:dyDescent="0.15">
      <c r="A2" s="1198" t="s">
        <v>1023</v>
      </c>
      <c r="B2" s="1199"/>
      <c r="C2" s="586"/>
      <c r="D2" s="152"/>
      <c r="E2" s="1354" t="s">
        <v>612</v>
      </c>
      <c r="F2" s="1301" t="s">
        <v>616</v>
      </c>
      <c r="G2" s="1284" t="s">
        <v>573</v>
      </c>
      <c r="H2" s="1270"/>
      <c r="I2" s="1271"/>
      <c r="J2" s="1284" t="s">
        <v>581</v>
      </c>
      <c r="K2" s="1270"/>
      <c r="L2" s="1270"/>
      <c r="M2" s="1271"/>
      <c r="N2" s="1281" t="s">
        <v>432</v>
      </c>
    </row>
    <row r="3" spans="1:15" ht="270" customHeight="1" thickBot="1" x14ac:dyDescent="0.2">
      <c r="A3" s="1204"/>
      <c r="B3" s="1205"/>
      <c r="C3" s="520" t="s">
        <v>84</v>
      </c>
      <c r="D3" s="587"/>
      <c r="E3" s="1355"/>
      <c r="F3" s="1302"/>
      <c r="G3" s="1353" t="s">
        <v>498</v>
      </c>
      <c r="H3" s="1290" t="s">
        <v>424</v>
      </c>
      <c r="I3" s="1320" t="s">
        <v>1001</v>
      </c>
      <c r="J3" s="1353" t="s">
        <v>613</v>
      </c>
      <c r="K3" s="1320" t="s">
        <v>627</v>
      </c>
      <c r="L3" s="1290" t="s">
        <v>428</v>
      </c>
      <c r="M3" s="1290" t="s">
        <v>437</v>
      </c>
      <c r="N3" s="1282"/>
      <c r="O3" s="4"/>
    </row>
    <row r="4" spans="1:15" ht="60.75" thickBot="1" x14ac:dyDescent="0.2">
      <c r="A4" s="336" t="s">
        <v>387</v>
      </c>
      <c r="B4" s="6" t="s">
        <v>386</v>
      </c>
      <c r="C4" s="479"/>
      <c r="D4" s="190"/>
      <c r="E4" s="1356"/>
      <c r="F4" s="1303"/>
      <c r="G4" s="1309"/>
      <c r="H4" s="1292"/>
      <c r="I4" s="1292"/>
      <c r="J4" s="1309"/>
      <c r="K4" s="1322"/>
      <c r="L4" s="1292"/>
      <c r="M4" s="1292"/>
      <c r="N4" s="1283"/>
      <c r="O4" s="146"/>
    </row>
    <row r="5" spans="1:15" ht="30" customHeight="1" x14ac:dyDescent="0.15">
      <c r="A5" s="271" t="s">
        <v>411</v>
      </c>
      <c r="B5" s="475" t="s">
        <v>391</v>
      </c>
      <c r="C5" s="1100" t="s">
        <v>952</v>
      </c>
      <c r="D5" s="190"/>
      <c r="E5" s="588"/>
      <c r="F5" s="589" t="s">
        <v>2</v>
      </c>
      <c r="G5" s="537"/>
      <c r="H5" s="133"/>
      <c r="I5" s="590"/>
      <c r="J5" s="538" t="s">
        <v>2</v>
      </c>
      <c r="K5" s="539"/>
      <c r="L5" s="133" t="s">
        <v>0</v>
      </c>
      <c r="M5" s="540"/>
      <c r="N5" s="541"/>
      <c r="O5" s="257"/>
    </row>
    <row r="6" spans="1:15" ht="30" customHeight="1" x14ac:dyDescent="0.15">
      <c r="A6" s="401" t="s">
        <v>411</v>
      </c>
      <c r="B6" s="321" t="s">
        <v>413</v>
      </c>
      <c r="C6" s="1106" t="s">
        <v>953</v>
      </c>
      <c r="D6" s="190"/>
      <c r="E6" s="527"/>
      <c r="F6" s="528" t="s">
        <v>2</v>
      </c>
      <c r="G6" s="524"/>
      <c r="H6" s="40"/>
      <c r="I6" s="47"/>
      <c r="J6" s="44" t="s">
        <v>990</v>
      </c>
      <c r="K6" s="40" t="s">
        <v>0</v>
      </c>
      <c r="L6" s="525"/>
      <c r="M6" s="47"/>
      <c r="N6" s="526"/>
      <c r="O6" s="257"/>
    </row>
    <row r="7" spans="1:15" ht="30" customHeight="1" x14ac:dyDescent="0.15">
      <c r="A7" s="401" t="s">
        <v>412</v>
      </c>
      <c r="B7" s="386" t="s">
        <v>392</v>
      </c>
      <c r="C7" s="1106" t="s">
        <v>955</v>
      </c>
      <c r="D7" s="190"/>
      <c r="E7" s="527"/>
      <c r="F7" s="528" t="s">
        <v>2</v>
      </c>
      <c r="G7" s="524"/>
      <c r="H7" s="40"/>
      <c r="I7" s="529"/>
      <c r="J7" s="528" t="s">
        <v>2</v>
      </c>
      <c r="K7" s="525"/>
      <c r="L7" s="40" t="s">
        <v>2</v>
      </c>
      <c r="M7" s="47" t="s">
        <v>2</v>
      </c>
      <c r="N7" s="526"/>
      <c r="O7" s="257"/>
    </row>
    <row r="8" spans="1:15" ht="30" customHeight="1" x14ac:dyDescent="0.15">
      <c r="A8" s="401" t="s">
        <v>411</v>
      </c>
      <c r="B8" s="386" t="s">
        <v>414</v>
      </c>
      <c r="C8" s="1106" t="s">
        <v>956</v>
      </c>
      <c r="D8" s="190"/>
      <c r="E8" s="527"/>
      <c r="F8" s="528" t="s">
        <v>2</v>
      </c>
      <c r="G8" s="524"/>
      <c r="H8" s="40"/>
      <c r="I8" s="47"/>
      <c r="J8" s="528" t="s">
        <v>2</v>
      </c>
      <c r="K8" s="525"/>
      <c r="L8" s="591" t="s">
        <v>2</v>
      </c>
      <c r="M8" s="529" t="s">
        <v>2</v>
      </c>
      <c r="N8" s="526"/>
      <c r="O8" s="257"/>
    </row>
    <row r="9" spans="1:15" ht="30" customHeight="1" x14ac:dyDescent="0.15">
      <c r="A9" s="401" t="s">
        <v>411</v>
      </c>
      <c r="B9" s="386" t="s">
        <v>414</v>
      </c>
      <c r="C9" s="1106" t="s">
        <v>957</v>
      </c>
      <c r="D9" s="190"/>
      <c r="E9" s="592"/>
      <c r="F9" s="593" t="s">
        <v>2</v>
      </c>
      <c r="G9" s="542"/>
      <c r="H9" s="51"/>
      <c r="I9" s="58"/>
      <c r="J9" s="593" t="s">
        <v>2</v>
      </c>
      <c r="K9" s="543"/>
      <c r="L9" s="594" t="s">
        <v>2</v>
      </c>
      <c r="M9" s="595" t="s">
        <v>2</v>
      </c>
      <c r="N9" s="544"/>
      <c r="O9" s="257"/>
    </row>
    <row r="10" spans="1:15" ht="30" customHeight="1" x14ac:dyDescent="0.15">
      <c r="A10" s="401" t="s">
        <v>412</v>
      </c>
      <c r="B10" s="386" t="s">
        <v>415</v>
      </c>
      <c r="C10" s="1106" t="s">
        <v>958</v>
      </c>
      <c r="D10" s="190"/>
      <c r="E10" s="531" t="s">
        <v>2</v>
      </c>
      <c r="F10" s="532" t="s">
        <v>2</v>
      </c>
      <c r="G10" s="533"/>
      <c r="H10" s="596" t="s">
        <v>2</v>
      </c>
      <c r="I10" s="534"/>
      <c r="J10" s="532" t="s">
        <v>2</v>
      </c>
      <c r="K10" s="535"/>
      <c r="L10" s="93" t="s">
        <v>2</v>
      </c>
      <c r="M10" s="534"/>
      <c r="N10" s="536"/>
      <c r="O10" s="257"/>
    </row>
    <row r="11" spans="1:15" ht="30" customHeight="1" x14ac:dyDescent="0.15">
      <c r="A11" s="401" t="s">
        <v>412</v>
      </c>
      <c r="B11" s="386" t="s">
        <v>416</v>
      </c>
      <c r="C11" s="1106" t="s">
        <v>959</v>
      </c>
      <c r="D11" s="190"/>
      <c r="E11" s="597" t="s">
        <v>2</v>
      </c>
      <c r="F11" s="528" t="s">
        <v>2</v>
      </c>
      <c r="G11" s="524"/>
      <c r="H11" s="591" t="s">
        <v>2</v>
      </c>
      <c r="I11" s="530"/>
      <c r="J11" s="528" t="s">
        <v>2</v>
      </c>
      <c r="K11" s="525"/>
      <c r="L11" s="40" t="s">
        <v>2</v>
      </c>
      <c r="M11" s="530"/>
      <c r="N11" s="526"/>
      <c r="O11" s="257"/>
    </row>
    <row r="12" spans="1:15" ht="30" customHeight="1" x14ac:dyDescent="0.15">
      <c r="A12" s="401" t="s">
        <v>411</v>
      </c>
      <c r="B12" s="386" t="s">
        <v>416</v>
      </c>
      <c r="C12" s="1106" t="s">
        <v>960</v>
      </c>
      <c r="D12" s="190"/>
      <c r="E12" s="597" t="s">
        <v>2</v>
      </c>
      <c r="F12" s="528" t="s">
        <v>2</v>
      </c>
      <c r="G12" s="524"/>
      <c r="H12" s="40" t="s">
        <v>2</v>
      </c>
      <c r="I12" s="530"/>
      <c r="J12" s="528" t="s">
        <v>2</v>
      </c>
      <c r="K12" s="525"/>
      <c r="L12" s="40" t="s">
        <v>2</v>
      </c>
      <c r="M12" s="530"/>
      <c r="N12" s="526"/>
      <c r="O12" s="257"/>
    </row>
    <row r="13" spans="1:15" ht="30" customHeight="1" thickBot="1" x14ac:dyDescent="0.2">
      <c r="A13" s="272" t="s">
        <v>411</v>
      </c>
      <c r="B13" s="476" t="s">
        <v>417</v>
      </c>
      <c r="C13" s="1108" t="s">
        <v>954</v>
      </c>
      <c r="D13" s="190"/>
      <c r="E13" s="1115" t="s">
        <v>990</v>
      </c>
      <c r="F13" s="598"/>
      <c r="G13" s="598"/>
      <c r="H13" s="365"/>
      <c r="I13" s="599" t="s">
        <v>0</v>
      </c>
      <c r="J13" s="521"/>
      <c r="K13" s="600"/>
      <c r="L13" s="365" t="s">
        <v>0</v>
      </c>
      <c r="M13" s="522"/>
      <c r="N13" s="523"/>
      <c r="O13" s="257"/>
    </row>
    <row r="14" spans="1:15" ht="30" customHeight="1" x14ac:dyDescent="0.15"/>
    <row r="15" spans="1:15" ht="30" customHeight="1" x14ac:dyDescent="0.15">
      <c r="A15" s="8"/>
      <c r="B15" s="601"/>
      <c r="C15" s="601"/>
      <c r="D15" s="602"/>
    </row>
    <row r="16" spans="1:15" ht="43.5" customHeight="1" x14ac:dyDescent="0.15">
      <c r="C16" s="576" t="s">
        <v>75</v>
      </c>
      <c r="E16" s="1263" t="s">
        <v>421</v>
      </c>
      <c r="F16" s="1263"/>
      <c r="G16" s="1263"/>
      <c r="H16" s="1263"/>
      <c r="I16" s="1263"/>
      <c r="J16" s="1263"/>
      <c r="K16" s="1263"/>
      <c r="L16" s="1263"/>
      <c r="M16" s="1263"/>
      <c r="N16" s="1263"/>
    </row>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sheetData>
  <sheetProtection formatCells="0" selectLockedCells="1" autoFilter="0"/>
  <autoFilter ref="A4:O4"/>
  <mergeCells count="15">
    <mergeCell ref="E16:N16"/>
    <mergeCell ref="N2:N4"/>
    <mergeCell ref="A1:C1"/>
    <mergeCell ref="A2:B3"/>
    <mergeCell ref="E2:E4"/>
    <mergeCell ref="F2:F4"/>
    <mergeCell ref="G2:I2"/>
    <mergeCell ref="J2:M2"/>
    <mergeCell ref="G3:G4"/>
    <mergeCell ref="H3:H4"/>
    <mergeCell ref="I3:I4"/>
    <mergeCell ref="J3:J4"/>
    <mergeCell ref="K3:K4"/>
    <mergeCell ref="L3:L4"/>
    <mergeCell ref="M3:M4"/>
  </mergeCells>
  <phoneticPr fontId="1"/>
  <conditionalFormatting sqref="D3:D4">
    <cfRule type="expression" dxfId="9" priority="10">
      <formula>OR($A3="概況・主要表",$A3="主要表",$A3="概況")</formula>
    </cfRule>
  </conditionalFormatting>
  <conditionalFormatting sqref="B5:B6 L5 K6 H10:H12 J10:J12 H5:J9 D5:F12 L10:L13 K13 B13:I13 M6 L7:M9 N5:N13">
    <cfRule type="expression" dxfId="8" priority="11">
      <formula>OR(#REF!="概況・主要表",#REF!="主要表",#REF!="概況")</formula>
    </cfRule>
  </conditionalFormatting>
  <conditionalFormatting sqref="C7:C12">
    <cfRule type="expression" dxfId="7" priority="12">
      <formula>OR(#REF!="概況・主要表",#REF!="主要表",#REF!="概況")</formula>
    </cfRule>
  </conditionalFormatting>
  <conditionalFormatting sqref="F2:G2 J2 G3 N2 J3:K3">
    <cfRule type="expression" dxfId="6" priority="9">
      <formula>OR($A3="概況・主要表",$A3="主要表",$A3="概況")</formula>
    </cfRule>
  </conditionalFormatting>
  <conditionalFormatting sqref="C2">
    <cfRule type="expression" dxfId="5" priority="7">
      <formula>OR(#REF!="概況・主要表",#REF!="主要表",#REF!="概況")</formula>
    </cfRule>
  </conditionalFormatting>
  <conditionalFormatting sqref="H3">
    <cfRule type="expression" dxfId="4" priority="5">
      <formula>OR(#REF!="概況・主要表",#REF!="主要表",#REF!="概況")</formula>
    </cfRule>
  </conditionalFormatting>
  <conditionalFormatting sqref="I3">
    <cfRule type="expression" dxfId="3" priority="4">
      <formula>OR(#REF!="概況・主要表",#REF!="主要表",#REF!="概況")</formula>
    </cfRule>
  </conditionalFormatting>
  <conditionalFormatting sqref="L3">
    <cfRule type="expression" dxfId="2" priority="3">
      <formula>OR(#REF!="概況・主要表",#REF!="主要表",#REF!="概況")</formula>
    </cfRule>
  </conditionalFormatting>
  <conditionalFormatting sqref="M3">
    <cfRule type="expression" dxfId="1" priority="2">
      <formula>OR(#REF!="概況・主要表",#REF!="主要表",#REF!="概況")</formula>
    </cfRule>
  </conditionalFormatting>
  <conditionalFormatting sqref="E2">
    <cfRule type="expression" dxfId="0" priority="1">
      <formula>OR($A3="概況・主要表",$A3="主要表",$A3="概況")</formula>
    </cfRule>
  </conditionalFormatting>
  <hyperlinks>
    <hyperlink ref="E16" r:id="rId1"/>
  </hyperlinks>
  <pageMargins left="0.15748031496062992" right="0.15748031496062992" top="0.23622047244094491" bottom="0.23622047244094491" header="0.15748031496062992" footer="0.15748031496062992"/>
  <pageSetup paperSize="9" scale="52" firstPageNumber="100" fitToHeight="0" pageOrder="overThenDown" orientation="landscape" cellComments="asDisplayed" r:id="rId2"/>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39997558519241921"/>
  </sheetPr>
  <dimension ref="A1:AX23"/>
  <sheetViews>
    <sheetView showGridLines="0" zoomScale="50" zoomScaleNormal="50" zoomScaleSheetLayoutView="50" workbookViewId="0">
      <pane xSplit="3" ySplit="7" topLeftCell="D8" activePane="bottomRight" state="frozen"/>
      <selection sqref="A1:C1"/>
      <selection pane="topRight" sqref="A1:C1"/>
      <selection pane="bottomLeft" sqref="A1:C1"/>
      <selection pane="bottomRight" sqref="A1:D1"/>
    </sheetView>
  </sheetViews>
  <sheetFormatPr defaultRowHeight="26.25" customHeight="1" x14ac:dyDescent="0.15"/>
  <cols>
    <col min="1" max="1" width="18.625" style="2" customWidth="1"/>
    <col min="2" max="2" width="18.375" style="2" customWidth="1"/>
    <col min="3" max="3" width="21.625" style="2" customWidth="1"/>
    <col min="4" max="4" width="89.375" style="2" customWidth="1"/>
    <col min="5" max="6" width="4.625" style="138" customWidth="1"/>
    <col min="7" max="7" width="12.5" style="2" customWidth="1"/>
    <col min="8" max="8" width="4.625" style="2" customWidth="1"/>
    <col min="9" max="9" width="10.5" style="2" customWidth="1"/>
    <col min="10" max="10" width="9.25" style="2" customWidth="1"/>
    <col min="11" max="11" width="16.25" style="2" customWidth="1"/>
    <col min="12" max="12" width="4.625" style="2" customWidth="1"/>
    <col min="13" max="13" width="9.875" style="2" customWidth="1"/>
    <col min="14" max="14" width="4.625" style="2" customWidth="1"/>
    <col min="15" max="15" width="15.25" style="2" customWidth="1"/>
    <col min="16" max="16" width="15.875" style="2" customWidth="1"/>
    <col min="17" max="17" width="5.875" style="2" customWidth="1"/>
    <col min="18" max="19" width="4.625" style="2" customWidth="1"/>
    <col min="20" max="20" width="6.25" style="2" customWidth="1"/>
    <col min="21" max="21" width="8.5" style="2" customWidth="1"/>
    <col min="22" max="24" width="4.625" style="2" customWidth="1"/>
    <col min="25" max="25" width="10.875" style="2" customWidth="1"/>
    <col min="26" max="26" width="4.625" style="2" customWidth="1"/>
    <col min="27" max="27" width="10.875" style="2" customWidth="1"/>
    <col min="28" max="28" width="15.125" style="152" customWidth="1"/>
    <col min="29" max="29" width="10.375" style="2" customWidth="1"/>
    <col min="30" max="30" width="10.125" style="2" customWidth="1"/>
    <col min="31" max="31" width="11.125" style="2" customWidth="1"/>
    <col min="32" max="32" width="10.375" style="2" customWidth="1"/>
    <col min="33" max="33" width="11.875" style="2" customWidth="1"/>
    <col min="34" max="34" width="9.375" style="2" customWidth="1"/>
    <col min="35" max="35" width="4.625" style="2" customWidth="1"/>
    <col min="36" max="36" width="9.25" style="2" customWidth="1"/>
    <col min="37" max="40" width="4.625" style="2" customWidth="1"/>
    <col min="41" max="41" width="9.875" style="2" customWidth="1"/>
    <col min="42" max="42" width="4.625" style="2" customWidth="1"/>
    <col min="43" max="43" width="10.625" style="2" customWidth="1"/>
    <col min="44" max="44" width="14.5" style="2" customWidth="1"/>
    <col min="45" max="45" width="10.25" style="2" customWidth="1"/>
    <col min="46" max="47" width="5.125" style="2" customWidth="1"/>
    <col min="48" max="48" width="50.625" style="2" customWidth="1"/>
    <col min="49" max="49" width="26.75" style="2" customWidth="1"/>
    <col min="50" max="16384" width="9" style="2"/>
  </cols>
  <sheetData>
    <row r="1" spans="1:48" ht="30" customHeight="1" thickBot="1" x14ac:dyDescent="0.2">
      <c r="A1" s="1134" t="s">
        <v>214</v>
      </c>
      <c r="B1" s="1134"/>
      <c r="C1" s="1134"/>
      <c r="D1" s="1134"/>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s="152" customFormat="1" ht="27.95" customHeight="1" x14ac:dyDescent="0.15">
      <c r="A2" s="1198" t="s">
        <v>1023</v>
      </c>
      <c r="B2" s="1199"/>
      <c r="C2" s="1200"/>
      <c r="D2" s="1194" t="s">
        <v>84</v>
      </c>
      <c r="E2" s="583"/>
      <c r="F2" s="1207" t="s">
        <v>688</v>
      </c>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c r="AE2" s="1208"/>
      <c r="AF2" s="1208"/>
      <c r="AG2" s="1208"/>
      <c r="AH2" s="1208"/>
      <c r="AI2" s="1208"/>
      <c r="AJ2" s="1208"/>
      <c r="AK2" s="1208"/>
      <c r="AL2" s="1208"/>
      <c r="AM2" s="1208"/>
      <c r="AN2" s="1208"/>
      <c r="AO2" s="1208"/>
      <c r="AP2" s="1208"/>
      <c r="AQ2" s="1208"/>
      <c r="AR2" s="1208"/>
      <c r="AS2" s="1208"/>
      <c r="AT2" s="1208"/>
      <c r="AU2" s="1208"/>
      <c r="AV2" s="1209"/>
    </row>
    <row r="3" spans="1:48" ht="27.95" customHeight="1" x14ac:dyDescent="0.15">
      <c r="A3" s="1201"/>
      <c r="B3" s="1202"/>
      <c r="C3" s="1203"/>
      <c r="D3" s="1195"/>
      <c r="E3" s="5"/>
      <c r="F3" s="1135" t="s">
        <v>668</v>
      </c>
      <c r="G3" s="1136"/>
      <c r="H3" s="1136"/>
      <c r="I3" s="1136"/>
      <c r="J3" s="1136"/>
      <c r="K3" s="1136"/>
      <c r="L3" s="1136"/>
      <c r="M3" s="1136"/>
      <c r="N3" s="1136"/>
      <c r="O3" s="1136"/>
      <c r="P3" s="1136"/>
      <c r="Q3" s="1136"/>
      <c r="R3" s="1136"/>
      <c r="S3" s="1137"/>
      <c r="T3" s="1129" t="s">
        <v>670</v>
      </c>
      <c r="U3" s="1130"/>
      <c r="V3" s="1130"/>
      <c r="W3" s="1130"/>
      <c r="X3" s="1130"/>
      <c r="Y3" s="1130"/>
      <c r="Z3" s="1130"/>
      <c r="AA3" s="1130"/>
      <c r="AB3" s="1130"/>
      <c r="AC3" s="1130"/>
      <c r="AD3" s="1130"/>
      <c r="AE3" s="1130"/>
      <c r="AF3" s="1130"/>
      <c r="AG3" s="1130"/>
      <c r="AH3" s="1131"/>
      <c r="AI3" s="1136" t="s">
        <v>672</v>
      </c>
      <c r="AJ3" s="1136"/>
      <c r="AK3" s="1137"/>
      <c r="AL3" s="1129" t="s">
        <v>573</v>
      </c>
      <c r="AM3" s="1130"/>
      <c r="AN3" s="1130"/>
      <c r="AO3" s="1130"/>
      <c r="AP3" s="1130"/>
      <c r="AQ3" s="1130"/>
      <c r="AR3" s="1131"/>
      <c r="AS3" s="1231" t="s">
        <v>678</v>
      </c>
      <c r="AT3" s="1228" t="s">
        <v>686</v>
      </c>
      <c r="AU3" s="1229"/>
      <c r="AV3" s="1225" t="s">
        <v>432</v>
      </c>
    </row>
    <row r="4" spans="1:48" ht="107.25" customHeight="1" x14ac:dyDescent="0.15">
      <c r="A4" s="1201"/>
      <c r="B4" s="1202"/>
      <c r="C4" s="1203"/>
      <c r="D4" s="1195"/>
      <c r="E4" s="5"/>
      <c r="F4" s="1197" t="s">
        <v>656</v>
      </c>
      <c r="G4" s="1137"/>
      <c r="H4" s="1173" t="s">
        <v>680</v>
      </c>
      <c r="I4" s="1136"/>
      <c r="J4" s="1136"/>
      <c r="K4" s="1137"/>
      <c r="L4" s="1173" t="s">
        <v>682</v>
      </c>
      <c r="M4" s="1136"/>
      <c r="N4" s="1136"/>
      <c r="O4" s="1136"/>
      <c r="P4" s="1137"/>
      <c r="Q4" s="1091" t="s">
        <v>681</v>
      </c>
      <c r="R4" s="1091" t="s">
        <v>673</v>
      </c>
      <c r="S4" s="1091" t="s">
        <v>677</v>
      </c>
      <c r="T4" s="1174" t="s">
        <v>679</v>
      </c>
      <c r="U4" s="1175"/>
      <c r="V4" s="1132" t="s">
        <v>671</v>
      </c>
      <c r="W4" s="1133"/>
      <c r="X4" s="1169" t="s">
        <v>683</v>
      </c>
      <c r="Y4" s="1170"/>
      <c r="Z4" s="1171" t="s">
        <v>684</v>
      </c>
      <c r="AA4" s="1172"/>
      <c r="AB4" s="1172"/>
      <c r="AC4" s="1132" t="s">
        <v>685</v>
      </c>
      <c r="AD4" s="1141"/>
      <c r="AE4" s="1141"/>
      <c r="AF4" s="1141"/>
      <c r="AG4" s="1141"/>
      <c r="AH4" s="1142"/>
      <c r="AI4" s="1153" t="s">
        <v>678</v>
      </c>
      <c r="AJ4" s="1154"/>
      <c r="AK4" s="1091" t="s">
        <v>450</v>
      </c>
      <c r="AL4" s="1233" t="s">
        <v>685</v>
      </c>
      <c r="AM4" s="1234"/>
      <c r="AN4" s="1234"/>
      <c r="AO4" s="1234"/>
      <c r="AP4" s="1234"/>
      <c r="AQ4" s="1235"/>
      <c r="AR4" s="1092" t="s">
        <v>687</v>
      </c>
      <c r="AS4" s="1232"/>
      <c r="AT4" s="1230"/>
      <c r="AU4" s="1133"/>
      <c r="AV4" s="1225"/>
    </row>
    <row r="5" spans="1:48" ht="222" customHeight="1" thickBot="1" x14ac:dyDescent="0.2">
      <c r="A5" s="1204"/>
      <c r="B5" s="1205"/>
      <c r="C5" s="1206"/>
      <c r="D5" s="1195"/>
      <c r="E5" s="5"/>
      <c r="F5" s="1151" t="s">
        <v>602</v>
      </c>
      <c r="G5" s="1161" t="s">
        <v>586</v>
      </c>
      <c r="H5" s="1138" t="s">
        <v>487</v>
      </c>
      <c r="I5" s="1182" t="s">
        <v>655</v>
      </c>
      <c r="J5" s="1155" t="s">
        <v>588</v>
      </c>
      <c r="K5" s="1187" t="s">
        <v>991</v>
      </c>
      <c r="L5" s="1138" t="s">
        <v>550</v>
      </c>
      <c r="M5" s="1176" t="s">
        <v>993</v>
      </c>
      <c r="N5" s="1176" t="s">
        <v>553</v>
      </c>
      <c r="O5" s="1176" t="s">
        <v>992</v>
      </c>
      <c r="P5" s="1178" t="s">
        <v>994</v>
      </c>
      <c r="Q5" s="1146" t="s">
        <v>665</v>
      </c>
      <c r="R5" s="1143" t="s">
        <v>523</v>
      </c>
      <c r="S5" s="1146" t="s">
        <v>676</v>
      </c>
      <c r="T5" s="1149" t="s">
        <v>607</v>
      </c>
      <c r="U5" s="1210" t="s">
        <v>666</v>
      </c>
      <c r="V5" s="1149" t="s">
        <v>469</v>
      </c>
      <c r="W5" s="1212" t="s">
        <v>471</v>
      </c>
      <c r="X5" s="1149" t="s">
        <v>667</v>
      </c>
      <c r="Y5" s="1214" t="s">
        <v>661</v>
      </c>
      <c r="Z5" s="1149" t="s">
        <v>607</v>
      </c>
      <c r="AA5" s="1166" t="s">
        <v>690</v>
      </c>
      <c r="AB5" s="1215" t="s">
        <v>995</v>
      </c>
      <c r="AC5" s="1217" t="s">
        <v>996</v>
      </c>
      <c r="AD5" s="1155" t="s">
        <v>997</v>
      </c>
      <c r="AE5" s="1155" t="s">
        <v>998</v>
      </c>
      <c r="AF5" s="1155" t="s">
        <v>999</v>
      </c>
      <c r="AG5" s="1155" t="s">
        <v>1000</v>
      </c>
      <c r="AH5" s="1158" t="s">
        <v>662</v>
      </c>
      <c r="AI5" s="1138" t="s">
        <v>660</v>
      </c>
      <c r="AJ5" s="1214" t="s">
        <v>663</v>
      </c>
      <c r="AK5" s="1220" t="s">
        <v>659</v>
      </c>
      <c r="AL5" s="1223" t="s">
        <v>476</v>
      </c>
      <c r="AM5" s="1224" t="s">
        <v>424</v>
      </c>
      <c r="AN5" s="1224" t="s">
        <v>477</v>
      </c>
      <c r="AO5" s="1155" t="s">
        <v>1001</v>
      </c>
      <c r="AP5" s="1224" t="s">
        <v>664</v>
      </c>
      <c r="AQ5" s="1176" t="s">
        <v>1002</v>
      </c>
      <c r="AR5" s="1220" t="s">
        <v>675</v>
      </c>
      <c r="AS5" s="1220" t="s">
        <v>428</v>
      </c>
      <c r="AT5" s="1223" t="s">
        <v>658</v>
      </c>
      <c r="AU5" s="1227" t="s">
        <v>674</v>
      </c>
      <c r="AV5" s="1225"/>
    </row>
    <row r="6" spans="1:48" s="4" customFormat="1" ht="45" customHeight="1" x14ac:dyDescent="0.15">
      <c r="A6" s="1180" t="s">
        <v>76</v>
      </c>
      <c r="B6" s="1190" t="s">
        <v>215</v>
      </c>
      <c r="C6" s="1191"/>
      <c r="D6" s="1195"/>
      <c r="E6" s="7"/>
      <c r="F6" s="1151"/>
      <c r="G6" s="1162"/>
      <c r="H6" s="1164"/>
      <c r="I6" s="1183"/>
      <c r="J6" s="1185"/>
      <c r="K6" s="1188"/>
      <c r="L6" s="1139"/>
      <c r="M6" s="1176"/>
      <c r="N6" s="1176"/>
      <c r="O6" s="1176"/>
      <c r="P6" s="1178"/>
      <c r="Q6" s="1147"/>
      <c r="R6" s="1144"/>
      <c r="S6" s="1147"/>
      <c r="T6" s="1149"/>
      <c r="U6" s="1210"/>
      <c r="V6" s="1149"/>
      <c r="W6" s="1212"/>
      <c r="X6" s="1149"/>
      <c r="Y6" s="1212"/>
      <c r="Z6" s="1149"/>
      <c r="AA6" s="1167"/>
      <c r="AB6" s="1215"/>
      <c r="AC6" s="1218"/>
      <c r="AD6" s="1156"/>
      <c r="AE6" s="1156"/>
      <c r="AF6" s="1156"/>
      <c r="AG6" s="1156"/>
      <c r="AH6" s="1159"/>
      <c r="AI6" s="1139"/>
      <c r="AJ6" s="1212"/>
      <c r="AK6" s="1221"/>
      <c r="AL6" s="1164"/>
      <c r="AM6" s="1156"/>
      <c r="AN6" s="1156"/>
      <c r="AO6" s="1156"/>
      <c r="AP6" s="1156"/>
      <c r="AQ6" s="1210"/>
      <c r="AR6" s="1221"/>
      <c r="AS6" s="1221"/>
      <c r="AT6" s="1164"/>
      <c r="AU6" s="1159"/>
      <c r="AV6" s="1225"/>
    </row>
    <row r="7" spans="1:48" s="4" customFormat="1" ht="54" customHeight="1" thickBot="1" x14ac:dyDescent="0.2">
      <c r="A7" s="1181"/>
      <c r="B7" s="1192"/>
      <c r="C7" s="1193"/>
      <c r="D7" s="1196"/>
      <c r="E7" s="8"/>
      <c r="F7" s="1152"/>
      <c r="G7" s="1163"/>
      <c r="H7" s="1165"/>
      <c r="I7" s="1184"/>
      <c r="J7" s="1186"/>
      <c r="K7" s="1189"/>
      <c r="L7" s="1140"/>
      <c r="M7" s="1177"/>
      <c r="N7" s="1177"/>
      <c r="O7" s="1177"/>
      <c r="P7" s="1179"/>
      <c r="Q7" s="1148"/>
      <c r="R7" s="1145"/>
      <c r="S7" s="1148"/>
      <c r="T7" s="1150"/>
      <c r="U7" s="1211"/>
      <c r="V7" s="1150"/>
      <c r="W7" s="1213"/>
      <c r="X7" s="1150"/>
      <c r="Y7" s="1213"/>
      <c r="Z7" s="1150"/>
      <c r="AA7" s="1168"/>
      <c r="AB7" s="1216"/>
      <c r="AC7" s="1219"/>
      <c r="AD7" s="1157"/>
      <c r="AE7" s="1157"/>
      <c r="AF7" s="1157"/>
      <c r="AG7" s="1157"/>
      <c r="AH7" s="1160"/>
      <c r="AI7" s="1140"/>
      <c r="AJ7" s="1213"/>
      <c r="AK7" s="1222"/>
      <c r="AL7" s="1165"/>
      <c r="AM7" s="1157"/>
      <c r="AN7" s="1157"/>
      <c r="AO7" s="1157"/>
      <c r="AP7" s="1157"/>
      <c r="AQ7" s="1211"/>
      <c r="AR7" s="1222"/>
      <c r="AS7" s="1222"/>
      <c r="AT7" s="1165"/>
      <c r="AU7" s="1160"/>
      <c r="AV7" s="1226"/>
    </row>
    <row r="8" spans="1:48" ht="61.5" customHeight="1" x14ac:dyDescent="0.15">
      <c r="A8" s="194" t="s">
        <v>422</v>
      </c>
      <c r="B8" s="10" t="s">
        <v>50</v>
      </c>
      <c r="C8" s="545" t="s">
        <v>142</v>
      </c>
      <c r="D8" s="1093" t="s">
        <v>809</v>
      </c>
      <c r="E8" s="143"/>
      <c r="F8" s="284" t="s">
        <v>5</v>
      </c>
      <c r="G8" s="285"/>
      <c r="H8" s="14" t="s">
        <v>5</v>
      </c>
      <c r="I8" s="12" t="s">
        <v>1</v>
      </c>
      <c r="J8" s="13" t="s">
        <v>1</v>
      </c>
      <c r="K8" s="578" t="s">
        <v>1</v>
      </c>
      <c r="L8" s="16" t="s">
        <v>1</v>
      </c>
      <c r="M8" s="13" t="s">
        <v>1</v>
      </c>
      <c r="N8" s="12" t="s">
        <v>1</v>
      </c>
      <c r="O8" s="13"/>
      <c r="P8" s="578" t="s">
        <v>2</v>
      </c>
      <c r="Q8" s="17" t="s">
        <v>1</v>
      </c>
      <c r="R8" s="286" t="s">
        <v>2</v>
      </c>
      <c r="S8" s="225" t="s">
        <v>2</v>
      </c>
      <c r="T8" s="287" t="s">
        <v>1</v>
      </c>
      <c r="U8" s="288" t="s">
        <v>0</v>
      </c>
      <c r="V8" s="289"/>
      <c r="W8" s="290"/>
      <c r="X8" s="287" t="s">
        <v>2</v>
      </c>
      <c r="Y8" s="290" t="s">
        <v>17</v>
      </c>
      <c r="Z8" s="287" t="s">
        <v>2</v>
      </c>
      <c r="AA8" s="292"/>
      <c r="AB8" s="15" t="s">
        <v>26</v>
      </c>
      <c r="AC8" s="289" t="s">
        <v>4</v>
      </c>
      <c r="AD8" s="292" t="s">
        <v>11</v>
      </c>
      <c r="AE8" s="292"/>
      <c r="AF8" s="292"/>
      <c r="AG8" s="292" t="s">
        <v>10</v>
      </c>
      <c r="AH8" s="291"/>
      <c r="AI8" s="287" t="s">
        <v>1</v>
      </c>
      <c r="AJ8" s="291" t="s">
        <v>0</v>
      </c>
      <c r="AK8" s="217" t="s">
        <v>4</v>
      </c>
      <c r="AL8" s="287" t="s">
        <v>1</v>
      </c>
      <c r="AM8" s="292"/>
      <c r="AN8" s="292"/>
      <c r="AO8" s="288"/>
      <c r="AP8" s="288"/>
      <c r="AQ8" s="290"/>
      <c r="AR8" s="285"/>
      <c r="AS8" s="225" t="s">
        <v>0</v>
      </c>
      <c r="AT8" s="287"/>
      <c r="AU8" s="285"/>
      <c r="AV8" s="293"/>
    </row>
    <row r="9" spans="1:48" ht="35.1" customHeight="1" x14ac:dyDescent="0.15">
      <c r="A9" s="153" t="s">
        <v>79</v>
      </c>
      <c r="B9" s="19" t="s">
        <v>49</v>
      </c>
      <c r="C9" s="546" t="s">
        <v>143</v>
      </c>
      <c r="D9" s="1094" t="s">
        <v>810</v>
      </c>
      <c r="E9" s="143"/>
      <c r="F9" s="154" t="s">
        <v>7</v>
      </c>
      <c r="G9" s="155"/>
      <c r="H9" s="106" t="s">
        <v>8</v>
      </c>
      <c r="I9" s="104"/>
      <c r="J9" s="105"/>
      <c r="K9" s="112"/>
      <c r="L9" s="104" t="s">
        <v>9</v>
      </c>
      <c r="M9" s="104"/>
      <c r="N9" s="104"/>
      <c r="O9" s="105"/>
      <c r="P9" s="112"/>
      <c r="Q9" s="111"/>
      <c r="R9" s="222" t="s">
        <v>10</v>
      </c>
      <c r="S9" s="160" t="s">
        <v>10</v>
      </c>
      <c r="T9" s="157"/>
      <c r="U9" s="158"/>
      <c r="V9" s="159"/>
      <c r="W9" s="156"/>
      <c r="X9" s="157"/>
      <c r="Y9" s="156"/>
      <c r="Z9" s="157"/>
      <c r="AA9" s="163"/>
      <c r="AB9" s="109"/>
      <c r="AC9" s="159"/>
      <c r="AD9" s="163" t="s">
        <v>11</v>
      </c>
      <c r="AE9" s="163" t="s">
        <v>12</v>
      </c>
      <c r="AF9" s="163" t="s">
        <v>13</v>
      </c>
      <c r="AG9" s="163" t="s">
        <v>10</v>
      </c>
      <c r="AH9" s="161" t="s">
        <v>7</v>
      </c>
      <c r="AI9" s="157"/>
      <c r="AJ9" s="161"/>
      <c r="AK9" s="162"/>
      <c r="AL9" s="157"/>
      <c r="AM9" s="163"/>
      <c r="AN9" s="163"/>
      <c r="AO9" s="158"/>
      <c r="AP9" s="158"/>
      <c r="AQ9" s="156"/>
      <c r="AR9" s="155"/>
      <c r="AS9" s="160"/>
      <c r="AT9" s="157"/>
      <c r="AU9" s="155"/>
      <c r="AV9" s="164"/>
    </row>
    <row r="10" spans="1:48" ht="35.1" customHeight="1" x14ac:dyDescent="0.15">
      <c r="A10" s="153" t="s">
        <v>79</v>
      </c>
      <c r="B10" s="19" t="s">
        <v>49</v>
      </c>
      <c r="C10" s="546" t="s">
        <v>144</v>
      </c>
      <c r="D10" s="1095" t="s">
        <v>811</v>
      </c>
      <c r="E10" s="143"/>
      <c r="F10" s="165" t="s">
        <v>4</v>
      </c>
      <c r="G10" s="166"/>
      <c r="H10" s="23" t="s">
        <v>1</v>
      </c>
      <c r="I10" s="21" t="s">
        <v>1</v>
      </c>
      <c r="J10" s="22" t="s">
        <v>1</v>
      </c>
      <c r="K10" s="388" t="s">
        <v>1</v>
      </c>
      <c r="L10" s="23" t="s">
        <v>1</v>
      </c>
      <c r="M10" s="21" t="s">
        <v>2</v>
      </c>
      <c r="N10" s="21" t="s">
        <v>2</v>
      </c>
      <c r="O10" s="22"/>
      <c r="P10" s="388" t="s">
        <v>2</v>
      </c>
      <c r="Q10" s="27" t="s">
        <v>1</v>
      </c>
      <c r="R10" s="223" t="s">
        <v>2</v>
      </c>
      <c r="S10" s="171" t="s">
        <v>2</v>
      </c>
      <c r="T10" s="168" t="s">
        <v>1</v>
      </c>
      <c r="U10" s="169"/>
      <c r="V10" s="170"/>
      <c r="W10" s="167"/>
      <c r="X10" s="168" t="s">
        <v>2</v>
      </c>
      <c r="Y10" s="167"/>
      <c r="Z10" s="168" t="s">
        <v>2</v>
      </c>
      <c r="AA10" s="174"/>
      <c r="AB10" s="193"/>
      <c r="AC10" s="170"/>
      <c r="AD10" s="174" t="s">
        <v>0</v>
      </c>
      <c r="AE10" s="174"/>
      <c r="AF10" s="174"/>
      <c r="AG10" s="174" t="s">
        <v>0</v>
      </c>
      <c r="AH10" s="172"/>
      <c r="AI10" s="168" t="s">
        <v>1</v>
      </c>
      <c r="AJ10" s="172"/>
      <c r="AK10" s="173"/>
      <c r="AL10" s="168" t="s">
        <v>4</v>
      </c>
      <c r="AM10" s="174"/>
      <c r="AN10" s="174"/>
      <c r="AO10" s="169"/>
      <c r="AP10" s="169"/>
      <c r="AQ10" s="167"/>
      <c r="AR10" s="166"/>
      <c r="AS10" s="171"/>
      <c r="AT10" s="168" t="s">
        <v>0</v>
      </c>
      <c r="AU10" s="166"/>
      <c r="AV10" s="175"/>
    </row>
    <row r="11" spans="1:48" ht="35.1" customHeight="1" x14ac:dyDescent="0.15">
      <c r="A11" s="153" t="s">
        <v>79</v>
      </c>
      <c r="B11" s="19" t="s">
        <v>49</v>
      </c>
      <c r="C11" s="546" t="s">
        <v>145</v>
      </c>
      <c r="D11" s="1094" t="s">
        <v>812</v>
      </c>
      <c r="E11" s="143"/>
      <c r="F11" s="154" t="s">
        <v>0</v>
      </c>
      <c r="G11" s="155"/>
      <c r="H11" s="106" t="s">
        <v>0</v>
      </c>
      <c r="I11" s="104" t="s">
        <v>0</v>
      </c>
      <c r="J11" s="105" t="s">
        <v>0</v>
      </c>
      <c r="K11" s="112" t="s">
        <v>0</v>
      </c>
      <c r="L11" s="106" t="s">
        <v>0</v>
      </c>
      <c r="M11" s="104" t="s">
        <v>2</v>
      </c>
      <c r="N11" s="104" t="s">
        <v>2</v>
      </c>
      <c r="O11" s="105"/>
      <c r="P11" s="112" t="s">
        <v>2</v>
      </c>
      <c r="Q11" s="111" t="s">
        <v>0</v>
      </c>
      <c r="R11" s="222" t="s">
        <v>2</v>
      </c>
      <c r="S11" s="160" t="s">
        <v>2</v>
      </c>
      <c r="T11" s="157"/>
      <c r="U11" s="158" t="s">
        <v>17</v>
      </c>
      <c r="V11" s="159" t="s">
        <v>0</v>
      </c>
      <c r="W11" s="156"/>
      <c r="X11" s="157"/>
      <c r="Y11" s="156" t="s">
        <v>20</v>
      </c>
      <c r="Z11" s="157"/>
      <c r="AA11" s="174"/>
      <c r="AB11" s="109" t="s">
        <v>0</v>
      </c>
      <c r="AC11" s="159"/>
      <c r="AD11" s="174" t="s">
        <v>0</v>
      </c>
      <c r="AE11" s="163"/>
      <c r="AF11" s="163"/>
      <c r="AG11" s="174" t="s">
        <v>0</v>
      </c>
      <c r="AH11" s="161"/>
      <c r="AI11" s="157"/>
      <c r="AJ11" s="161" t="s">
        <v>17</v>
      </c>
      <c r="AK11" s="162"/>
      <c r="AL11" s="157" t="s">
        <v>0</v>
      </c>
      <c r="AM11" s="163"/>
      <c r="AN11" s="163"/>
      <c r="AO11" s="158"/>
      <c r="AP11" s="158"/>
      <c r="AQ11" s="156"/>
      <c r="AR11" s="155"/>
      <c r="AS11" s="160"/>
      <c r="AT11" s="157" t="s">
        <v>0</v>
      </c>
      <c r="AU11" s="155"/>
      <c r="AV11" s="176"/>
    </row>
    <row r="12" spans="1:48" ht="60" x14ac:dyDescent="0.15">
      <c r="A12" s="153" t="s">
        <v>79</v>
      </c>
      <c r="B12" s="19" t="s">
        <v>49</v>
      </c>
      <c r="C12" s="546" t="s">
        <v>146</v>
      </c>
      <c r="D12" s="1095" t="s">
        <v>813</v>
      </c>
      <c r="E12" s="143"/>
      <c r="F12" s="165" t="s">
        <v>1</v>
      </c>
      <c r="G12" s="166"/>
      <c r="H12" s="23" t="s">
        <v>1</v>
      </c>
      <c r="I12" s="21" t="s">
        <v>1</v>
      </c>
      <c r="J12" s="22" t="s">
        <v>1</v>
      </c>
      <c r="K12" s="388" t="s">
        <v>1</v>
      </c>
      <c r="L12" s="23" t="s">
        <v>1</v>
      </c>
      <c r="M12" s="21" t="s">
        <v>2</v>
      </c>
      <c r="N12" s="21" t="s">
        <v>2</v>
      </c>
      <c r="O12" s="22"/>
      <c r="P12" s="388" t="s">
        <v>2</v>
      </c>
      <c r="Q12" s="27" t="s">
        <v>1</v>
      </c>
      <c r="R12" s="223" t="s">
        <v>2</v>
      </c>
      <c r="S12" s="171" t="s">
        <v>2</v>
      </c>
      <c r="T12" s="168" t="s">
        <v>1</v>
      </c>
      <c r="U12" s="169"/>
      <c r="V12" s="170"/>
      <c r="W12" s="167"/>
      <c r="X12" s="168" t="s">
        <v>2</v>
      </c>
      <c r="Y12" s="167"/>
      <c r="Z12" s="168" t="s">
        <v>2</v>
      </c>
      <c r="AA12" s="174"/>
      <c r="AB12" s="193"/>
      <c r="AC12" s="170"/>
      <c r="AD12" s="174" t="s">
        <v>0</v>
      </c>
      <c r="AE12" s="174"/>
      <c r="AF12" s="174"/>
      <c r="AG12" s="174" t="s">
        <v>0</v>
      </c>
      <c r="AH12" s="172"/>
      <c r="AI12" s="168" t="s">
        <v>1</v>
      </c>
      <c r="AJ12" s="172"/>
      <c r="AK12" s="173"/>
      <c r="AL12" s="168" t="s">
        <v>1</v>
      </c>
      <c r="AM12" s="174" t="s">
        <v>1</v>
      </c>
      <c r="AN12" s="174"/>
      <c r="AO12" s="174" t="s">
        <v>1</v>
      </c>
      <c r="AP12" s="169"/>
      <c r="AQ12" s="167"/>
      <c r="AR12" s="171" t="s">
        <v>14</v>
      </c>
      <c r="AS12" s="171"/>
      <c r="AT12" s="168"/>
      <c r="AU12" s="166"/>
      <c r="AV12" s="177"/>
    </row>
    <row r="13" spans="1:48" ht="60" x14ac:dyDescent="0.15">
      <c r="A13" s="153" t="s">
        <v>79</v>
      </c>
      <c r="B13" s="19" t="s">
        <v>49</v>
      </c>
      <c r="C13" s="546" t="s">
        <v>147</v>
      </c>
      <c r="D13" s="1094" t="s">
        <v>814</v>
      </c>
      <c r="E13" s="143"/>
      <c r="F13" s="154" t="s">
        <v>0</v>
      </c>
      <c r="G13" s="155"/>
      <c r="H13" s="106" t="s">
        <v>0</v>
      </c>
      <c r="I13" s="104" t="s">
        <v>0</v>
      </c>
      <c r="J13" s="105" t="s">
        <v>0</v>
      </c>
      <c r="K13" s="112" t="s">
        <v>0</v>
      </c>
      <c r="L13" s="106" t="s">
        <v>0</v>
      </c>
      <c r="M13" s="104" t="s">
        <v>2</v>
      </c>
      <c r="N13" s="104" t="s">
        <v>2</v>
      </c>
      <c r="O13" s="105"/>
      <c r="P13" s="112" t="s">
        <v>2</v>
      </c>
      <c r="Q13" s="111" t="s">
        <v>0</v>
      </c>
      <c r="R13" s="222" t="s">
        <v>2</v>
      </c>
      <c r="S13" s="160" t="s">
        <v>2</v>
      </c>
      <c r="T13" s="157"/>
      <c r="U13" s="158" t="s">
        <v>18</v>
      </c>
      <c r="V13" s="159" t="s">
        <v>0</v>
      </c>
      <c r="W13" s="156"/>
      <c r="X13" s="157"/>
      <c r="Y13" s="156" t="s">
        <v>19</v>
      </c>
      <c r="Z13" s="157"/>
      <c r="AA13" s="174"/>
      <c r="AB13" s="109" t="s">
        <v>0</v>
      </c>
      <c r="AC13" s="159"/>
      <c r="AD13" s="174" t="s">
        <v>0</v>
      </c>
      <c r="AE13" s="163"/>
      <c r="AF13" s="163"/>
      <c r="AG13" s="174" t="s">
        <v>0</v>
      </c>
      <c r="AH13" s="161"/>
      <c r="AI13" s="157"/>
      <c r="AJ13" s="161" t="s">
        <v>0</v>
      </c>
      <c r="AK13" s="162"/>
      <c r="AL13" s="157" t="s">
        <v>0</v>
      </c>
      <c r="AM13" s="163" t="s">
        <v>0</v>
      </c>
      <c r="AN13" s="163"/>
      <c r="AO13" s="163" t="s">
        <v>0</v>
      </c>
      <c r="AP13" s="158"/>
      <c r="AQ13" s="156"/>
      <c r="AR13" s="160" t="s">
        <v>15</v>
      </c>
      <c r="AS13" s="160"/>
      <c r="AT13" s="157"/>
      <c r="AU13" s="155"/>
      <c r="AV13" s="178"/>
    </row>
    <row r="14" spans="1:48" ht="35.1" customHeight="1" thickBot="1" x14ac:dyDescent="0.2">
      <c r="A14" s="195" t="s">
        <v>79</v>
      </c>
      <c r="B14" s="67" t="s">
        <v>49</v>
      </c>
      <c r="C14" s="547" t="s">
        <v>148</v>
      </c>
      <c r="D14" s="1096" t="s">
        <v>815</v>
      </c>
      <c r="E14" s="143"/>
      <c r="F14" s="294" t="s">
        <v>2</v>
      </c>
      <c r="G14" s="295"/>
      <c r="H14" s="132" t="s">
        <v>2</v>
      </c>
      <c r="I14" s="130" t="s">
        <v>2</v>
      </c>
      <c r="J14" s="131"/>
      <c r="K14" s="579"/>
      <c r="L14" s="132"/>
      <c r="M14" s="130"/>
      <c r="N14" s="130"/>
      <c r="O14" s="131" t="s">
        <v>2</v>
      </c>
      <c r="P14" s="579"/>
      <c r="Q14" s="584" t="s">
        <v>14</v>
      </c>
      <c r="R14" s="296" t="s">
        <v>2</v>
      </c>
      <c r="S14" s="297" t="s">
        <v>2</v>
      </c>
      <c r="T14" s="298" t="s">
        <v>1</v>
      </c>
      <c r="U14" s="299" t="s">
        <v>19</v>
      </c>
      <c r="V14" s="300" t="s">
        <v>4</v>
      </c>
      <c r="W14" s="301"/>
      <c r="X14" s="298" t="s">
        <v>4</v>
      </c>
      <c r="Y14" s="301" t="s">
        <v>0</v>
      </c>
      <c r="Z14" s="298" t="s">
        <v>4</v>
      </c>
      <c r="AA14" s="131" t="s">
        <v>0</v>
      </c>
      <c r="AB14" s="302"/>
      <c r="AC14" s="300"/>
      <c r="AD14" s="303" t="s">
        <v>0</v>
      </c>
      <c r="AE14" s="303"/>
      <c r="AF14" s="303"/>
      <c r="AG14" s="303" t="s">
        <v>0</v>
      </c>
      <c r="AH14" s="302"/>
      <c r="AI14" s="298"/>
      <c r="AJ14" s="302"/>
      <c r="AK14" s="221"/>
      <c r="AL14" s="298"/>
      <c r="AM14" s="303"/>
      <c r="AN14" s="303"/>
      <c r="AO14" s="299"/>
      <c r="AP14" s="299"/>
      <c r="AQ14" s="301"/>
      <c r="AR14" s="295"/>
      <c r="AS14" s="297"/>
      <c r="AT14" s="298" t="s">
        <v>0</v>
      </c>
      <c r="AU14" s="295" t="s">
        <v>2</v>
      </c>
      <c r="AV14" s="304"/>
    </row>
    <row r="15" spans="1:48" ht="60" x14ac:dyDescent="0.15">
      <c r="A15" s="194" t="s">
        <v>79</v>
      </c>
      <c r="B15" s="10" t="s">
        <v>83</v>
      </c>
      <c r="C15" s="548" t="s">
        <v>149</v>
      </c>
      <c r="D15" s="1093" t="s">
        <v>816</v>
      </c>
      <c r="E15" s="143"/>
      <c r="F15" s="273" t="s">
        <v>0</v>
      </c>
      <c r="G15" s="279" t="s">
        <v>16</v>
      </c>
      <c r="H15" s="94" t="s">
        <v>3</v>
      </c>
      <c r="I15" s="92" t="s">
        <v>0</v>
      </c>
      <c r="J15" s="93" t="s">
        <v>3</v>
      </c>
      <c r="K15" s="100" t="s">
        <v>3</v>
      </c>
      <c r="L15" s="94" t="s">
        <v>0</v>
      </c>
      <c r="M15" s="93" t="s">
        <v>2</v>
      </c>
      <c r="N15" s="92" t="s">
        <v>2</v>
      </c>
      <c r="O15" s="93"/>
      <c r="P15" s="100" t="s">
        <v>2</v>
      </c>
      <c r="Q15" s="99" t="s">
        <v>3</v>
      </c>
      <c r="R15" s="274" t="s">
        <v>2</v>
      </c>
      <c r="S15" s="275" t="s">
        <v>2</v>
      </c>
      <c r="T15" s="276" t="s">
        <v>0</v>
      </c>
      <c r="U15" s="277" t="s">
        <v>0</v>
      </c>
      <c r="V15" s="278"/>
      <c r="W15" s="279" t="s">
        <v>0</v>
      </c>
      <c r="X15" s="276" t="s">
        <v>2</v>
      </c>
      <c r="Y15" s="279" t="s">
        <v>21</v>
      </c>
      <c r="Z15" s="276" t="s">
        <v>2</v>
      </c>
      <c r="AA15" s="582"/>
      <c r="AB15" s="97" t="s">
        <v>27</v>
      </c>
      <c r="AC15" s="278"/>
      <c r="AD15" s="582" t="s">
        <v>0</v>
      </c>
      <c r="AE15" s="282"/>
      <c r="AF15" s="282"/>
      <c r="AG15" s="582" t="s">
        <v>0</v>
      </c>
      <c r="AH15" s="280"/>
      <c r="AI15" s="276" t="s">
        <v>3</v>
      </c>
      <c r="AJ15" s="280" t="s">
        <v>22</v>
      </c>
      <c r="AK15" s="281"/>
      <c r="AL15" s="276" t="s">
        <v>2</v>
      </c>
      <c r="AM15" s="282" t="s">
        <v>2</v>
      </c>
      <c r="AN15" s="282"/>
      <c r="AO15" s="277" t="s">
        <v>2</v>
      </c>
      <c r="AP15" s="277"/>
      <c r="AQ15" s="279"/>
      <c r="AR15" s="283" t="s">
        <v>14</v>
      </c>
      <c r="AS15" s="275"/>
      <c r="AT15" s="276"/>
      <c r="AU15" s="283"/>
      <c r="AV15" s="239"/>
    </row>
    <row r="16" spans="1:48" ht="90.75" thickBot="1" x14ac:dyDescent="0.2">
      <c r="A16" s="195" t="s">
        <v>79</v>
      </c>
      <c r="B16" s="67" t="s">
        <v>82</v>
      </c>
      <c r="C16" s="549" t="s">
        <v>150</v>
      </c>
      <c r="D16" s="1096" t="s">
        <v>718</v>
      </c>
      <c r="E16" s="143"/>
      <c r="F16" s="180" t="s">
        <v>3</v>
      </c>
      <c r="G16" s="181" t="s">
        <v>2</v>
      </c>
      <c r="H16" s="71" t="s">
        <v>0</v>
      </c>
      <c r="I16" s="69" t="s">
        <v>3</v>
      </c>
      <c r="J16" s="70" t="s">
        <v>3</v>
      </c>
      <c r="K16" s="77" t="s">
        <v>3</v>
      </c>
      <c r="L16" s="71"/>
      <c r="M16" s="69" t="s">
        <v>2</v>
      </c>
      <c r="N16" s="69" t="s">
        <v>2</v>
      </c>
      <c r="O16" s="70"/>
      <c r="P16" s="77" t="s">
        <v>2</v>
      </c>
      <c r="Q16" s="76" t="s">
        <v>0</v>
      </c>
      <c r="R16" s="224" t="s">
        <v>2</v>
      </c>
      <c r="S16" s="186" t="s">
        <v>2</v>
      </c>
      <c r="T16" s="183" t="s">
        <v>3</v>
      </c>
      <c r="U16" s="184"/>
      <c r="V16" s="185"/>
      <c r="W16" s="182"/>
      <c r="X16" s="183" t="s">
        <v>2</v>
      </c>
      <c r="Y16" s="182"/>
      <c r="Z16" s="183" t="s">
        <v>2</v>
      </c>
      <c r="AA16" s="581"/>
      <c r="AB16" s="74"/>
      <c r="AC16" s="185"/>
      <c r="AD16" s="581" t="s">
        <v>2</v>
      </c>
      <c r="AE16" s="580"/>
      <c r="AF16" s="580"/>
      <c r="AG16" s="581" t="s">
        <v>2</v>
      </c>
      <c r="AH16" s="187"/>
      <c r="AI16" s="183"/>
      <c r="AJ16" s="187"/>
      <c r="AK16" s="188"/>
      <c r="AL16" s="183"/>
      <c r="AM16" s="184" t="s">
        <v>2</v>
      </c>
      <c r="AN16" s="184" t="s">
        <v>2</v>
      </c>
      <c r="AO16" s="184" t="s">
        <v>2</v>
      </c>
      <c r="AP16" s="184" t="s">
        <v>2</v>
      </c>
      <c r="AQ16" s="182" t="s">
        <v>2</v>
      </c>
      <c r="AR16" s="181"/>
      <c r="AS16" s="186"/>
      <c r="AT16" s="183"/>
      <c r="AU16" s="181"/>
      <c r="AV16" s="189"/>
    </row>
    <row r="17" spans="1:50" ht="21.75" customHeight="1" x14ac:dyDescent="0.15">
      <c r="A17" s="145"/>
      <c r="B17" s="138"/>
      <c r="C17" s="190"/>
      <c r="D17" s="143"/>
      <c r="E17" s="191"/>
      <c r="F17" s="191"/>
      <c r="G17" s="191"/>
      <c r="H17" s="191"/>
      <c r="I17" s="191"/>
      <c r="J17" s="191"/>
      <c r="K17" s="109"/>
      <c r="L17" s="109"/>
      <c r="M17" s="109"/>
      <c r="N17" s="109"/>
      <c r="O17" s="109"/>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row>
    <row r="18" spans="1:50" ht="26.25" customHeight="1" x14ac:dyDescent="0.15">
      <c r="A18" s="8"/>
      <c r="B18" s="191"/>
      <c r="C18" s="138"/>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row>
    <row r="19" spans="1:50" s="11" customFormat="1" ht="51.75" customHeight="1" x14ac:dyDescent="0.15">
      <c r="B19" s="575" t="s">
        <v>75</v>
      </c>
      <c r="D19" s="585" t="s">
        <v>212</v>
      </c>
      <c r="E19" s="583"/>
    </row>
    <row r="20" spans="1:50" ht="26.25" customHeight="1" x14ac:dyDescent="0.15">
      <c r="A20" s="191"/>
      <c r="B20" s="191"/>
      <c r="D20" s="138"/>
      <c r="G20" s="138"/>
      <c r="H20" s="138"/>
      <c r="I20" s="138"/>
      <c r="J20" s="138"/>
      <c r="K20" s="138"/>
      <c r="L20" s="138"/>
      <c r="M20" s="138"/>
      <c r="N20" s="138"/>
      <c r="O20" s="138"/>
      <c r="P20" s="138"/>
      <c r="Q20" s="138"/>
      <c r="R20" s="138"/>
      <c r="S20" s="138"/>
      <c r="T20" s="138"/>
      <c r="U20" s="138"/>
      <c r="V20" s="138"/>
      <c r="W20" s="138"/>
      <c r="X20" s="138"/>
      <c r="Y20" s="138"/>
      <c r="Z20" s="138"/>
      <c r="AA20" s="138"/>
      <c r="AB20" s="11"/>
      <c r="AC20" s="138"/>
      <c r="AD20" s="138"/>
      <c r="AE20" s="138"/>
      <c r="AF20" s="138"/>
      <c r="AG20" s="138"/>
      <c r="AH20" s="138"/>
      <c r="AI20" s="138"/>
      <c r="AJ20" s="138"/>
      <c r="AK20" s="138"/>
      <c r="AL20" s="138"/>
      <c r="AM20" s="138"/>
      <c r="AN20" s="138"/>
      <c r="AO20" s="138"/>
      <c r="AP20" s="138"/>
      <c r="AQ20" s="138"/>
      <c r="AR20" s="138"/>
      <c r="AS20" s="138"/>
      <c r="AT20" s="138"/>
      <c r="AU20" s="138"/>
      <c r="AV20" s="138"/>
      <c r="AW20" s="138"/>
    </row>
    <row r="21" spans="1:50" ht="26.25" customHeight="1" x14ac:dyDescent="0.15">
      <c r="D21" s="138"/>
      <c r="G21" s="138"/>
      <c r="H21" s="138"/>
      <c r="I21" s="138"/>
      <c r="J21" s="138"/>
      <c r="K21" s="138"/>
      <c r="L21" s="138"/>
      <c r="M21" s="138"/>
      <c r="N21" s="138"/>
      <c r="O21" s="138"/>
      <c r="P21" s="138"/>
      <c r="Q21" s="138"/>
      <c r="R21" s="138"/>
      <c r="S21" s="138"/>
      <c r="T21" s="138"/>
      <c r="U21" s="138"/>
      <c r="V21" s="138"/>
      <c r="W21" s="138"/>
      <c r="X21" s="138"/>
      <c r="Y21" s="138"/>
      <c r="Z21" s="138"/>
      <c r="AA21" s="138"/>
      <c r="AB21" s="11"/>
      <c r="AC21" s="138"/>
      <c r="AD21" s="138"/>
      <c r="AE21" s="138"/>
      <c r="AF21" s="138"/>
      <c r="AG21" s="138"/>
      <c r="AH21" s="138"/>
      <c r="AI21" s="138"/>
      <c r="AJ21" s="138"/>
      <c r="AK21" s="138"/>
      <c r="AL21" s="138"/>
      <c r="AM21" s="138"/>
      <c r="AN21" s="138"/>
      <c r="AO21" s="138"/>
      <c r="AP21" s="138"/>
      <c r="AQ21" s="138"/>
      <c r="AR21" s="138"/>
      <c r="AS21" s="138"/>
      <c r="AT21" s="138"/>
      <c r="AU21" s="138"/>
      <c r="AV21" s="138"/>
      <c r="AW21" s="138"/>
    </row>
    <row r="22" spans="1:50" ht="26.25" customHeight="1" x14ac:dyDescent="0.15">
      <c r="D22" s="138"/>
      <c r="G22" s="138"/>
      <c r="H22" s="138"/>
      <c r="I22" s="138"/>
      <c r="J22" s="138"/>
      <c r="K22" s="138"/>
      <c r="L22" s="138"/>
      <c r="M22" s="138"/>
      <c r="N22" s="138"/>
      <c r="O22" s="138"/>
      <c r="P22" s="138"/>
      <c r="Q22" s="138"/>
      <c r="R22" s="138"/>
      <c r="S22" s="138"/>
      <c r="T22" s="138"/>
      <c r="U22" s="138"/>
      <c r="V22" s="138"/>
      <c r="W22" s="138"/>
      <c r="X22" s="138"/>
      <c r="Y22" s="138"/>
      <c r="Z22" s="138"/>
      <c r="AA22" s="138"/>
      <c r="AB22" s="11"/>
      <c r="AC22" s="138"/>
      <c r="AD22" s="138"/>
      <c r="AE22" s="138"/>
      <c r="AF22" s="138"/>
      <c r="AG22" s="138"/>
      <c r="AH22" s="138"/>
      <c r="AI22" s="138"/>
      <c r="AJ22" s="138"/>
      <c r="AK22" s="138"/>
      <c r="AL22" s="138"/>
      <c r="AM22" s="138"/>
      <c r="AN22" s="138"/>
      <c r="AO22" s="138"/>
      <c r="AP22" s="138"/>
      <c r="AQ22" s="138"/>
      <c r="AR22" s="138"/>
      <c r="AS22" s="138"/>
      <c r="AT22" s="138"/>
      <c r="AU22" s="138"/>
      <c r="AV22" s="138"/>
      <c r="AW22" s="138"/>
    </row>
    <row r="23" spans="1:50" ht="26.25" customHeight="1" x14ac:dyDescent="0.15">
      <c r="D23" s="138"/>
      <c r="G23" s="138"/>
      <c r="H23" s="138"/>
      <c r="I23" s="138"/>
      <c r="J23" s="138"/>
      <c r="K23" s="138"/>
      <c r="L23" s="138"/>
      <c r="M23" s="138"/>
      <c r="N23" s="138"/>
      <c r="O23" s="138"/>
      <c r="P23" s="138"/>
      <c r="Q23" s="138"/>
      <c r="R23" s="138"/>
      <c r="S23" s="138"/>
      <c r="T23" s="138"/>
      <c r="U23" s="138"/>
      <c r="V23" s="138"/>
      <c r="W23" s="138"/>
      <c r="X23" s="138"/>
      <c r="Y23" s="138"/>
      <c r="Z23" s="138"/>
      <c r="AA23" s="138"/>
      <c r="AB23" s="11"/>
      <c r="AC23" s="138"/>
      <c r="AD23" s="138"/>
      <c r="AE23" s="138"/>
      <c r="AF23" s="138"/>
      <c r="AG23" s="138"/>
      <c r="AH23" s="138"/>
      <c r="AI23" s="138"/>
      <c r="AJ23" s="138"/>
      <c r="AK23" s="138"/>
      <c r="AL23" s="138"/>
      <c r="AM23" s="138"/>
      <c r="AN23" s="138"/>
      <c r="AO23" s="138"/>
      <c r="AP23" s="138"/>
      <c r="AQ23" s="138"/>
      <c r="AR23" s="138"/>
      <c r="AS23" s="138"/>
      <c r="AT23" s="138"/>
      <c r="AU23" s="138"/>
      <c r="AV23" s="138"/>
      <c r="AW23" s="138"/>
    </row>
  </sheetData>
  <autoFilter ref="A7:AX7"/>
  <mergeCells count="65">
    <mergeCell ref="AP5:AP7"/>
    <mergeCell ref="AV3:AV7"/>
    <mergeCell ref="AQ5:AQ7"/>
    <mergeCell ref="AR5:AR7"/>
    <mergeCell ref="AS5:AS7"/>
    <mergeCell ref="AU5:AU7"/>
    <mergeCell ref="AT5:AT7"/>
    <mergeCell ref="AT3:AU4"/>
    <mergeCell ref="AS3:AS4"/>
    <mergeCell ref="AL4:AQ4"/>
    <mergeCell ref="AJ5:AJ7"/>
    <mergeCell ref="AK5:AK7"/>
    <mergeCell ref="AL5:AL7"/>
    <mergeCell ref="AM5:AM7"/>
    <mergeCell ref="AN5:AN7"/>
    <mergeCell ref="AO5:AO7"/>
    <mergeCell ref="AI3:AK3"/>
    <mergeCell ref="AL3:AR3"/>
    <mergeCell ref="U5:U7"/>
    <mergeCell ref="V5:V7"/>
    <mergeCell ref="W5:W7"/>
    <mergeCell ref="X5:X7"/>
    <mergeCell ref="Y5:Y7"/>
    <mergeCell ref="Z5:Z7"/>
    <mergeCell ref="AB5:AB7"/>
    <mergeCell ref="AC5:AC7"/>
    <mergeCell ref="A6:A7"/>
    <mergeCell ref="I5:I7"/>
    <mergeCell ref="J5:J7"/>
    <mergeCell ref="K5:K7"/>
    <mergeCell ref="B6:C7"/>
    <mergeCell ref="D2:D7"/>
    <mergeCell ref="F4:G4"/>
    <mergeCell ref="H4:K4"/>
    <mergeCell ref="A2:C5"/>
    <mergeCell ref="F2:AV2"/>
    <mergeCell ref="X4:Y4"/>
    <mergeCell ref="Z4:AB4"/>
    <mergeCell ref="L4:P4"/>
    <mergeCell ref="T4:U4"/>
    <mergeCell ref="O5:O7"/>
    <mergeCell ref="P5:P7"/>
    <mergeCell ref="Q5:Q7"/>
    <mergeCell ref="M5:M7"/>
    <mergeCell ref="N5:N7"/>
    <mergeCell ref="AI4:AJ4"/>
    <mergeCell ref="AF5:AF7"/>
    <mergeCell ref="AG5:AG7"/>
    <mergeCell ref="AH5:AH7"/>
    <mergeCell ref="AI5:AI7"/>
    <mergeCell ref="G5:G7"/>
    <mergeCell ref="H5:H7"/>
    <mergeCell ref="AA5:AA7"/>
    <mergeCell ref="AD5:AD7"/>
    <mergeCell ref="AE5:AE7"/>
    <mergeCell ref="T3:AH3"/>
    <mergeCell ref="V4:W4"/>
    <mergeCell ref="A1:D1"/>
    <mergeCell ref="F3:S3"/>
    <mergeCell ref="L5:L7"/>
    <mergeCell ref="AC4:AH4"/>
    <mergeCell ref="R5:R7"/>
    <mergeCell ref="S5:S7"/>
    <mergeCell ref="T5:T7"/>
    <mergeCell ref="F5:F7"/>
  </mergeCells>
  <phoneticPr fontId="1"/>
  <conditionalFormatting sqref="F3:T3 AV3 AU8:AV12 AU14:AV14 AI3:AS4 F4:AC4 F8:Z14 AB5 AB8:AS14">
    <cfRule type="expression" dxfId="169" priority="48">
      <formula>OR(#REF!="概況・主要表",#REF!="主要表",#REF!="概況")</formula>
    </cfRule>
  </conditionalFormatting>
  <conditionalFormatting sqref="K17:P17 F15:Z16 AE15:AF15 AH15:AR15 AB15:AC15 AB16:AR16">
    <cfRule type="expression" dxfId="168" priority="46">
      <formula>OR(#REF!="概況・主要表",#REF!="主要表",#REF!="概況")</formula>
    </cfRule>
  </conditionalFormatting>
  <conditionalFormatting sqref="AV15:AV16">
    <cfRule type="expression" dxfId="167" priority="45">
      <formula>OR(#REF!="概況・主要表",#REF!="主要表",#REF!="概況")</formula>
    </cfRule>
  </conditionalFormatting>
  <conditionalFormatting sqref="AS15 AU15">
    <cfRule type="expression" dxfId="166" priority="44">
      <formula>OR(#REF!="概況・主要表",#REF!="主要表",#REF!="概況")</formula>
    </cfRule>
  </conditionalFormatting>
  <conditionalFormatting sqref="AS16 AU13:AV13 AU16">
    <cfRule type="expression" dxfId="165" priority="43">
      <formula>OR(#REF!="概況・主要表",#REF!="主要表",#REF!="概況")</formula>
    </cfRule>
  </conditionalFormatting>
  <conditionalFormatting sqref="H5">
    <cfRule type="expression" dxfId="164" priority="36">
      <formula>OR(#REF!="概況・主要表",#REF!="主要表",#REF!="概況")</formula>
    </cfRule>
  </conditionalFormatting>
  <conditionalFormatting sqref="I5">
    <cfRule type="expression" dxfId="163" priority="35">
      <formula>OR($B5="概況・主要表",$B5="主要表",$B5="概況")</formula>
    </cfRule>
  </conditionalFormatting>
  <conditionalFormatting sqref="J5">
    <cfRule type="expression" dxfId="162" priority="34">
      <formula>OR($B5="概況・主要表",$B5="主要表",$B5="概況")</formula>
    </cfRule>
  </conditionalFormatting>
  <conditionalFormatting sqref="K5">
    <cfRule type="expression" dxfId="161" priority="33">
      <formula>OR($B5="概況・主要表",$B5="主要表",$B5="概況")</formula>
    </cfRule>
  </conditionalFormatting>
  <conditionalFormatting sqref="M5:N5">
    <cfRule type="expression" dxfId="160" priority="32">
      <formula>OR($B5="概況・主要表",$B5="主要表",$B5="概況")</formula>
    </cfRule>
  </conditionalFormatting>
  <conditionalFormatting sqref="L5">
    <cfRule type="expression" dxfId="159" priority="31">
      <formula>OR($B5="概況・主要表",$B5="主要表",$B5="概況")</formula>
    </cfRule>
  </conditionalFormatting>
  <conditionalFormatting sqref="P5">
    <cfRule type="expression" dxfId="158" priority="30">
      <formula>OR($B5="概況・主要表",$B5="主要表",$B5="概況")</formula>
    </cfRule>
  </conditionalFormatting>
  <conditionalFormatting sqref="O5">
    <cfRule type="expression" dxfId="157" priority="29">
      <formula>OR($B5="概況・主要表",$B5="主要表",$B5="概況")</formula>
    </cfRule>
  </conditionalFormatting>
  <conditionalFormatting sqref="R5">
    <cfRule type="expression" dxfId="156" priority="28">
      <formula>OR($B4="概況・主要表",$B4="主要表",$B4="概況")</formula>
    </cfRule>
  </conditionalFormatting>
  <conditionalFormatting sqref="S5">
    <cfRule type="expression" dxfId="155" priority="27">
      <formula>OR(#REF!="概況・主要表",#REF!="主要表",#REF!="概況")</formula>
    </cfRule>
  </conditionalFormatting>
  <conditionalFormatting sqref="AM5:AO5">
    <cfRule type="expression" dxfId="154" priority="26">
      <formula>OR(#REF!="概況・主要表",#REF!="主要表",#REF!="概況")</formula>
    </cfRule>
  </conditionalFormatting>
  <conditionalFormatting sqref="AL5">
    <cfRule type="expression" dxfId="153" priority="25">
      <formula>OR(#REF!="概況・主要表",#REF!="主要表",#REF!="概況")</formula>
    </cfRule>
  </conditionalFormatting>
  <conditionalFormatting sqref="AE5">
    <cfRule type="expression" dxfId="152" priority="24">
      <formula>OR(#REF!="概況・主要表",#REF!="主要表",#REF!="概況")</formula>
    </cfRule>
  </conditionalFormatting>
  <conditionalFormatting sqref="AD5">
    <cfRule type="expression" dxfId="151" priority="22">
      <formula>OR(#REF!="概況・主要表",#REF!="主要表",#REF!="概況")</formula>
    </cfRule>
  </conditionalFormatting>
  <conditionalFormatting sqref="AF5">
    <cfRule type="expression" dxfId="150" priority="21">
      <formula>OR(#REF!="概況・主要表",#REF!="主要表",#REF!="概況")</formula>
    </cfRule>
  </conditionalFormatting>
  <conditionalFormatting sqref="AK5">
    <cfRule type="expression" dxfId="149" priority="20">
      <formula>OR(#REF!="概況・主要表",#REF!="主要表",#REF!="概況")</formula>
    </cfRule>
  </conditionalFormatting>
  <conditionalFormatting sqref="AI5">
    <cfRule type="expression" dxfId="148" priority="19">
      <formula>OR($B5="概況・主要表",$B5="主要表",$B5="概況")</formula>
    </cfRule>
  </conditionalFormatting>
  <conditionalFormatting sqref="AS5">
    <cfRule type="expression" dxfId="147" priority="18">
      <formula>OR(#REF!="概況・主要表",#REF!="主要表",#REF!="概況")</formula>
    </cfRule>
  </conditionalFormatting>
  <conditionalFormatting sqref="AG5:AH5">
    <cfRule type="expression" dxfId="146" priority="17">
      <formula>OR(#REF!="概況・主要表",#REF!="主要表",#REF!="概況")</formula>
    </cfRule>
  </conditionalFormatting>
  <conditionalFormatting sqref="AC5">
    <cfRule type="expression" dxfId="145" priority="16">
      <formula>OR(#REF!="概況・主要表",#REF!="主要表",#REF!="概況")</formula>
    </cfRule>
  </conditionalFormatting>
  <conditionalFormatting sqref="AP5">
    <cfRule type="expression" dxfId="144" priority="15">
      <formula>OR(#REF!="概況・主要表",#REF!="主要表",#REF!="概況")</formula>
    </cfRule>
  </conditionalFormatting>
  <conditionalFormatting sqref="AT3 AT14 AT8:AT12">
    <cfRule type="expression" dxfId="143" priority="14">
      <formula>OR(#REF!="概況・主要表",#REF!="主要表",#REF!="概況")</formula>
    </cfRule>
  </conditionalFormatting>
  <conditionalFormatting sqref="AT15:AT16">
    <cfRule type="expression" dxfId="142" priority="13">
      <formula>OR(#REF!="概況・主要表",#REF!="主要表",#REF!="概況")</formula>
    </cfRule>
  </conditionalFormatting>
  <conditionalFormatting sqref="AT13">
    <cfRule type="expression" dxfId="141" priority="12">
      <formula>OR(#REF!="概況・主要表",#REF!="主要表",#REF!="概況")</formula>
    </cfRule>
  </conditionalFormatting>
  <conditionalFormatting sqref="AT5">
    <cfRule type="expression" dxfId="140" priority="11">
      <formula>OR(#REF!="概況・主要表",#REF!="主要表",#REF!="概況")</formula>
    </cfRule>
  </conditionalFormatting>
  <conditionalFormatting sqref="Q5">
    <cfRule type="expression" dxfId="139" priority="10">
      <formula>OR(#REF!="概況・主要表",#REF!="主要表",#REF!="概況")</formula>
    </cfRule>
  </conditionalFormatting>
  <conditionalFormatting sqref="AR5">
    <cfRule type="expression" dxfId="138" priority="9">
      <formula>OR(#REF!="概況・主要表",#REF!="主要表",#REF!="概況")</formula>
    </cfRule>
  </conditionalFormatting>
  <conditionalFormatting sqref="AU5">
    <cfRule type="expression" dxfId="137" priority="8">
      <formula>OR(#REF!="概況・主要表",#REF!="主要表",#REF!="概況")</formula>
    </cfRule>
  </conditionalFormatting>
  <conditionalFormatting sqref="AD15">
    <cfRule type="expression" dxfId="136" priority="7">
      <formula>OR(#REF!="概況・主要表",#REF!="主要表",#REF!="概況")</formula>
    </cfRule>
  </conditionalFormatting>
  <conditionalFormatting sqref="AG15">
    <cfRule type="expression" dxfId="135" priority="6">
      <formula>OR(#REF!="概況・主要表",#REF!="主要表",#REF!="概況")</formula>
    </cfRule>
  </conditionalFormatting>
  <conditionalFormatting sqref="AA5">
    <cfRule type="expression" dxfId="134" priority="5">
      <formula>OR(#REF!="概況・主要表",#REF!="主要表",#REF!="概況")</formula>
    </cfRule>
  </conditionalFormatting>
  <conditionalFormatting sqref="AA8:AA13">
    <cfRule type="expression" dxfId="133" priority="4">
      <formula>OR(#REF!="概況・主要表",#REF!="主要表",#REF!="概況")</formula>
    </cfRule>
  </conditionalFormatting>
  <conditionalFormatting sqref="AA16">
    <cfRule type="expression" dxfId="132" priority="3">
      <formula>OR(#REF!="概況・主要表",#REF!="主要表",#REF!="概況")</formula>
    </cfRule>
  </conditionalFormatting>
  <conditionalFormatting sqref="AA15">
    <cfRule type="expression" dxfId="131" priority="2">
      <formula>OR(#REF!="概況・主要表",#REF!="主要表",#REF!="概況")</formula>
    </cfRule>
  </conditionalFormatting>
  <conditionalFormatting sqref="AA14">
    <cfRule type="expression" dxfId="130" priority="1">
      <formula>OR(#REF!="概況・主要表",#REF!="主要表",#REF!="概況")</formula>
    </cfRule>
  </conditionalFormatting>
  <hyperlinks>
    <hyperlink ref="D19" r:id="rId1"/>
  </hyperlinks>
  <printOptions horizontalCentered="1"/>
  <pageMargins left="0.19685039370078741" right="0" top="0.43307086614173229" bottom="0.43307086614173229" header="0.27559055118110237" footer="0.19685039370078741"/>
  <pageSetup paperSize="9" scale="31" firstPageNumber="68" fitToWidth="2" pageOrder="overThenDown"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O73"/>
  <sheetViews>
    <sheetView showGridLines="0" zoomScale="50" zoomScaleNormal="50" zoomScaleSheetLayoutView="70" workbookViewId="0">
      <pane xSplit="3" ySplit="5" topLeftCell="D6" activePane="bottomRight" state="frozen"/>
      <selection sqref="A1:C1"/>
      <selection pane="topRight" sqref="A1:C1"/>
      <selection pane="bottomLeft" sqref="A1:C1"/>
      <selection pane="bottomRight" sqref="A1:D1"/>
    </sheetView>
  </sheetViews>
  <sheetFormatPr defaultRowHeight="15" customHeight="1" x14ac:dyDescent="0.15"/>
  <cols>
    <col min="1" max="1" width="38.875" style="2" customWidth="1"/>
    <col min="2" max="2" width="17.125" style="2" customWidth="1"/>
    <col min="3" max="3" width="24.5" style="2" customWidth="1"/>
    <col min="4" max="4" width="130.625" style="2" customWidth="1"/>
    <col min="5" max="5" width="4.75" style="78" customWidth="1"/>
    <col min="6" max="6" width="4.625" style="139" customWidth="1"/>
    <col min="7" max="7" width="4.625" style="7" customWidth="1"/>
    <col min="8" max="8" width="10" style="7" customWidth="1"/>
    <col min="9" max="26" width="4.625" style="7" customWidth="1"/>
    <col min="27" max="27" width="8.625" style="7" customWidth="1"/>
    <col min="28" max="28" width="15.125" style="7" customWidth="1"/>
    <col min="29" max="31" width="4.625" style="7" customWidth="1"/>
    <col min="32" max="32" width="5" style="7" customWidth="1"/>
    <col min="33" max="34" width="4.625" style="7" customWidth="1"/>
    <col min="35" max="35" width="9.875" style="7" customWidth="1"/>
    <col min="36" max="36" width="4.625" style="7" customWidth="1"/>
    <col min="37" max="38" width="7.75" style="7" customWidth="1"/>
    <col min="39" max="39" width="4.625" style="7" customWidth="1"/>
    <col min="40" max="40" width="22.875" style="7" customWidth="1"/>
    <col min="41" max="45" width="4.625" style="7" customWidth="1"/>
    <col min="46" max="46" width="4.625" style="140" customWidth="1"/>
    <col min="47" max="47" width="50.625" style="4" customWidth="1"/>
    <col min="48" max="48" width="20.875" style="11" customWidth="1"/>
    <col min="49" max="59" width="9" style="78"/>
    <col min="60" max="16384" width="9" style="4"/>
  </cols>
  <sheetData>
    <row r="1" spans="1:197" ht="30" customHeight="1" thickBot="1" x14ac:dyDescent="0.2">
      <c r="A1" s="1236" t="s">
        <v>213</v>
      </c>
      <c r="B1" s="1236"/>
      <c r="C1" s="1236"/>
      <c r="D1" s="1236"/>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V1" s="602"/>
      <c r="AW1" s="602"/>
      <c r="AX1" s="602"/>
      <c r="AY1" s="602"/>
      <c r="AZ1" s="602"/>
      <c r="BA1" s="602"/>
      <c r="BB1" s="602"/>
      <c r="BC1" s="602"/>
      <c r="BD1" s="602"/>
      <c r="BE1" s="602"/>
      <c r="BF1" s="602"/>
      <c r="BG1" s="602"/>
      <c r="BH1" s="1084"/>
      <c r="BI1" s="1084"/>
      <c r="BJ1" s="1084"/>
      <c r="BK1" s="1084"/>
      <c r="BL1" s="1084"/>
      <c r="BM1" s="1084"/>
      <c r="BN1" s="1084"/>
      <c r="BO1" s="1085"/>
      <c r="BP1" s="1085"/>
      <c r="BQ1" s="1085"/>
      <c r="BR1" s="1085"/>
      <c r="BS1" s="1085"/>
      <c r="BT1" s="1085"/>
      <c r="BU1" s="1085"/>
      <c r="BV1" s="1085"/>
      <c r="BW1" s="1085"/>
      <c r="BX1" s="1085"/>
      <c r="BY1" s="1085"/>
      <c r="BZ1" s="1085"/>
      <c r="CA1" s="1085"/>
      <c r="CB1" s="1085"/>
      <c r="CC1" s="1085"/>
      <c r="CD1" s="1085"/>
      <c r="CE1" s="1085"/>
      <c r="CF1" s="1085"/>
      <c r="CG1" s="1085"/>
      <c r="CH1" s="1085"/>
      <c r="CI1" s="1085"/>
      <c r="CJ1" s="1085"/>
      <c r="CK1" s="1085"/>
      <c r="CL1" s="1085"/>
      <c r="CM1" s="1085"/>
      <c r="CN1" s="1085"/>
      <c r="CO1" s="1085"/>
      <c r="CP1" s="1085"/>
      <c r="CQ1" s="1085"/>
      <c r="CR1" s="1085"/>
      <c r="CS1" s="1085"/>
      <c r="CT1" s="1085"/>
      <c r="CU1" s="1085"/>
      <c r="CV1" s="1085"/>
      <c r="CW1" s="1085"/>
      <c r="CX1" s="1085"/>
      <c r="CY1" s="1085"/>
      <c r="CZ1" s="1085"/>
      <c r="DA1" s="1085"/>
      <c r="DB1" s="1085"/>
      <c r="DC1" s="1085"/>
      <c r="DD1" s="1085"/>
      <c r="DE1" s="1085"/>
      <c r="DF1" s="1085"/>
      <c r="DG1" s="1085"/>
      <c r="DH1" s="1085"/>
      <c r="DI1" s="1085"/>
      <c r="DJ1" s="1085"/>
      <c r="DK1" s="1085"/>
      <c r="DL1" s="1085"/>
      <c r="DM1" s="1085"/>
      <c r="DN1" s="1085"/>
      <c r="DO1" s="1085"/>
      <c r="DP1" s="1085"/>
      <c r="DQ1" s="1085"/>
      <c r="DR1" s="1085"/>
      <c r="DS1" s="1085"/>
      <c r="DT1" s="1085"/>
      <c r="DU1" s="1085"/>
      <c r="DV1" s="1085"/>
      <c r="DW1" s="1085"/>
      <c r="DX1" s="1085"/>
      <c r="DY1" s="1085"/>
      <c r="DZ1" s="1085"/>
      <c r="EA1" s="1085"/>
      <c r="EB1" s="1085"/>
      <c r="EC1" s="1085"/>
      <c r="ED1" s="1085"/>
      <c r="EE1" s="1085"/>
      <c r="EF1" s="1085"/>
      <c r="EG1" s="1085"/>
      <c r="EH1" s="1085"/>
      <c r="EI1" s="1085"/>
      <c r="EJ1" s="1085"/>
      <c r="EK1" s="1085"/>
      <c r="EL1" s="1085"/>
      <c r="EM1" s="1085"/>
      <c r="EN1" s="1085"/>
      <c r="EO1" s="1085"/>
      <c r="EP1" s="1085"/>
      <c r="EQ1" s="1085"/>
      <c r="ER1" s="1085"/>
      <c r="ES1" s="1085"/>
      <c r="ET1" s="1085"/>
      <c r="EU1" s="1085"/>
      <c r="EV1" s="1085"/>
      <c r="EW1" s="1085"/>
      <c r="EX1" s="1085"/>
      <c r="EY1" s="1085"/>
      <c r="EZ1" s="1085"/>
      <c r="FA1" s="1085"/>
      <c r="FB1" s="1085"/>
      <c r="FC1" s="1085"/>
      <c r="FD1" s="1085"/>
      <c r="FE1" s="1085"/>
      <c r="FF1" s="1085"/>
      <c r="FG1" s="1085"/>
      <c r="FH1" s="1085"/>
      <c r="FI1" s="1085"/>
      <c r="FJ1" s="1085"/>
      <c r="FK1" s="1085"/>
      <c r="FL1" s="1085"/>
      <c r="FM1" s="1085"/>
      <c r="FN1" s="1085"/>
      <c r="FO1" s="1085"/>
      <c r="FP1" s="1085"/>
      <c r="FQ1" s="1085"/>
      <c r="FR1" s="1085"/>
      <c r="FS1" s="1085"/>
      <c r="FT1" s="1085"/>
      <c r="FU1" s="1085"/>
      <c r="FV1" s="1085"/>
      <c r="FW1" s="1085"/>
      <c r="FX1" s="1085"/>
      <c r="FY1" s="1085"/>
      <c r="FZ1" s="1085"/>
      <c r="GA1" s="1085"/>
      <c r="GB1" s="1085"/>
      <c r="GC1" s="1085"/>
      <c r="GD1" s="1085"/>
      <c r="GE1" s="1085"/>
      <c r="GF1" s="1085"/>
      <c r="GG1" s="1085"/>
      <c r="GH1" s="1085"/>
      <c r="GI1" s="1085"/>
      <c r="GJ1" s="1085"/>
      <c r="GK1" s="1085"/>
      <c r="GL1" s="1085"/>
      <c r="GM1" s="1085"/>
      <c r="GN1" s="1085"/>
      <c r="GO1" s="1085"/>
    </row>
    <row r="2" spans="1:197" ht="56.25" customHeight="1" x14ac:dyDescent="0.15">
      <c r="A2" s="1198" t="s">
        <v>1023</v>
      </c>
      <c r="B2" s="1199"/>
      <c r="C2" s="1200"/>
      <c r="D2" s="1237" t="s">
        <v>84</v>
      </c>
      <c r="E2" s="146"/>
      <c r="F2" s="1267" t="s">
        <v>563</v>
      </c>
      <c r="G2" s="1268"/>
      <c r="H2" s="1268"/>
      <c r="I2" s="1268"/>
      <c r="J2" s="1268"/>
      <c r="K2" s="1268"/>
      <c r="L2" s="1269"/>
      <c r="M2" s="1242" t="s">
        <v>669</v>
      </c>
      <c r="N2" s="1243"/>
      <c r="O2" s="1243"/>
      <c r="P2" s="1243"/>
      <c r="Q2" s="1243"/>
      <c r="R2" s="1243"/>
      <c r="S2" s="1243"/>
      <c r="T2" s="1243"/>
      <c r="U2" s="1243"/>
      <c r="V2" s="1243"/>
      <c r="W2" s="1244"/>
      <c r="X2" s="1242" t="s">
        <v>565</v>
      </c>
      <c r="Y2" s="1243"/>
      <c r="Z2" s="1243"/>
      <c r="AA2" s="1243"/>
      <c r="AB2" s="1244"/>
      <c r="AC2" s="1239" t="s">
        <v>427</v>
      </c>
      <c r="AD2" s="1260" t="s">
        <v>428</v>
      </c>
      <c r="AE2" s="1239" t="s">
        <v>478</v>
      </c>
      <c r="AF2" s="1239" t="s">
        <v>479</v>
      </c>
      <c r="AG2" s="1270" t="s">
        <v>437</v>
      </c>
      <c r="AH2" s="1271"/>
      <c r="AI2" s="1266" t="s">
        <v>585</v>
      </c>
      <c r="AJ2" s="1239" t="s">
        <v>481</v>
      </c>
      <c r="AK2" s="1248" t="s">
        <v>649</v>
      </c>
      <c r="AL2" s="1249"/>
      <c r="AM2" s="1245" t="s">
        <v>484</v>
      </c>
      <c r="AN2" s="518" t="s">
        <v>566</v>
      </c>
      <c r="AO2" s="1239" t="s">
        <v>630</v>
      </c>
      <c r="AP2" s="1239" t="s">
        <v>629</v>
      </c>
      <c r="AQ2" s="1239" t="s">
        <v>485</v>
      </c>
      <c r="AR2" s="1239" t="s">
        <v>486</v>
      </c>
      <c r="AS2" s="1239" t="s">
        <v>460</v>
      </c>
      <c r="AT2" s="1239" t="s">
        <v>462</v>
      </c>
      <c r="AU2" s="1252" t="s">
        <v>432</v>
      </c>
      <c r="AV2" s="587"/>
      <c r="AW2" s="11"/>
    </row>
    <row r="3" spans="1:197" ht="290.25" customHeight="1" thickBot="1" x14ac:dyDescent="0.2">
      <c r="A3" s="1204"/>
      <c r="B3" s="1205"/>
      <c r="C3" s="1206"/>
      <c r="D3" s="1238"/>
      <c r="E3" s="146"/>
      <c r="F3" s="1151" t="s">
        <v>602</v>
      </c>
      <c r="G3" s="1210" t="s">
        <v>650</v>
      </c>
      <c r="H3" s="1176" t="s">
        <v>586</v>
      </c>
      <c r="I3" s="1210" t="s">
        <v>464</v>
      </c>
      <c r="J3" s="1210" t="s">
        <v>631</v>
      </c>
      <c r="K3" s="1210" t="s">
        <v>465</v>
      </c>
      <c r="L3" s="1210" t="s">
        <v>466</v>
      </c>
      <c r="M3" s="1250" t="s">
        <v>429</v>
      </c>
      <c r="N3" s="1210" t="s">
        <v>631</v>
      </c>
      <c r="O3" s="1212" t="s">
        <v>467</v>
      </c>
      <c r="P3" s="1212" t="s">
        <v>468</v>
      </c>
      <c r="Q3" s="1212" t="s">
        <v>469</v>
      </c>
      <c r="R3" s="1212" t="s">
        <v>470</v>
      </c>
      <c r="S3" s="1212" t="s">
        <v>471</v>
      </c>
      <c r="T3" s="1212" t="s">
        <v>472</v>
      </c>
      <c r="U3" s="1212" t="s">
        <v>473</v>
      </c>
      <c r="V3" s="1212" t="s">
        <v>474</v>
      </c>
      <c r="W3" s="1264" t="s">
        <v>475</v>
      </c>
      <c r="X3" s="1223" t="s">
        <v>476</v>
      </c>
      <c r="Y3" s="1224" t="s">
        <v>424</v>
      </c>
      <c r="Z3" s="1224" t="s">
        <v>477</v>
      </c>
      <c r="AA3" s="1155" t="s">
        <v>1003</v>
      </c>
      <c r="AB3" s="1255" t="s">
        <v>1005</v>
      </c>
      <c r="AC3" s="1240"/>
      <c r="AD3" s="1261"/>
      <c r="AE3" s="1240"/>
      <c r="AF3" s="1240"/>
      <c r="AG3" s="1250" t="s">
        <v>480</v>
      </c>
      <c r="AH3" s="1258" t="s">
        <v>584</v>
      </c>
      <c r="AI3" s="1240"/>
      <c r="AJ3" s="1240"/>
      <c r="AK3" s="1250" t="s">
        <v>482</v>
      </c>
      <c r="AL3" s="1258" t="s">
        <v>483</v>
      </c>
      <c r="AM3" s="1246"/>
      <c r="AN3" s="1250" t="s">
        <v>431</v>
      </c>
      <c r="AO3" s="1240"/>
      <c r="AP3" s="1240"/>
      <c r="AQ3" s="1240"/>
      <c r="AR3" s="1240"/>
      <c r="AS3" s="1240"/>
      <c r="AT3" s="1240"/>
      <c r="AU3" s="1253"/>
      <c r="AV3" s="109"/>
      <c r="AW3" s="11"/>
    </row>
    <row r="4" spans="1:197" ht="45" customHeight="1" x14ac:dyDescent="0.15">
      <c r="A4" s="1180" t="s">
        <v>76</v>
      </c>
      <c r="B4" s="1190" t="s">
        <v>74</v>
      </c>
      <c r="C4" s="1191"/>
      <c r="D4" s="1238"/>
      <c r="E4" s="146"/>
      <c r="F4" s="1151"/>
      <c r="G4" s="1210"/>
      <c r="H4" s="1210"/>
      <c r="I4" s="1210"/>
      <c r="J4" s="1210"/>
      <c r="K4" s="1210"/>
      <c r="L4" s="1210"/>
      <c r="M4" s="1250"/>
      <c r="N4" s="1210"/>
      <c r="O4" s="1212"/>
      <c r="P4" s="1212"/>
      <c r="Q4" s="1212"/>
      <c r="R4" s="1212"/>
      <c r="S4" s="1212"/>
      <c r="T4" s="1212"/>
      <c r="U4" s="1212"/>
      <c r="V4" s="1212"/>
      <c r="W4" s="1264"/>
      <c r="X4" s="1164"/>
      <c r="Y4" s="1156"/>
      <c r="Z4" s="1156"/>
      <c r="AA4" s="1156"/>
      <c r="AB4" s="1256"/>
      <c r="AC4" s="1240"/>
      <c r="AD4" s="1261"/>
      <c r="AE4" s="1240"/>
      <c r="AF4" s="1240"/>
      <c r="AG4" s="1250"/>
      <c r="AH4" s="1258"/>
      <c r="AI4" s="1240"/>
      <c r="AJ4" s="1240"/>
      <c r="AK4" s="1250"/>
      <c r="AL4" s="1258"/>
      <c r="AM4" s="1246"/>
      <c r="AN4" s="1250"/>
      <c r="AO4" s="1240"/>
      <c r="AP4" s="1240"/>
      <c r="AQ4" s="1240"/>
      <c r="AR4" s="1240"/>
      <c r="AS4" s="1240"/>
      <c r="AT4" s="1240"/>
      <c r="AU4" s="1253"/>
      <c r="AV4" s="142"/>
      <c r="AW4" s="142"/>
      <c r="AX4" s="142"/>
      <c r="AY4" s="142"/>
      <c r="AZ4" s="142"/>
      <c r="BA4" s="142"/>
      <c r="BB4" s="142"/>
      <c r="BC4" s="142"/>
      <c r="BD4" s="142"/>
      <c r="BE4" s="142"/>
      <c r="BF4" s="142"/>
    </row>
    <row r="5" spans="1:197" ht="54" customHeight="1" thickBot="1" x14ac:dyDescent="0.2">
      <c r="A5" s="1181"/>
      <c r="B5" s="1192"/>
      <c r="C5" s="1193"/>
      <c r="D5" s="1238"/>
      <c r="E5" s="146"/>
      <c r="F5" s="1152"/>
      <c r="G5" s="1211"/>
      <c r="H5" s="1211"/>
      <c r="I5" s="1211"/>
      <c r="J5" s="1211"/>
      <c r="K5" s="1211"/>
      <c r="L5" s="1211"/>
      <c r="M5" s="1251"/>
      <c r="N5" s="1211"/>
      <c r="O5" s="1213"/>
      <c r="P5" s="1213"/>
      <c r="Q5" s="1213"/>
      <c r="R5" s="1213"/>
      <c r="S5" s="1213"/>
      <c r="T5" s="1213"/>
      <c r="U5" s="1213"/>
      <c r="V5" s="1213"/>
      <c r="W5" s="1265"/>
      <c r="X5" s="1165"/>
      <c r="Y5" s="1157"/>
      <c r="Z5" s="1157"/>
      <c r="AA5" s="1157"/>
      <c r="AB5" s="1257"/>
      <c r="AC5" s="1241"/>
      <c r="AD5" s="1262"/>
      <c r="AE5" s="1241"/>
      <c r="AF5" s="1241"/>
      <c r="AG5" s="1251"/>
      <c r="AH5" s="1259"/>
      <c r="AI5" s="1241"/>
      <c r="AJ5" s="1241"/>
      <c r="AK5" s="1251"/>
      <c r="AL5" s="1259"/>
      <c r="AM5" s="1247"/>
      <c r="AN5" s="1251"/>
      <c r="AO5" s="1241"/>
      <c r="AP5" s="1241"/>
      <c r="AQ5" s="1241"/>
      <c r="AR5" s="1241"/>
      <c r="AS5" s="1241"/>
      <c r="AT5" s="1241"/>
      <c r="AU5" s="1254"/>
      <c r="AV5" s="190"/>
      <c r="AW5" s="11"/>
    </row>
    <row r="6" spans="1:197" ht="60" x14ac:dyDescent="0.15">
      <c r="A6" s="9" t="s">
        <v>48</v>
      </c>
      <c r="B6" s="10" t="s">
        <v>80</v>
      </c>
      <c r="C6" s="550" t="s">
        <v>85</v>
      </c>
      <c r="D6" s="1099" t="s">
        <v>817</v>
      </c>
      <c r="E6" s="148"/>
      <c r="F6" s="80" t="s">
        <v>7</v>
      </c>
      <c r="G6" s="81"/>
      <c r="H6" s="81"/>
      <c r="I6" s="81"/>
      <c r="J6" s="81"/>
      <c r="K6" s="82"/>
      <c r="L6" s="82"/>
      <c r="M6" s="83" t="s">
        <v>7</v>
      </c>
      <c r="N6" s="81"/>
      <c r="O6" s="82" t="s">
        <v>7</v>
      </c>
      <c r="P6" s="84"/>
      <c r="Q6" s="84" t="s">
        <v>7</v>
      </c>
      <c r="R6" s="84"/>
      <c r="S6" s="84" t="s">
        <v>7</v>
      </c>
      <c r="T6" s="84"/>
      <c r="U6" s="84"/>
      <c r="V6" s="84"/>
      <c r="W6" s="85"/>
      <c r="X6" s="83" t="s">
        <v>7</v>
      </c>
      <c r="Y6" s="82"/>
      <c r="Z6" s="82"/>
      <c r="AA6" s="84"/>
      <c r="AB6" s="85"/>
      <c r="AC6" s="87" t="s">
        <v>7</v>
      </c>
      <c r="AD6" s="87" t="s">
        <v>7</v>
      </c>
      <c r="AE6" s="88"/>
      <c r="AF6" s="87"/>
      <c r="AG6" s="87"/>
      <c r="AH6" s="85"/>
      <c r="AI6" s="86"/>
      <c r="AJ6" s="83"/>
      <c r="AK6" s="83"/>
      <c r="AL6" s="85"/>
      <c r="AM6" s="88"/>
      <c r="AN6" s="87"/>
      <c r="AO6" s="83"/>
      <c r="AP6" s="87"/>
      <c r="AQ6" s="88"/>
      <c r="AR6" s="88"/>
      <c r="AS6" s="88"/>
      <c r="AT6" s="89"/>
      <c r="AU6" s="90"/>
      <c r="AW6" s="11"/>
    </row>
    <row r="7" spans="1:197" ht="30" x14ac:dyDescent="0.15">
      <c r="A7" s="18" t="s">
        <v>48</v>
      </c>
      <c r="B7" s="19" t="s">
        <v>49</v>
      </c>
      <c r="C7" s="551" t="s">
        <v>86</v>
      </c>
      <c r="D7" s="1097" t="s">
        <v>719</v>
      </c>
      <c r="E7" s="147"/>
      <c r="F7" s="38" t="s">
        <v>0</v>
      </c>
      <c r="G7" s="39"/>
      <c r="H7" s="39"/>
      <c r="I7" s="39"/>
      <c r="J7" s="39"/>
      <c r="K7" s="40"/>
      <c r="L7" s="40"/>
      <c r="M7" s="41" t="s">
        <v>7</v>
      </c>
      <c r="N7" s="39"/>
      <c r="O7" s="40" t="s">
        <v>7</v>
      </c>
      <c r="P7" s="42"/>
      <c r="Q7" s="42"/>
      <c r="R7" s="42"/>
      <c r="S7" s="42"/>
      <c r="T7" s="42"/>
      <c r="U7" s="42"/>
      <c r="V7" s="42"/>
      <c r="W7" s="43"/>
      <c r="X7" s="41" t="s">
        <v>7</v>
      </c>
      <c r="Y7" s="40"/>
      <c r="Z7" s="40"/>
      <c r="AA7" s="42"/>
      <c r="AB7" s="43"/>
      <c r="AC7" s="44" t="s">
        <v>7</v>
      </c>
      <c r="AD7" s="44"/>
      <c r="AE7" s="45"/>
      <c r="AF7" s="44" t="s">
        <v>7</v>
      </c>
      <c r="AG7" s="44"/>
      <c r="AH7" s="43"/>
      <c r="AI7" s="46"/>
      <c r="AJ7" s="41"/>
      <c r="AK7" s="41"/>
      <c r="AL7" s="43"/>
      <c r="AM7" s="45"/>
      <c r="AN7" s="44"/>
      <c r="AO7" s="41"/>
      <c r="AP7" s="44"/>
      <c r="AQ7" s="45"/>
      <c r="AR7" s="45"/>
      <c r="AS7" s="45"/>
      <c r="AT7" s="47"/>
      <c r="AU7" s="48"/>
      <c r="AW7" s="11"/>
    </row>
    <row r="8" spans="1:197" ht="30" x14ac:dyDescent="0.15">
      <c r="A8" s="18" t="s">
        <v>48</v>
      </c>
      <c r="B8" s="19" t="s">
        <v>49</v>
      </c>
      <c r="C8" s="551" t="s">
        <v>87</v>
      </c>
      <c r="D8" s="1097" t="s">
        <v>818</v>
      </c>
      <c r="E8" s="148"/>
      <c r="F8" s="38" t="s">
        <v>7</v>
      </c>
      <c r="G8" s="39"/>
      <c r="H8" s="39"/>
      <c r="I8" s="39"/>
      <c r="J8" s="39"/>
      <c r="K8" s="40"/>
      <c r="L8" s="40"/>
      <c r="M8" s="41" t="s">
        <v>7</v>
      </c>
      <c r="N8" s="39"/>
      <c r="O8" s="40"/>
      <c r="P8" s="42"/>
      <c r="Q8" s="42"/>
      <c r="R8" s="42"/>
      <c r="S8" s="42"/>
      <c r="T8" s="42"/>
      <c r="U8" s="42"/>
      <c r="V8" s="42"/>
      <c r="W8" s="43"/>
      <c r="X8" s="41" t="s">
        <v>7</v>
      </c>
      <c r="Y8" s="40" t="s">
        <v>7</v>
      </c>
      <c r="Z8" s="40"/>
      <c r="AA8" s="42"/>
      <c r="AB8" s="43" t="s">
        <v>7</v>
      </c>
      <c r="AC8" s="44" t="s">
        <v>7</v>
      </c>
      <c r="AD8" s="44"/>
      <c r="AE8" s="45"/>
      <c r="AF8" s="44"/>
      <c r="AG8" s="44"/>
      <c r="AH8" s="43"/>
      <c r="AI8" s="46"/>
      <c r="AJ8" s="41"/>
      <c r="AK8" s="41"/>
      <c r="AL8" s="43"/>
      <c r="AM8" s="45"/>
      <c r="AN8" s="44"/>
      <c r="AO8" s="41"/>
      <c r="AP8" s="44"/>
      <c r="AQ8" s="45"/>
      <c r="AR8" s="45"/>
      <c r="AS8" s="45"/>
      <c r="AT8" s="47"/>
      <c r="AU8" s="61"/>
      <c r="AW8" s="11"/>
    </row>
    <row r="9" spans="1:197" ht="30" x14ac:dyDescent="0.15">
      <c r="A9" s="18" t="s">
        <v>48</v>
      </c>
      <c r="B9" s="19" t="s">
        <v>49</v>
      </c>
      <c r="C9" s="551" t="s">
        <v>88</v>
      </c>
      <c r="D9" s="1097" t="s">
        <v>720</v>
      </c>
      <c r="E9" s="147"/>
      <c r="F9" s="38" t="s">
        <v>0</v>
      </c>
      <c r="G9" s="39"/>
      <c r="H9" s="39"/>
      <c r="I9" s="39"/>
      <c r="J9" s="39"/>
      <c r="K9" s="40"/>
      <c r="L9" s="40"/>
      <c r="M9" s="41"/>
      <c r="N9" s="39"/>
      <c r="O9" s="40" t="s">
        <v>7</v>
      </c>
      <c r="P9" s="42"/>
      <c r="Q9" s="42"/>
      <c r="R9" s="42"/>
      <c r="S9" s="42"/>
      <c r="T9" s="42"/>
      <c r="U9" s="42"/>
      <c r="V9" s="42"/>
      <c r="W9" s="43"/>
      <c r="X9" s="41" t="s">
        <v>7</v>
      </c>
      <c r="Y9" s="40" t="s">
        <v>7</v>
      </c>
      <c r="Z9" s="40"/>
      <c r="AA9" s="42"/>
      <c r="AB9" s="43"/>
      <c r="AC9" s="44" t="s">
        <v>7</v>
      </c>
      <c r="AD9" s="44"/>
      <c r="AE9" s="45"/>
      <c r="AF9" s="44"/>
      <c r="AG9" s="44"/>
      <c r="AH9" s="43"/>
      <c r="AI9" s="46"/>
      <c r="AJ9" s="41"/>
      <c r="AK9" s="41"/>
      <c r="AL9" s="43"/>
      <c r="AM9" s="45"/>
      <c r="AN9" s="44"/>
      <c r="AO9" s="41"/>
      <c r="AP9" s="44"/>
      <c r="AQ9" s="45"/>
      <c r="AR9" s="45"/>
      <c r="AS9" s="45"/>
      <c r="AT9" s="47"/>
      <c r="AU9" s="48"/>
      <c r="AW9" s="11"/>
    </row>
    <row r="10" spans="1:197" ht="30" x14ac:dyDescent="0.15">
      <c r="A10" s="18" t="s">
        <v>48</v>
      </c>
      <c r="B10" s="19" t="s">
        <v>49</v>
      </c>
      <c r="C10" s="551" t="s">
        <v>89</v>
      </c>
      <c r="D10" s="1097" t="s">
        <v>819</v>
      </c>
      <c r="E10" s="147"/>
      <c r="F10" s="49" t="s">
        <v>7</v>
      </c>
      <c r="G10" s="50"/>
      <c r="H10" s="50"/>
      <c r="I10" s="50"/>
      <c r="J10" s="50"/>
      <c r="K10" s="51"/>
      <c r="L10" s="51"/>
      <c r="M10" s="52"/>
      <c r="N10" s="50"/>
      <c r="O10" s="51"/>
      <c r="P10" s="53"/>
      <c r="Q10" s="53" t="s">
        <v>7</v>
      </c>
      <c r="R10" s="53"/>
      <c r="S10" s="53"/>
      <c r="T10" s="53"/>
      <c r="U10" s="53"/>
      <c r="V10" s="53"/>
      <c r="W10" s="54"/>
      <c r="X10" s="52" t="s">
        <v>0</v>
      </c>
      <c r="Y10" s="51" t="s">
        <v>7</v>
      </c>
      <c r="Z10" s="51"/>
      <c r="AA10" s="53"/>
      <c r="AB10" s="54"/>
      <c r="AC10" s="55" t="s">
        <v>7</v>
      </c>
      <c r="AD10" s="55"/>
      <c r="AE10" s="56"/>
      <c r="AF10" s="55"/>
      <c r="AG10" s="55"/>
      <c r="AH10" s="54"/>
      <c r="AI10" s="57"/>
      <c r="AJ10" s="52"/>
      <c r="AK10" s="52"/>
      <c r="AL10" s="54"/>
      <c r="AM10" s="56"/>
      <c r="AN10" s="55"/>
      <c r="AO10" s="52"/>
      <c r="AP10" s="55"/>
      <c r="AQ10" s="56"/>
      <c r="AR10" s="56"/>
      <c r="AS10" s="56"/>
      <c r="AT10" s="58"/>
      <c r="AU10" s="59"/>
      <c r="AW10" s="11"/>
    </row>
    <row r="11" spans="1:197" ht="60" x14ac:dyDescent="0.15">
      <c r="A11" s="18" t="s">
        <v>48</v>
      </c>
      <c r="B11" s="19" t="s">
        <v>49</v>
      </c>
      <c r="C11" s="551" t="s">
        <v>90</v>
      </c>
      <c r="D11" s="1097" t="s">
        <v>721</v>
      </c>
      <c r="E11" s="147"/>
      <c r="F11" s="482" t="s">
        <v>7</v>
      </c>
      <c r="G11" s="483"/>
      <c r="H11" s="483"/>
      <c r="I11" s="483"/>
      <c r="J11" s="483"/>
      <c r="K11" s="484"/>
      <c r="L11" s="484"/>
      <c r="M11" s="358" t="s">
        <v>7</v>
      </c>
      <c r="N11" s="483"/>
      <c r="O11" s="484" t="s">
        <v>7</v>
      </c>
      <c r="P11" s="485"/>
      <c r="Q11" s="485"/>
      <c r="R11" s="485" t="s">
        <v>2</v>
      </c>
      <c r="S11" s="485"/>
      <c r="T11" s="485"/>
      <c r="U11" s="485"/>
      <c r="V11" s="485"/>
      <c r="W11" s="486"/>
      <c r="X11" s="358" t="s">
        <v>7</v>
      </c>
      <c r="Y11" s="484"/>
      <c r="Z11" s="484"/>
      <c r="AA11" s="485"/>
      <c r="AB11" s="486"/>
      <c r="AC11" s="488" t="s">
        <v>7</v>
      </c>
      <c r="AD11" s="488"/>
      <c r="AE11" s="427"/>
      <c r="AF11" s="488"/>
      <c r="AG11" s="488"/>
      <c r="AH11" s="486" t="s">
        <v>2</v>
      </c>
      <c r="AI11" s="487"/>
      <c r="AJ11" s="358"/>
      <c r="AK11" s="358"/>
      <c r="AL11" s="486"/>
      <c r="AM11" s="427"/>
      <c r="AN11" s="488"/>
      <c r="AO11" s="358"/>
      <c r="AP11" s="488"/>
      <c r="AQ11" s="427"/>
      <c r="AR11" s="427"/>
      <c r="AS11" s="427"/>
      <c r="AT11" s="489"/>
      <c r="AU11" s="490"/>
      <c r="AW11" s="11"/>
    </row>
    <row r="12" spans="1:197" ht="30" x14ac:dyDescent="0.15">
      <c r="A12" s="18" t="s">
        <v>48</v>
      </c>
      <c r="B12" s="19" t="s">
        <v>49</v>
      </c>
      <c r="C12" s="551" t="s">
        <v>91</v>
      </c>
      <c r="D12" s="1097" t="s">
        <v>820</v>
      </c>
      <c r="E12" s="147"/>
      <c r="F12" s="38" t="s">
        <v>7</v>
      </c>
      <c r="G12" s="39"/>
      <c r="H12" s="39"/>
      <c r="I12" s="39"/>
      <c r="J12" s="39"/>
      <c r="K12" s="40"/>
      <c r="L12" s="40"/>
      <c r="M12" s="41" t="s">
        <v>7</v>
      </c>
      <c r="N12" s="39"/>
      <c r="O12" s="40"/>
      <c r="P12" s="42"/>
      <c r="Q12" s="42"/>
      <c r="R12" s="42"/>
      <c r="S12" s="42"/>
      <c r="T12" s="42"/>
      <c r="U12" s="42"/>
      <c r="V12" s="42"/>
      <c r="W12" s="43"/>
      <c r="X12" s="41" t="s">
        <v>7</v>
      </c>
      <c r="Y12" s="40"/>
      <c r="Z12" s="40" t="s">
        <v>7</v>
      </c>
      <c r="AA12" s="42"/>
      <c r="AB12" s="43"/>
      <c r="AC12" s="44" t="s">
        <v>7</v>
      </c>
      <c r="AD12" s="44"/>
      <c r="AE12" s="45"/>
      <c r="AF12" s="44"/>
      <c r="AG12" s="44"/>
      <c r="AH12" s="43"/>
      <c r="AI12" s="46"/>
      <c r="AJ12" s="41" t="s">
        <v>2</v>
      </c>
      <c r="AK12" s="41"/>
      <c r="AL12" s="43"/>
      <c r="AM12" s="45"/>
      <c r="AN12" s="44"/>
      <c r="AO12" s="41"/>
      <c r="AP12" s="44"/>
      <c r="AQ12" s="45"/>
      <c r="AR12" s="45"/>
      <c r="AS12" s="45"/>
      <c r="AT12" s="47"/>
      <c r="AU12" s="48"/>
      <c r="AW12" s="11"/>
    </row>
    <row r="13" spans="1:197" ht="53.25" customHeight="1" x14ac:dyDescent="0.15">
      <c r="A13" s="18" t="s">
        <v>48</v>
      </c>
      <c r="B13" s="19" t="s">
        <v>49</v>
      </c>
      <c r="C13" s="551" t="s">
        <v>92</v>
      </c>
      <c r="D13" s="1097" t="s">
        <v>821</v>
      </c>
      <c r="E13" s="147"/>
      <c r="F13" s="38" t="s">
        <v>7</v>
      </c>
      <c r="G13" s="39"/>
      <c r="H13" s="39"/>
      <c r="I13" s="39"/>
      <c r="J13" s="39"/>
      <c r="K13" s="40"/>
      <c r="L13" s="40"/>
      <c r="M13" s="41"/>
      <c r="N13" s="39"/>
      <c r="O13" s="40"/>
      <c r="P13" s="42"/>
      <c r="Q13" s="42"/>
      <c r="R13" s="42" t="s">
        <v>2</v>
      </c>
      <c r="S13" s="42"/>
      <c r="T13" s="42"/>
      <c r="U13" s="42"/>
      <c r="V13" s="42"/>
      <c r="W13" s="43"/>
      <c r="X13" s="41" t="s">
        <v>7</v>
      </c>
      <c r="Y13" s="40"/>
      <c r="Z13" s="40" t="s">
        <v>7</v>
      </c>
      <c r="AA13" s="42"/>
      <c r="AB13" s="43"/>
      <c r="AC13" s="44" t="s">
        <v>7</v>
      </c>
      <c r="AD13" s="44"/>
      <c r="AE13" s="45"/>
      <c r="AF13" s="44"/>
      <c r="AG13" s="44"/>
      <c r="AH13" s="43"/>
      <c r="AI13" s="46"/>
      <c r="AJ13" s="41" t="s">
        <v>2</v>
      </c>
      <c r="AK13" s="41"/>
      <c r="AL13" s="43"/>
      <c r="AM13" s="45"/>
      <c r="AN13" s="44"/>
      <c r="AO13" s="41"/>
      <c r="AP13" s="44"/>
      <c r="AQ13" s="45"/>
      <c r="AR13" s="45"/>
      <c r="AS13" s="45"/>
      <c r="AT13" s="47"/>
      <c r="AU13" s="48"/>
      <c r="AW13" s="11"/>
    </row>
    <row r="14" spans="1:197" ht="60" x14ac:dyDescent="0.15">
      <c r="A14" s="18" t="s">
        <v>48</v>
      </c>
      <c r="B14" s="19" t="s">
        <v>49</v>
      </c>
      <c r="C14" s="551" t="s">
        <v>93</v>
      </c>
      <c r="D14" s="1097" t="s">
        <v>822</v>
      </c>
      <c r="E14" s="148"/>
      <c r="F14" s="38" t="s">
        <v>7</v>
      </c>
      <c r="G14" s="39"/>
      <c r="H14" s="39"/>
      <c r="I14" s="39"/>
      <c r="J14" s="39"/>
      <c r="K14" s="40"/>
      <c r="L14" s="40"/>
      <c r="M14" s="41" t="s">
        <v>7</v>
      </c>
      <c r="N14" s="39"/>
      <c r="O14" s="40"/>
      <c r="P14" s="42"/>
      <c r="Q14" s="42"/>
      <c r="R14" s="42"/>
      <c r="S14" s="42"/>
      <c r="T14" s="42"/>
      <c r="U14" s="42"/>
      <c r="V14" s="42"/>
      <c r="W14" s="43"/>
      <c r="X14" s="41" t="s">
        <v>7</v>
      </c>
      <c r="Y14" s="40" t="s">
        <v>7</v>
      </c>
      <c r="Z14" s="40"/>
      <c r="AA14" s="42" t="s">
        <v>7</v>
      </c>
      <c r="AB14" s="43" t="s">
        <v>2</v>
      </c>
      <c r="AC14" s="44"/>
      <c r="AD14" s="44"/>
      <c r="AE14" s="45"/>
      <c r="AF14" s="44"/>
      <c r="AG14" s="44"/>
      <c r="AH14" s="43"/>
      <c r="AI14" s="46"/>
      <c r="AJ14" s="41" t="s">
        <v>2</v>
      </c>
      <c r="AK14" s="41"/>
      <c r="AL14" s="43"/>
      <c r="AM14" s="45"/>
      <c r="AN14" s="44"/>
      <c r="AO14" s="41"/>
      <c r="AP14" s="44"/>
      <c r="AQ14" s="45"/>
      <c r="AR14" s="45"/>
      <c r="AS14" s="45"/>
      <c r="AT14" s="47"/>
      <c r="AU14" s="61"/>
      <c r="AW14" s="11"/>
    </row>
    <row r="15" spans="1:197" ht="60" x14ac:dyDescent="0.15">
      <c r="A15" s="18" t="s">
        <v>48</v>
      </c>
      <c r="B15" s="19" t="s">
        <v>49</v>
      </c>
      <c r="C15" s="551" t="s">
        <v>94</v>
      </c>
      <c r="D15" s="1097" t="s">
        <v>823</v>
      </c>
      <c r="E15" s="148"/>
      <c r="F15" s="49" t="s">
        <v>7</v>
      </c>
      <c r="G15" s="50"/>
      <c r="H15" s="50"/>
      <c r="I15" s="50"/>
      <c r="J15" s="50"/>
      <c r="K15" s="51"/>
      <c r="L15" s="51"/>
      <c r="M15" s="52"/>
      <c r="N15" s="50"/>
      <c r="O15" s="51"/>
      <c r="P15" s="53"/>
      <c r="Q15" s="53"/>
      <c r="R15" s="53" t="s">
        <v>2</v>
      </c>
      <c r="S15" s="53"/>
      <c r="T15" s="53"/>
      <c r="U15" s="53"/>
      <c r="V15" s="53"/>
      <c r="W15" s="54"/>
      <c r="X15" s="52" t="s">
        <v>7</v>
      </c>
      <c r="Y15" s="51" t="s">
        <v>7</v>
      </c>
      <c r="Z15" s="51"/>
      <c r="AA15" s="53" t="s">
        <v>7</v>
      </c>
      <c r="AB15" s="54" t="s">
        <v>2</v>
      </c>
      <c r="AC15" s="55"/>
      <c r="AD15" s="55"/>
      <c r="AE15" s="56"/>
      <c r="AF15" s="55"/>
      <c r="AG15" s="55"/>
      <c r="AH15" s="54"/>
      <c r="AI15" s="57"/>
      <c r="AJ15" s="52" t="s">
        <v>2</v>
      </c>
      <c r="AK15" s="52"/>
      <c r="AL15" s="54"/>
      <c r="AM15" s="56"/>
      <c r="AN15" s="55"/>
      <c r="AO15" s="52"/>
      <c r="AP15" s="55"/>
      <c r="AQ15" s="56"/>
      <c r="AR15" s="56"/>
      <c r="AS15" s="56"/>
      <c r="AT15" s="58"/>
      <c r="AU15" s="62"/>
      <c r="AW15" s="11"/>
    </row>
    <row r="16" spans="1:197" ht="30" x14ac:dyDescent="0.15">
      <c r="A16" s="18" t="s">
        <v>48</v>
      </c>
      <c r="B16" s="19" t="s">
        <v>49</v>
      </c>
      <c r="C16" s="551" t="s">
        <v>95</v>
      </c>
      <c r="D16" s="1097" t="s">
        <v>824</v>
      </c>
      <c r="E16" s="147"/>
      <c r="F16" s="28" t="s">
        <v>7</v>
      </c>
      <c r="G16" s="29"/>
      <c r="H16" s="29"/>
      <c r="I16" s="29"/>
      <c r="J16" s="29"/>
      <c r="K16" s="30"/>
      <c r="L16" s="30"/>
      <c r="M16" s="31" t="s">
        <v>7</v>
      </c>
      <c r="N16" s="29"/>
      <c r="O16" s="30"/>
      <c r="P16" s="32"/>
      <c r="Q16" s="32"/>
      <c r="R16" s="32" t="s">
        <v>2</v>
      </c>
      <c r="S16" s="32"/>
      <c r="T16" s="32"/>
      <c r="U16" s="32"/>
      <c r="V16" s="32"/>
      <c r="W16" s="33"/>
      <c r="X16" s="31" t="s">
        <v>7</v>
      </c>
      <c r="Y16" s="30"/>
      <c r="Z16" s="30"/>
      <c r="AA16" s="32"/>
      <c r="AB16" s="33"/>
      <c r="AC16" s="35" t="s">
        <v>7</v>
      </c>
      <c r="AD16" s="35"/>
      <c r="AE16" s="36"/>
      <c r="AF16" s="35"/>
      <c r="AG16" s="35"/>
      <c r="AH16" s="33"/>
      <c r="AI16" s="34"/>
      <c r="AJ16" s="31"/>
      <c r="AK16" s="31" t="s">
        <v>2</v>
      </c>
      <c r="AL16" s="33"/>
      <c r="AM16" s="36"/>
      <c r="AN16" s="35"/>
      <c r="AO16" s="31"/>
      <c r="AP16" s="35"/>
      <c r="AQ16" s="36"/>
      <c r="AR16" s="36"/>
      <c r="AS16" s="36"/>
      <c r="AT16" s="37"/>
      <c r="AU16" s="60"/>
      <c r="AW16" s="11"/>
    </row>
    <row r="17" spans="1:49" ht="30" x14ac:dyDescent="0.15">
      <c r="A17" s="18" t="s">
        <v>48</v>
      </c>
      <c r="B17" s="19" t="s">
        <v>49</v>
      </c>
      <c r="C17" s="551" t="s">
        <v>96</v>
      </c>
      <c r="D17" s="1097" t="s">
        <v>825</v>
      </c>
      <c r="E17" s="147"/>
      <c r="F17" s="38" t="s">
        <v>7</v>
      </c>
      <c r="G17" s="39"/>
      <c r="H17" s="39"/>
      <c r="I17" s="39"/>
      <c r="J17" s="39"/>
      <c r="K17" s="40"/>
      <c r="L17" s="40"/>
      <c r="M17" s="41" t="s">
        <v>7</v>
      </c>
      <c r="N17" s="39"/>
      <c r="O17" s="40"/>
      <c r="P17" s="42"/>
      <c r="Q17" s="42"/>
      <c r="R17" s="42" t="s">
        <v>2</v>
      </c>
      <c r="S17" s="42"/>
      <c r="T17" s="42"/>
      <c r="U17" s="42"/>
      <c r="V17" s="42"/>
      <c r="W17" s="43"/>
      <c r="X17" s="41" t="s">
        <v>7</v>
      </c>
      <c r="Y17" s="40"/>
      <c r="Z17" s="40"/>
      <c r="AA17" s="42"/>
      <c r="AB17" s="43"/>
      <c r="AC17" s="44" t="s">
        <v>7</v>
      </c>
      <c r="AD17" s="44"/>
      <c r="AE17" s="45"/>
      <c r="AF17" s="44"/>
      <c r="AG17" s="44"/>
      <c r="AH17" s="43"/>
      <c r="AI17" s="46"/>
      <c r="AJ17" s="41"/>
      <c r="AK17" s="41"/>
      <c r="AL17" s="43" t="s">
        <v>2</v>
      </c>
      <c r="AM17" s="45"/>
      <c r="AN17" s="44"/>
      <c r="AO17" s="41"/>
      <c r="AP17" s="44"/>
      <c r="AQ17" s="45"/>
      <c r="AR17" s="45"/>
      <c r="AS17" s="45"/>
      <c r="AT17" s="47"/>
      <c r="AU17" s="48"/>
      <c r="AW17" s="11"/>
    </row>
    <row r="18" spans="1:49" ht="30" x14ac:dyDescent="0.15">
      <c r="A18" s="18" t="s">
        <v>48</v>
      </c>
      <c r="B18" s="19" t="s">
        <v>49</v>
      </c>
      <c r="C18" s="551" t="s">
        <v>97</v>
      </c>
      <c r="D18" s="1097" t="s">
        <v>826</v>
      </c>
      <c r="E18" s="148"/>
      <c r="F18" s="38" t="s">
        <v>7</v>
      </c>
      <c r="G18" s="39"/>
      <c r="H18" s="39"/>
      <c r="I18" s="39"/>
      <c r="J18" s="39"/>
      <c r="K18" s="40"/>
      <c r="L18" s="40"/>
      <c r="M18" s="41" t="s">
        <v>7</v>
      </c>
      <c r="N18" s="39"/>
      <c r="O18" s="40"/>
      <c r="P18" s="42"/>
      <c r="Q18" s="42"/>
      <c r="R18" s="42"/>
      <c r="S18" s="42"/>
      <c r="T18" s="42"/>
      <c r="U18" s="42"/>
      <c r="V18" s="42"/>
      <c r="W18" s="43"/>
      <c r="X18" s="41" t="s">
        <v>7</v>
      </c>
      <c r="Y18" s="40" t="s">
        <v>7</v>
      </c>
      <c r="Z18" s="40"/>
      <c r="AA18" s="42" t="s">
        <v>7</v>
      </c>
      <c r="AB18" s="43" t="s">
        <v>2</v>
      </c>
      <c r="AC18" s="44"/>
      <c r="AD18" s="44"/>
      <c r="AE18" s="45"/>
      <c r="AF18" s="44"/>
      <c r="AG18" s="44"/>
      <c r="AH18" s="43"/>
      <c r="AI18" s="46"/>
      <c r="AJ18" s="41"/>
      <c r="AK18" s="41" t="s">
        <v>2</v>
      </c>
      <c r="AL18" s="43"/>
      <c r="AM18" s="45"/>
      <c r="AN18" s="44"/>
      <c r="AO18" s="41"/>
      <c r="AP18" s="44"/>
      <c r="AQ18" s="45"/>
      <c r="AR18" s="45"/>
      <c r="AS18" s="45"/>
      <c r="AT18" s="47"/>
      <c r="AU18" s="61"/>
      <c r="AW18" s="11"/>
    </row>
    <row r="19" spans="1:49" ht="60" x14ac:dyDescent="0.15">
      <c r="A19" s="18" t="s">
        <v>48</v>
      </c>
      <c r="B19" s="19" t="s">
        <v>49</v>
      </c>
      <c r="C19" s="551" t="s">
        <v>98</v>
      </c>
      <c r="D19" s="1097" t="s">
        <v>827</v>
      </c>
      <c r="E19" s="148"/>
      <c r="F19" s="38" t="s">
        <v>7</v>
      </c>
      <c r="G19" s="39"/>
      <c r="H19" s="39"/>
      <c r="I19" s="39"/>
      <c r="J19" s="39"/>
      <c r="K19" s="40"/>
      <c r="L19" s="40"/>
      <c r="M19" s="41"/>
      <c r="N19" s="39"/>
      <c r="O19" s="40"/>
      <c r="P19" s="42"/>
      <c r="Q19" s="42"/>
      <c r="R19" s="42" t="s">
        <v>2</v>
      </c>
      <c r="S19" s="42"/>
      <c r="T19" s="42"/>
      <c r="U19" s="42"/>
      <c r="V19" s="42"/>
      <c r="W19" s="43"/>
      <c r="X19" s="41" t="s">
        <v>7</v>
      </c>
      <c r="Y19" s="40" t="s">
        <v>7</v>
      </c>
      <c r="Z19" s="40"/>
      <c r="AA19" s="42" t="s">
        <v>7</v>
      </c>
      <c r="AB19" s="43" t="s">
        <v>2</v>
      </c>
      <c r="AC19" s="44"/>
      <c r="AD19" s="44"/>
      <c r="AE19" s="45"/>
      <c r="AF19" s="44"/>
      <c r="AG19" s="44"/>
      <c r="AH19" s="43"/>
      <c r="AI19" s="46"/>
      <c r="AJ19" s="41"/>
      <c r="AK19" s="41" t="s">
        <v>2</v>
      </c>
      <c r="AL19" s="43"/>
      <c r="AM19" s="45"/>
      <c r="AN19" s="44"/>
      <c r="AO19" s="41"/>
      <c r="AP19" s="44"/>
      <c r="AQ19" s="45"/>
      <c r="AR19" s="45"/>
      <c r="AS19" s="45"/>
      <c r="AT19" s="47"/>
      <c r="AU19" s="61"/>
      <c r="AW19" s="11"/>
    </row>
    <row r="20" spans="1:49" ht="53.25" customHeight="1" x14ac:dyDescent="0.15">
      <c r="A20" s="18" t="s">
        <v>48</v>
      </c>
      <c r="B20" s="19" t="s">
        <v>49</v>
      </c>
      <c r="C20" s="551" t="s">
        <v>99</v>
      </c>
      <c r="D20" s="1097" t="s">
        <v>722</v>
      </c>
      <c r="E20" s="150"/>
      <c r="F20" s="49" t="s">
        <v>7</v>
      </c>
      <c r="G20" s="50"/>
      <c r="H20" s="50"/>
      <c r="I20" s="50"/>
      <c r="J20" s="50"/>
      <c r="K20" s="51"/>
      <c r="L20" s="51"/>
      <c r="M20" s="52" t="s">
        <v>7</v>
      </c>
      <c r="N20" s="50"/>
      <c r="O20" s="51"/>
      <c r="P20" s="53"/>
      <c r="Q20" s="53"/>
      <c r="R20" s="53" t="s">
        <v>2</v>
      </c>
      <c r="S20" s="53"/>
      <c r="T20" s="53"/>
      <c r="U20" s="53"/>
      <c r="V20" s="53"/>
      <c r="W20" s="54"/>
      <c r="X20" s="52" t="s">
        <v>7</v>
      </c>
      <c r="Y20" s="51"/>
      <c r="Z20" s="51"/>
      <c r="AA20" s="53"/>
      <c r="AB20" s="54"/>
      <c r="AC20" s="55"/>
      <c r="AD20" s="55"/>
      <c r="AE20" s="56"/>
      <c r="AF20" s="55"/>
      <c r="AG20" s="55"/>
      <c r="AH20" s="54" t="s">
        <v>2</v>
      </c>
      <c r="AI20" s="57"/>
      <c r="AJ20" s="52"/>
      <c r="AK20" s="52"/>
      <c r="AL20" s="54" t="s">
        <v>2</v>
      </c>
      <c r="AM20" s="56"/>
      <c r="AN20" s="55"/>
      <c r="AO20" s="52"/>
      <c r="AP20" s="55"/>
      <c r="AQ20" s="56"/>
      <c r="AR20" s="56"/>
      <c r="AS20" s="56"/>
      <c r="AT20" s="58"/>
      <c r="AU20" s="1086"/>
      <c r="AW20" s="11"/>
    </row>
    <row r="21" spans="1:49" ht="60" x14ac:dyDescent="0.15">
      <c r="A21" s="18" t="s">
        <v>48</v>
      </c>
      <c r="B21" s="19" t="s">
        <v>49</v>
      </c>
      <c r="C21" s="551" t="s">
        <v>100</v>
      </c>
      <c r="D21" s="1097" t="s">
        <v>723</v>
      </c>
      <c r="E21" s="150"/>
      <c r="F21" s="28" t="s">
        <v>7</v>
      </c>
      <c r="G21" s="29"/>
      <c r="H21" s="29"/>
      <c r="I21" s="29"/>
      <c r="J21" s="29"/>
      <c r="K21" s="30"/>
      <c r="L21" s="30"/>
      <c r="M21" s="31" t="s">
        <v>7</v>
      </c>
      <c r="N21" s="29"/>
      <c r="O21" s="30"/>
      <c r="P21" s="32"/>
      <c r="Q21" s="32"/>
      <c r="R21" s="32" t="s">
        <v>2</v>
      </c>
      <c r="S21" s="32"/>
      <c r="T21" s="32"/>
      <c r="U21" s="32"/>
      <c r="V21" s="32"/>
      <c r="W21" s="33"/>
      <c r="X21" s="31" t="s">
        <v>7</v>
      </c>
      <c r="Y21" s="30"/>
      <c r="Z21" s="30"/>
      <c r="AA21" s="32"/>
      <c r="AB21" s="33"/>
      <c r="AC21" s="35"/>
      <c r="AD21" s="35"/>
      <c r="AE21" s="36"/>
      <c r="AF21" s="35"/>
      <c r="AG21" s="35"/>
      <c r="AH21" s="33" t="s">
        <v>2</v>
      </c>
      <c r="AI21" s="34"/>
      <c r="AJ21" s="31"/>
      <c r="AK21" s="31" t="s">
        <v>2</v>
      </c>
      <c r="AL21" s="33"/>
      <c r="AM21" s="36"/>
      <c r="AN21" s="35"/>
      <c r="AO21" s="31"/>
      <c r="AP21" s="35"/>
      <c r="AQ21" s="36"/>
      <c r="AR21" s="36"/>
      <c r="AS21" s="36"/>
      <c r="AT21" s="37"/>
      <c r="AU21" s="1087"/>
      <c r="AW21" s="11"/>
    </row>
    <row r="22" spans="1:49" ht="30" x14ac:dyDescent="0.15">
      <c r="A22" s="18" t="s">
        <v>48</v>
      </c>
      <c r="B22" s="19" t="s">
        <v>49</v>
      </c>
      <c r="C22" s="551" t="s">
        <v>101</v>
      </c>
      <c r="D22" s="1097" t="s">
        <v>724</v>
      </c>
      <c r="E22" s="150"/>
      <c r="F22" s="38" t="s">
        <v>7</v>
      </c>
      <c r="G22" s="39"/>
      <c r="H22" s="39"/>
      <c r="I22" s="39"/>
      <c r="J22" s="39"/>
      <c r="K22" s="40"/>
      <c r="L22" s="40"/>
      <c r="M22" s="41" t="s">
        <v>7</v>
      </c>
      <c r="N22" s="39"/>
      <c r="O22" s="40"/>
      <c r="P22" s="42"/>
      <c r="Q22" s="42"/>
      <c r="R22" s="42"/>
      <c r="S22" s="42"/>
      <c r="T22" s="42"/>
      <c r="U22" s="42"/>
      <c r="V22" s="42"/>
      <c r="W22" s="43"/>
      <c r="X22" s="41" t="s">
        <v>7</v>
      </c>
      <c r="Y22" s="40"/>
      <c r="Z22" s="40"/>
      <c r="AA22" s="42"/>
      <c r="AB22" s="43"/>
      <c r="AC22" s="44" t="s">
        <v>7</v>
      </c>
      <c r="AD22" s="44"/>
      <c r="AE22" s="45"/>
      <c r="AF22" s="44"/>
      <c r="AG22" s="44"/>
      <c r="AH22" s="43" t="s">
        <v>2</v>
      </c>
      <c r="AI22" s="46"/>
      <c r="AJ22" s="41"/>
      <c r="AK22" s="41"/>
      <c r="AL22" s="43" t="s">
        <v>2</v>
      </c>
      <c r="AM22" s="45"/>
      <c r="AN22" s="44"/>
      <c r="AO22" s="41"/>
      <c r="AP22" s="44"/>
      <c r="AQ22" s="45"/>
      <c r="AR22" s="45"/>
      <c r="AS22" s="45"/>
      <c r="AT22" s="47"/>
      <c r="AU22" s="64"/>
      <c r="AW22" s="11"/>
    </row>
    <row r="23" spans="1:49" ht="60" x14ac:dyDescent="0.15">
      <c r="A23" s="18" t="s">
        <v>48</v>
      </c>
      <c r="B23" s="19" t="s">
        <v>49</v>
      </c>
      <c r="C23" s="551" t="s">
        <v>102</v>
      </c>
      <c r="D23" s="1097" t="s">
        <v>725</v>
      </c>
      <c r="E23" s="150"/>
      <c r="F23" s="38" t="s">
        <v>7</v>
      </c>
      <c r="G23" s="39"/>
      <c r="H23" s="39"/>
      <c r="I23" s="39"/>
      <c r="J23" s="39"/>
      <c r="K23" s="40"/>
      <c r="L23" s="40"/>
      <c r="M23" s="41"/>
      <c r="N23" s="39"/>
      <c r="O23" s="1088" t="s">
        <v>7</v>
      </c>
      <c r="P23" s="42"/>
      <c r="Q23" s="42" t="s">
        <v>7</v>
      </c>
      <c r="R23" s="42"/>
      <c r="S23" s="42"/>
      <c r="T23" s="42"/>
      <c r="U23" s="42"/>
      <c r="V23" s="42"/>
      <c r="W23" s="43"/>
      <c r="X23" s="41" t="s">
        <v>7</v>
      </c>
      <c r="Y23" s="40"/>
      <c r="Z23" s="40"/>
      <c r="AA23" s="42"/>
      <c r="AB23" s="43"/>
      <c r="AC23" s="44" t="s">
        <v>7</v>
      </c>
      <c r="AD23" s="44"/>
      <c r="AE23" s="45"/>
      <c r="AF23" s="44"/>
      <c r="AG23" s="44"/>
      <c r="AH23" s="43" t="s">
        <v>2</v>
      </c>
      <c r="AI23" s="46"/>
      <c r="AJ23" s="41"/>
      <c r="AK23" s="41"/>
      <c r="AL23" s="43" t="s">
        <v>2</v>
      </c>
      <c r="AM23" s="45"/>
      <c r="AN23" s="44"/>
      <c r="AO23" s="41"/>
      <c r="AP23" s="44"/>
      <c r="AQ23" s="45"/>
      <c r="AR23" s="45"/>
      <c r="AS23" s="45"/>
      <c r="AT23" s="47"/>
      <c r="AU23" s="64"/>
      <c r="AW23" s="11"/>
    </row>
    <row r="24" spans="1:49" ht="30" x14ac:dyDescent="0.15">
      <c r="A24" s="18" t="s">
        <v>48</v>
      </c>
      <c r="B24" s="19" t="s">
        <v>49</v>
      </c>
      <c r="C24" s="551" t="s">
        <v>104</v>
      </c>
      <c r="D24" s="1097" t="s">
        <v>828</v>
      </c>
      <c r="E24" s="150"/>
      <c r="F24" s="38" t="s">
        <v>7</v>
      </c>
      <c r="G24" s="39"/>
      <c r="H24" s="39"/>
      <c r="I24" s="39"/>
      <c r="J24" s="39"/>
      <c r="K24" s="40"/>
      <c r="L24" s="40"/>
      <c r="M24" s="41"/>
      <c r="N24" s="39"/>
      <c r="O24" s="40"/>
      <c r="P24" s="42"/>
      <c r="Q24" s="42"/>
      <c r="R24" s="42"/>
      <c r="S24" s="42"/>
      <c r="T24" s="42"/>
      <c r="U24" s="42"/>
      <c r="V24" s="42" t="s">
        <v>7</v>
      </c>
      <c r="W24" s="43"/>
      <c r="X24" s="41" t="s">
        <v>7</v>
      </c>
      <c r="Y24" s="40"/>
      <c r="Z24" s="40"/>
      <c r="AA24" s="42"/>
      <c r="AB24" s="43"/>
      <c r="AC24" s="44" t="s">
        <v>7</v>
      </c>
      <c r="AD24" s="44"/>
      <c r="AE24" s="45"/>
      <c r="AF24" s="44"/>
      <c r="AG24" s="44"/>
      <c r="AH24" s="43"/>
      <c r="AI24" s="46"/>
      <c r="AJ24" s="41"/>
      <c r="AK24" s="41"/>
      <c r="AL24" s="43" t="s">
        <v>2</v>
      </c>
      <c r="AM24" s="45"/>
      <c r="AN24" s="44"/>
      <c r="AO24" s="41"/>
      <c r="AP24" s="44"/>
      <c r="AQ24" s="45"/>
      <c r="AR24" s="45"/>
      <c r="AS24" s="45"/>
      <c r="AT24" s="47"/>
      <c r="AU24" s="64"/>
      <c r="AW24" s="11"/>
    </row>
    <row r="25" spans="1:49" ht="30" x14ac:dyDescent="0.15">
      <c r="A25" s="18" t="s">
        <v>48</v>
      </c>
      <c r="B25" s="19" t="s">
        <v>49</v>
      </c>
      <c r="C25" s="551" t="s">
        <v>103</v>
      </c>
      <c r="D25" s="1097" t="s">
        <v>829</v>
      </c>
      <c r="E25" s="150"/>
      <c r="F25" s="49" t="s">
        <v>7</v>
      </c>
      <c r="G25" s="50"/>
      <c r="H25" s="50"/>
      <c r="I25" s="50"/>
      <c r="J25" s="50"/>
      <c r="K25" s="51"/>
      <c r="L25" s="51"/>
      <c r="M25" s="52"/>
      <c r="N25" s="50"/>
      <c r="O25" s="51"/>
      <c r="P25" s="53"/>
      <c r="Q25" s="53"/>
      <c r="R25" s="53"/>
      <c r="S25" s="53"/>
      <c r="T25" s="53"/>
      <c r="U25" s="53"/>
      <c r="V25" s="53"/>
      <c r="W25" s="54" t="s">
        <v>7</v>
      </c>
      <c r="X25" s="52" t="s">
        <v>7</v>
      </c>
      <c r="Y25" s="51"/>
      <c r="Z25" s="51"/>
      <c r="AA25" s="53"/>
      <c r="AB25" s="54"/>
      <c r="AC25" s="55" t="s">
        <v>7</v>
      </c>
      <c r="AD25" s="55"/>
      <c r="AE25" s="56"/>
      <c r="AF25" s="55"/>
      <c r="AG25" s="55"/>
      <c r="AH25" s="54"/>
      <c r="AI25" s="57"/>
      <c r="AJ25" s="52"/>
      <c r="AK25" s="52"/>
      <c r="AL25" s="54" t="s">
        <v>2</v>
      </c>
      <c r="AM25" s="56"/>
      <c r="AN25" s="55"/>
      <c r="AO25" s="52"/>
      <c r="AP25" s="55"/>
      <c r="AQ25" s="56"/>
      <c r="AR25" s="56"/>
      <c r="AS25" s="56"/>
      <c r="AT25" s="58"/>
      <c r="AU25" s="1086"/>
      <c r="AW25" s="11"/>
    </row>
    <row r="26" spans="1:49" ht="60" x14ac:dyDescent="0.15">
      <c r="A26" s="18" t="s">
        <v>48</v>
      </c>
      <c r="B26" s="19" t="s">
        <v>49</v>
      </c>
      <c r="C26" s="551" t="s">
        <v>105</v>
      </c>
      <c r="D26" s="1097" t="s">
        <v>830</v>
      </c>
      <c r="E26" s="148"/>
      <c r="F26" s="28" t="s">
        <v>7</v>
      </c>
      <c r="G26" s="29"/>
      <c r="H26" s="29"/>
      <c r="I26" s="29"/>
      <c r="J26" s="29"/>
      <c r="K26" s="30"/>
      <c r="L26" s="30"/>
      <c r="M26" s="31"/>
      <c r="N26" s="29"/>
      <c r="O26" s="30"/>
      <c r="P26" s="32"/>
      <c r="Q26" s="32"/>
      <c r="R26" s="32"/>
      <c r="S26" s="32"/>
      <c r="T26" s="32"/>
      <c r="U26" s="32"/>
      <c r="V26" s="32" t="s">
        <v>7</v>
      </c>
      <c r="W26" s="33" t="s">
        <v>7</v>
      </c>
      <c r="X26" s="31" t="s">
        <v>7</v>
      </c>
      <c r="Y26" s="30" t="s">
        <v>7</v>
      </c>
      <c r="Z26" s="30"/>
      <c r="AA26" s="32" t="s">
        <v>7</v>
      </c>
      <c r="AB26" s="33" t="s">
        <v>2</v>
      </c>
      <c r="AC26" s="35"/>
      <c r="AD26" s="35"/>
      <c r="AE26" s="36"/>
      <c r="AF26" s="35"/>
      <c r="AG26" s="35"/>
      <c r="AH26" s="33"/>
      <c r="AI26" s="34"/>
      <c r="AJ26" s="31"/>
      <c r="AK26" s="31"/>
      <c r="AL26" s="33" t="s">
        <v>2</v>
      </c>
      <c r="AM26" s="36"/>
      <c r="AN26" s="35"/>
      <c r="AO26" s="31"/>
      <c r="AP26" s="35"/>
      <c r="AQ26" s="36"/>
      <c r="AR26" s="36"/>
      <c r="AS26" s="36"/>
      <c r="AT26" s="37"/>
      <c r="AU26" s="65"/>
      <c r="AW26" s="11"/>
    </row>
    <row r="27" spans="1:49" ht="90" x14ac:dyDescent="0.15">
      <c r="A27" s="18" t="s">
        <v>48</v>
      </c>
      <c r="B27" s="19" t="s">
        <v>49</v>
      </c>
      <c r="C27" s="551" t="s">
        <v>106</v>
      </c>
      <c r="D27" s="1097" t="s">
        <v>726</v>
      </c>
      <c r="E27" s="149"/>
      <c r="F27" s="38"/>
      <c r="G27" s="39" t="s">
        <v>7</v>
      </c>
      <c r="H27" s="39"/>
      <c r="I27" s="39"/>
      <c r="J27" s="39"/>
      <c r="K27" s="40" t="s">
        <v>7</v>
      </c>
      <c r="L27" s="40"/>
      <c r="M27" s="41"/>
      <c r="N27" s="39"/>
      <c r="O27" s="40"/>
      <c r="P27" s="42"/>
      <c r="Q27" s="42"/>
      <c r="R27" s="42" t="s">
        <v>2</v>
      </c>
      <c r="S27" s="42"/>
      <c r="T27" s="42"/>
      <c r="U27" s="42"/>
      <c r="V27" s="42"/>
      <c r="W27" s="43"/>
      <c r="X27" s="41" t="s">
        <v>7</v>
      </c>
      <c r="Y27" s="40"/>
      <c r="Z27" s="40"/>
      <c r="AA27" s="42"/>
      <c r="AB27" s="43"/>
      <c r="AC27" s="44" t="s">
        <v>7</v>
      </c>
      <c r="AD27" s="44"/>
      <c r="AE27" s="45"/>
      <c r="AF27" s="44"/>
      <c r="AG27" s="44"/>
      <c r="AH27" s="43"/>
      <c r="AI27" s="46"/>
      <c r="AJ27" s="41"/>
      <c r="AK27" s="41"/>
      <c r="AL27" s="43"/>
      <c r="AM27" s="45"/>
      <c r="AN27" s="44"/>
      <c r="AO27" s="41"/>
      <c r="AP27" s="44"/>
      <c r="AQ27" s="45"/>
      <c r="AR27" s="45"/>
      <c r="AS27" s="45" t="s">
        <v>2</v>
      </c>
      <c r="AT27" s="47"/>
      <c r="AU27" s="63"/>
      <c r="AW27" s="11"/>
    </row>
    <row r="28" spans="1:49" ht="60" x14ac:dyDescent="0.15">
      <c r="A28" s="18" t="s">
        <v>48</v>
      </c>
      <c r="B28" s="19" t="s">
        <v>49</v>
      </c>
      <c r="C28" s="551" t="s">
        <v>107</v>
      </c>
      <c r="D28" s="1097" t="s">
        <v>831</v>
      </c>
      <c r="E28" s="148"/>
      <c r="F28" s="115" t="s">
        <v>7</v>
      </c>
      <c r="G28" s="116"/>
      <c r="H28" s="116"/>
      <c r="I28" s="116"/>
      <c r="J28" s="116"/>
      <c r="K28" s="117"/>
      <c r="L28" s="117"/>
      <c r="M28" s="118" t="s">
        <v>7</v>
      </c>
      <c r="N28" s="116"/>
      <c r="O28" s="117"/>
      <c r="P28" s="119"/>
      <c r="Q28" s="119"/>
      <c r="R28" s="119" t="s">
        <v>2</v>
      </c>
      <c r="S28" s="119"/>
      <c r="T28" s="119"/>
      <c r="U28" s="119"/>
      <c r="V28" s="119"/>
      <c r="W28" s="120"/>
      <c r="X28" s="118" t="s">
        <v>7</v>
      </c>
      <c r="Y28" s="117"/>
      <c r="Z28" s="117"/>
      <c r="AA28" s="119"/>
      <c r="AB28" s="120"/>
      <c r="AC28" s="122"/>
      <c r="AD28" s="122"/>
      <c r="AE28" s="123"/>
      <c r="AF28" s="122"/>
      <c r="AG28" s="122"/>
      <c r="AH28" s="120"/>
      <c r="AI28" s="121" t="s">
        <v>7</v>
      </c>
      <c r="AJ28" s="118"/>
      <c r="AK28" s="118"/>
      <c r="AL28" s="120" t="s">
        <v>2</v>
      </c>
      <c r="AM28" s="123"/>
      <c r="AN28" s="122"/>
      <c r="AO28" s="118"/>
      <c r="AP28" s="122"/>
      <c r="AQ28" s="123"/>
      <c r="AR28" s="123"/>
      <c r="AS28" s="123"/>
      <c r="AT28" s="124"/>
      <c r="AU28" s="126"/>
      <c r="AW28" s="11"/>
    </row>
    <row r="29" spans="1:49" ht="60" x14ac:dyDescent="0.15">
      <c r="A29" s="18" t="s">
        <v>48</v>
      </c>
      <c r="B29" s="19" t="s">
        <v>49</v>
      </c>
      <c r="C29" s="551" t="s">
        <v>108</v>
      </c>
      <c r="D29" s="1097" t="s">
        <v>727</v>
      </c>
      <c r="E29" s="147"/>
      <c r="F29" s="38" t="s">
        <v>7</v>
      </c>
      <c r="G29" s="39"/>
      <c r="H29" s="39"/>
      <c r="I29" s="39"/>
      <c r="J29" s="39"/>
      <c r="K29" s="40"/>
      <c r="L29" s="40"/>
      <c r="M29" s="41" t="s">
        <v>7</v>
      </c>
      <c r="N29" s="39"/>
      <c r="O29" s="40"/>
      <c r="P29" s="42"/>
      <c r="Q29" s="42"/>
      <c r="R29" s="42" t="s">
        <v>2</v>
      </c>
      <c r="S29" s="42"/>
      <c r="T29" s="42"/>
      <c r="U29" s="42"/>
      <c r="V29" s="42"/>
      <c r="W29" s="43"/>
      <c r="X29" s="41" t="s">
        <v>7</v>
      </c>
      <c r="Y29" s="40"/>
      <c r="Z29" s="40"/>
      <c r="AA29" s="42"/>
      <c r="AB29" s="43"/>
      <c r="AC29" s="44" t="s">
        <v>7</v>
      </c>
      <c r="AD29" s="44"/>
      <c r="AE29" s="45"/>
      <c r="AF29" s="44"/>
      <c r="AG29" s="44"/>
      <c r="AH29" s="43"/>
      <c r="AI29" s="46"/>
      <c r="AJ29" s="41"/>
      <c r="AK29" s="41"/>
      <c r="AL29" s="43"/>
      <c r="AM29" s="45"/>
      <c r="AN29" s="44"/>
      <c r="AO29" s="41"/>
      <c r="AP29" s="44"/>
      <c r="AQ29" s="45" t="s">
        <v>2</v>
      </c>
      <c r="AR29" s="45"/>
      <c r="AS29" s="45"/>
      <c r="AT29" s="47"/>
      <c r="AU29" s="48"/>
      <c r="AW29" s="11"/>
    </row>
    <row r="30" spans="1:49" ht="60" x14ac:dyDescent="0.15">
      <c r="A30" s="18" t="s">
        <v>48</v>
      </c>
      <c r="B30" s="19" t="s">
        <v>49</v>
      </c>
      <c r="C30" s="551" t="s">
        <v>109</v>
      </c>
      <c r="D30" s="1097" t="s">
        <v>839</v>
      </c>
      <c r="E30" s="150"/>
      <c r="F30" s="362" t="s">
        <v>7</v>
      </c>
      <c r="G30" s="380"/>
      <c r="H30" s="380" t="s">
        <v>7</v>
      </c>
      <c r="I30" s="380"/>
      <c r="J30" s="380"/>
      <c r="K30" s="376"/>
      <c r="L30" s="376"/>
      <c r="M30" s="379" t="s">
        <v>7</v>
      </c>
      <c r="N30" s="380"/>
      <c r="O30" s="376"/>
      <c r="P30" s="381"/>
      <c r="Q30" s="381"/>
      <c r="R30" s="381" t="s">
        <v>7</v>
      </c>
      <c r="S30" s="381"/>
      <c r="T30" s="381" t="s">
        <v>2</v>
      </c>
      <c r="U30" s="381"/>
      <c r="V30" s="381"/>
      <c r="W30" s="378"/>
      <c r="X30" s="379" t="s">
        <v>7</v>
      </c>
      <c r="Y30" s="376"/>
      <c r="Z30" s="376"/>
      <c r="AA30" s="381"/>
      <c r="AB30" s="378"/>
      <c r="AC30" s="382" t="s">
        <v>7</v>
      </c>
      <c r="AD30" s="382" t="s">
        <v>7</v>
      </c>
      <c r="AE30" s="383"/>
      <c r="AF30" s="382"/>
      <c r="AG30" s="382"/>
      <c r="AH30" s="378"/>
      <c r="AI30" s="375"/>
      <c r="AJ30" s="379"/>
      <c r="AK30" s="379"/>
      <c r="AL30" s="378"/>
      <c r="AM30" s="383"/>
      <c r="AN30" s="382"/>
      <c r="AO30" s="379" t="s">
        <v>7</v>
      </c>
      <c r="AP30" s="382"/>
      <c r="AQ30" s="383"/>
      <c r="AR30" s="383"/>
      <c r="AS30" s="383"/>
      <c r="AT30" s="377"/>
      <c r="AU30" s="1089"/>
      <c r="AW30" s="11"/>
    </row>
    <row r="31" spans="1:49" ht="60" x14ac:dyDescent="0.15">
      <c r="A31" s="18" t="s">
        <v>48</v>
      </c>
      <c r="B31" s="19" t="s">
        <v>49</v>
      </c>
      <c r="C31" s="551" t="s">
        <v>110</v>
      </c>
      <c r="D31" s="1097" t="s">
        <v>840</v>
      </c>
      <c r="E31" s="150"/>
      <c r="F31" s="28" t="s">
        <v>7</v>
      </c>
      <c r="G31" s="29"/>
      <c r="H31" s="29" t="s">
        <v>7</v>
      </c>
      <c r="I31" s="29"/>
      <c r="J31" s="29"/>
      <c r="K31" s="30"/>
      <c r="L31" s="30"/>
      <c r="M31" s="31" t="s">
        <v>7</v>
      </c>
      <c r="N31" s="29"/>
      <c r="O31" s="30"/>
      <c r="P31" s="32"/>
      <c r="Q31" s="32"/>
      <c r="R31" s="32" t="s">
        <v>7</v>
      </c>
      <c r="S31" s="32"/>
      <c r="T31" s="32" t="s">
        <v>2</v>
      </c>
      <c r="U31" s="32"/>
      <c r="V31" s="32"/>
      <c r="W31" s="33"/>
      <c r="X31" s="31" t="s">
        <v>7</v>
      </c>
      <c r="Y31" s="30"/>
      <c r="Z31" s="30"/>
      <c r="AA31" s="32"/>
      <c r="AB31" s="33"/>
      <c r="AC31" s="35" t="s">
        <v>7</v>
      </c>
      <c r="AD31" s="35" t="s">
        <v>7</v>
      </c>
      <c r="AE31" s="36"/>
      <c r="AF31" s="35"/>
      <c r="AG31" s="35"/>
      <c r="AH31" s="33"/>
      <c r="AI31" s="34"/>
      <c r="AJ31" s="31"/>
      <c r="AK31" s="31"/>
      <c r="AL31" s="33"/>
      <c r="AM31" s="36"/>
      <c r="AN31" s="35"/>
      <c r="AO31" s="31" t="s">
        <v>7</v>
      </c>
      <c r="AP31" s="35"/>
      <c r="AQ31" s="36"/>
      <c r="AR31" s="36"/>
      <c r="AS31" s="36"/>
      <c r="AT31" s="37"/>
      <c r="AU31" s="1087"/>
      <c r="AW31" s="11"/>
    </row>
    <row r="32" spans="1:49" ht="60" x14ac:dyDescent="0.15">
      <c r="A32" s="18" t="s">
        <v>48</v>
      </c>
      <c r="B32" s="19" t="s">
        <v>49</v>
      </c>
      <c r="C32" s="551" t="s">
        <v>111</v>
      </c>
      <c r="D32" s="1097" t="s">
        <v>692</v>
      </c>
      <c r="E32" s="150"/>
      <c r="F32" s="38" t="s">
        <v>7</v>
      </c>
      <c r="G32" s="39"/>
      <c r="H32" s="39" t="s">
        <v>7</v>
      </c>
      <c r="I32" s="39"/>
      <c r="J32" s="39"/>
      <c r="K32" s="40"/>
      <c r="L32" s="40"/>
      <c r="M32" s="41" t="s">
        <v>7</v>
      </c>
      <c r="N32" s="39"/>
      <c r="O32" s="40"/>
      <c r="P32" s="39" t="s">
        <v>7</v>
      </c>
      <c r="Q32" s="42"/>
      <c r="R32" s="42"/>
      <c r="S32" s="40"/>
      <c r="T32" s="39" t="s">
        <v>7</v>
      </c>
      <c r="U32" s="42"/>
      <c r="V32" s="42"/>
      <c r="W32" s="43"/>
      <c r="X32" s="41" t="s">
        <v>7</v>
      </c>
      <c r="Y32" s="40" t="s">
        <v>7</v>
      </c>
      <c r="Z32" s="40"/>
      <c r="AA32" s="42" t="s">
        <v>7</v>
      </c>
      <c r="AB32" s="43" t="s">
        <v>2</v>
      </c>
      <c r="AC32" s="44"/>
      <c r="AD32" s="44" t="s">
        <v>7</v>
      </c>
      <c r="AE32" s="45"/>
      <c r="AF32" s="44"/>
      <c r="AG32" s="44"/>
      <c r="AH32" s="43"/>
      <c r="AI32" s="46"/>
      <c r="AJ32" s="41"/>
      <c r="AK32" s="41"/>
      <c r="AL32" s="43"/>
      <c r="AM32" s="45"/>
      <c r="AN32" s="44"/>
      <c r="AO32" s="41"/>
      <c r="AP32" s="44"/>
      <c r="AQ32" s="45"/>
      <c r="AR32" s="45"/>
      <c r="AS32" s="45"/>
      <c r="AT32" s="47"/>
      <c r="AU32" s="64"/>
      <c r="AW32" s="11"/>
    </row>
    <row r="33" spans="1:60" ht="53.25" customHeight="1" x14ac:dyDescent="0.15">
      <c r="A33" s="18" t="s">
        <v>48</v>
      </c>
      <c r="B33" s="19" t="s">
        <v>49</v>
      </c>
      <c r="C33" s="551" t="s">
        <v>112</v>
      </c>
      <c r="D33" s="1097" t="s">
        <v>728</v>
      </c>
      <c r="E33" s="150"/>
      <c r="F33" s="38" t="s">
        <v>7</v>
      </c>
      <c r="G33" s="39"/>
      <c r="H33" s="39" t="s">
        <v>7</v>
      </c>
      <c r="I33" s="39" t="s">
        <v>7</v>
      </c>
      <c r="J33" s="39"/>
      <c r="K33" s="40"/>
      <c r="L33" s="40"/>
      <c r="M33" s="41" t="s">
        <v>7</v>
      </c>
      <c r="N33" s="39"/>
      <c r="O33" s="40"/>
      <c r="P33" s="42"/>
      <c r="Q33" s="42"/>
      <c r="R33" s="42" t="s">
        <v>7</v>
      </c>
      <c r="S33" s="42"/>
      <c r="T33" s="42" t="s">
        <v>2</v>
      </c>
      <c r="U33" s="42"/>
      <c r="V33" s="42"/>
      <c r="W33" s="43"/>
      <c r="X33" s="41" t="s">
        <v>7</v>
      </c>
      <c r="Y33" s="40"/>
      <c r="Z33" s="40"/>
      <c r="AA33" s="42"/>
      <c r="AB33" s="43"/>
      <c r="AC33" s="44"/>
      <c r="AD33" s="44" t="s">
        <v>7</v>
      </c>
      <c r="AE33" s="45"/>
      <c r="AF33" s="44"/>
      <c r="AG33" s="44"/>
      <c r="AH33" s="43"/>
      <c r="AI33" s="46"/>
      <c r="AJ33" s="41"/>
      <c r="AK33" s="41"/>
      <c r="AL33" s="43"/>
      <c r="AM33" s="45" t="s">
        <v>7</v>
      </c>
      <c r="AN33" s="44"/>
      <c r="AO33" s="41" t="s">
        <v>7</v>
      </c>
      <c r="AP33" s="44"/>
      <c r="AQ33" s="45"/>
      <c r="AR33" s="45"/>
      <c r="AS33" s="45"/>
      <c r="AT33" s="47"/>
      <c r="AU33" s="64"/>
      <c r="AW33" s="11"/>
    </row>
    <row r="34" spans="1:60" ht="60" x14ac:dyDescent="0.15">
      <c r="A34" s="18" t="s">
        <v>396</v>
      </c>
      <c r="B34" s="19" t="s">
        <v>49</v>
      </c>
      <c r="C34" s="551" t="s">
        <v>113</v>
      </c>
      <c r="D34" s="1097" t="s">
        <v>729</v>
      </c>
      <c r="E34" s="150"/>
      <c r="F34" s="38" t="s">
        <v>7</v>
      </c>
      <c r="G34" s="39"/>
      <c r="H34" s="39" t="s">
        <v>7</v>
      </c>
      <c r="I34" s="39" t="s">
        <v>7</v>
      </c>
      <c r="J34" s="39"/>
      <c r="K34" s="40"/>
      <c r="L34" s="40"/>
      <c r="M34" s="41" t="s">
        <v>7</v>
      </c>
      <c r="N34" s="39"/>
      <c r="O34" s="40"/>
      <c r="P34" s="42" t="s">
        <v>7</v>
      </c>
      <c r="Q34" s="42"/>
      <c r="R34" s="42"/>
      <c r="S34" s="42"/>
      <c r="T34" s="42"/>
      <c r="U34" s="42"/>
      <c r="V34" s="42"/>
      <c r="W34" s="43"/>
      <c r="X34" s="41" t="s">
        <v>7</v>
      </c>
      <c r="Y34" s="40"/>
      <c r="Z34" s="40"/>
      <c r="AA34" s="42"/>
      <c r="AB34" s="43"/>
      <c r="AC34" s="44"/>
      <c r="AD34" s="44" t="s">
        <v>7</v>
      </c>
      <c r="AE34" s="45"/>
      <c r="AF34" s="44"/>
      <c r="AG34" s="44"/>
      <c r="AH34" s="43" t="s">
        <v>2</v>
      </c>
      <c r="AI34" s="46"/>
      <c r="AJ34" s="41"/>
      <c r="AK34" s="41"/>
      <c r="AL34" s="43"/>
      <c r="AM34" s="45" t="s">
        <v>7</v>
      </c>
      <c r="AN34" s="44"/>
      <c r="AO34" s="41"/>
      <c r="AP34" s="44"/>
      <c r="AQ34" s="45"/>
      <c r="AR34" s="45"/>
      <c r="AS34" s="45"/>
      <c r="AT34" s="47"/>
      <c r="AU34" s="64"/>
      <c r="AW34" s="11"/>
    </row>
    <row r="35" spans="1:60" ht="30" x14ac:dyDescent="0.15">
      <c r="A35" s="18" t="s">
        <v>48</v>
      </c>
      <c r="B35" s="19" t="s">
        <v>49</v>
      </c>
      <c r="C35" s="551" t="s">
        <v>114</v>
      </c>
      <c r="D35" s="1097" t="s">
        <v>77</v>
      </c>
      <c r="E35" s="147"/>
      <c r="F35" s="362" t="s">
        <v>7</v>
      </c>
      <c r="G35" s="380"/>
      <c r="H35" s="380"/>
      <c r="I35" s="380"/>
      <c r="J35" s="380"/>
      <c r="K35" s="376" t="s">
        <v>7</v>
      </c>
      <c r="L35" s="376" t="s">
        <v>7</v>
      </c>
      <c r="M35" s="379" t="s">
        <v>7</v>
      </c>
      <c r="N35" s="380"/>
      <c r="O35" s="376"/>
      <c r="P35" s="381"/>
      <c r="Q35" s="381"/>
      <c r="R35" s="381" t="s">
        <v>2</v>
      </c>
      <c r="S35" s="381"/>
      <c r="T35" s="381"/>
      <c r="U35" s="381"/>
      <c r="V35" s="381"/>
      <c r="W35" s="378"/>
      <c r="X35" s="379" t="s">
        <v>7</v>
      </c>
      <c r="Y35" s="376"/>
      <c r="Z35" s="376"/>
      <c r="AA35" s="381"/>
      <c r="AB35" s="378"/>
      <c r="AC35" s="382" t="s">
        <v>7</v>
      </c>
      <c r="AD35" s="382"/>
      <c r="AE35" s="383" t="s">
        <v>7</v>
      </c>
      <c r="AF35" s="382"/>
      <c r="AG35" s="382"/>
      <c r="AH35" s="378"/>
      <c r="AI35" s="375"/>
      <c r="AJ35" s="379"/>
      <c r="AK35" s="379"/>
      <c r="AL35" s="378"/>
      <c r="AM35" s="383"/>
      <c r="AN35" s="382"/>
      <c r="AO35" s="379"/>
      <c r="AP35" s="382"/>
      <c r="AQ35" s="383"/>
      <c r="AR35" s="383"/>
      <c r="AS35" s="383"/>
      <c r="AT35" s="377"/>
      <c r="AU35" s="492"/>
      <c r="AW35" s="11"/>
    </row>
    <row r="36" spans="1:60" ht="30" x14ac:dyDescent="0.15">
      <c r="A36" s="18" t="s">
        <v>48</v>
      </c>
      <c r="B36" s="19" t="s">
        <v>49</v>
      </c>
      <c r="C36" s="551" t="s">
        <v>115</v>
      </c>
      <c r="D36" s="1097" t="s">
        <v>730</v>
      </c>
      <c r="E36" s="147"/>
      <c r="F36" s="91"/>
      <c r="G36" s="92"/>
      <c r="H36" s="92"/>
      <c r="I36" s="92"/>
      <c r="J36" s="92"/>
      <c r="K36" s="93"/>
      <c r="L36" s="93" t="s">
        <v>7</v>
      </c>
      <c r="M36" s="94" t="s">
        <v>2</v>
      </c>
      <c r="N36" s="92"/>
      <c r="O36" s="93"/>
      <c r="P36" s="95" t="s">
        <v>2</v>
      </c>
      <c r="Q36" s="95"/>
      <c r="R36" s="95"/>
      <c r="S36" s="95"/>
      <c r="T36" s="95"/>
      <c r="U36" s="95"/>
      <c r="V36" s="95"/>
      <c r="W36" s="96"/>
      <c r="X36" s="94" t="s">
        <v>7</v>
      </c>
      <c r="Y36" s="93"/>
      <c r="Z36" s="93"/>
      <c r="AA36" s="95"/>
      <c r="AB36" s="96"/>
      <c r="AC36" s="98" t="s">
        <v>7</v>
      </c>
      <c r="AD36" s="98" t="s">
        <v>7</v>
      </c>
      <c r="AE36" s="99"/>
      <c r="AF36" s="98"/>
      <c r="AG36" s="98"/>
      <c r="AH36" s="96"/>
      <c r="AI36" s="97"/>
      <c r="AJ36" s="94"/>
      <c r="AK36" s="94"/>
      <c r="AL36" s="96"/>
      <c r="AM36" s="99"/>
      <c r="AN36" s="98"/>
      <c r="AO36" s="94"/>
      <c r="AP36" s="98"/>
      <c r="AQ36" s="99"/>
      <c r="AR36" s="99"/>
      <c r="AS36" s="99"/>
      <c r="AT36" s="100"/>
      <c r="AU36" s="491"/>
      <c r="AW36" s="11"/>
    </row>
    <row r="37" spans="1:60" ht="60" x14ac:dyDescent="0.15">
      <c r="A37" s="18" t="s">
        <v>48</v>
      </c>
      <c r="B37" s="19" t="s">
        <v>49</v>
      </c>
      <c r="C37" s="551" t="s">
        <v>116</v>
      </c>
      <c r="D37" s="1097" t="s">
        <v>731</v>
      </c>
      <c r="E37" s="147"/>
      <c r="F37" s="115"/>
      <c r="G37" s="116"/>
      <c r="H37" s="116"/>
      <c r="I37" s="116"/>
      <c r="J37" s="116"/>
      <c r="K37" s="117"/>
      <c r="L37" s="117" t="s">
        <v>7</v>
      </c>
      <c r="M37" s="118" t="s">
        <v>2</v>
      </c>
      <c r="N37" s="116"/>
      <c r="O37" s="117"/>
      <c r="P37" s="119" t="s">
        <v>2</v>
      </c>
      <c r="Q37" s="119"/>
      <c r="R37" s="119"/>
      <c r="S37" s="119"/>
      <c r="T37" s="119"/>
      <c r="U37" s="119"/>
      <c r="V37" s="119"/>
      <c r="W37" s="120"/>
      <c r="X37" s="118" t="s">
        <v>7</v>
      </c>
      <c r="Y37" s="117"/>
      <c r="Z37" s="117"/>
      <c r="AA37" s="119"/>
      <c r="AB37" s="120"/>
      <c r="AC37" s="122" t="s">
        <v>7</v>
      </c>
      <c r="AD37" s="122"/>
      <c r="AE37" s="123"/>
      <c r="AF37" s="122"/>
      <c r="AG37" s="122"/>
      <c r="AH37" s="120" t="s">
        <v>2</v>
      </c>
      <c r="AI37" s="121"/>
      <c r="AJ37" s="118"/>
      <c r="AK37" s="118"/>
      <c r="AL37" s="120"/>
      <c r="AM37" s="123"/>
      <c r="AN37" s="122"/>
      <c r="AO37" s="118"/>
      <c r="AP37" s="122"/>
      <c r="AQ37" s="123"/>
      <c r="AR37" s="123"/>
      <c r="AS37" s="123"/>
      <c r="AT37" s="124"/>
      <c r="AU37" s="493"/>
      <c r="AW37" s="11"/>
    </row>
    <row r="38" spans="1:60" ht="30" x14ac:dyDescent="0.15">
      <c r="A38" s="18" t="s">
        <v>48</v>
      </c>
      <c r="B38" s="19" t="s">
        <v>49</v>
      </c>
      <c r="C38" s="551" t="s">
        <v>117</v>
      </c>
      <c r="D38" s="1097" t="s">
        <v>832</v>
      </c>
      <c r="E38" s="148"/>
      <c r="F38" s="38" t="s">
        <v>7</v>
      </c>
      <c r="G38" s="39"/>
      <c r="H38" s="39"/>
      <c r="I38" s="39"/>
      <c r="J38" s="39"/>
      <c r="K38" s="40"/>
      <c r="L38" s="40"/>
      <c r="M38" s="41" t="s">
        <v>7</v>
      </c>
      <c r="N38" s="39"/>
      <c r="O38" s="40"/>
      <c r="P38" s="42"/>
      <c r="Q38" s="42"/>
      <c r="R38" s="42" t="s">
        <v>2</v>
      </c>
      <c r="S38" s="42"/>
      <c r="T38" s="42"/>
      <c r="U38" s="42"/>
      <c r="V38" s="42"/>
      <c r="W38" s="43"/>
      <c r="X38" s="41" t="s">
        <v>7</v>
      </c>
      <c r="Y38" s="40"/>
      <c r="Z38" s="40"/>
      <c r="AA38" s="42"/>
      <c r="AB38" s="43"/>
      <c r="AC38" s="44" t="s">
        <v>7</v>
      </c>
      <c r="AD38" s="44"/>
      <c r="AE38" s="45"/>
      <c r="AF38" s="44"/>
      <c r="AG38" s="44"/>
      <c r="AH38" s="43"/>
      <c r="AI38" s="46"/>
      <c r="AJ38" s="41"/>
      <c r="AK38" s="41"/>
      <c r="AL38" s="43"/>
      <c r="AM38" s="45"/>
      <c r="AN38" s="44"/>
      <c r="AO38" s="41"/>
      <c r="AP38" s="44"/>
      <c r="AQ38" s="45"/>
      <c r="AR38" s="45"/>
      <c r="AS38" s="45"/>
      <c r="AT38" s="47" t="s">
        <v>7</v>
      </c>
      <c r="AU38" s="61"/>
      <c r="AW38" s="11"/>
    </row>
    <row r="39" spans="1:60" ht="60" x14ac:dyDescent="0.15">
      <c r="A39" s="18" t="s">
        <v>48</v>
      </c>
      <c r="B39" s="19" t="s">
        <v>49</v>
      </c>
      <c r="C39" s="551" t="s">
        <v>118</v>
      </c>
      <c r="D39" s="1097" t="s">
        <v>833</v>
      </c>
      <c r="E39" s="148"/>
      <c r="F39" s="38" t="s">
        <v>7</v>
      </c>
      <c r="G39" s="39"/>
      <c r="H39" s="39"/>
      <c r="I39" s="39"/>
      <c r="J39" s="39"/>
      <c r="K39" s="40"/>
      <c r="L39" s="40"/>
      <c r="M39" s="41" t="s">
        <v>7</v>
      </c>
      <c r="N39" s="39"/>
      <c r="O39" s="40"/>
      <c r="P39" s="42"/>
      <c r="Q39" s="42"/>
      <c r="R39" s="42"/>
      <c r="S39" s="42"/>
      <c r="T39" s="42"/>
      <c r="U39" s="42"/>
      <c r="V39" s="42"/>
      <c r="W39" s="43"/>
      <c r="X39" s="41" t="s">
        <v>7</v>
      </c>
      <c r="Y39" s="40" t="s">
        <v>7</v>
      </c>
      <c r="Z39" s="40"/>
      <c r="AA39" s="42" t="s">
        <v>7</v>
      </c>
      <c r="AB39" s="43" t="s">
        <v>2</v>
      </c>
      <c r="AC39" s="44"/>
      <c r="AD39" s="44"/>
      <c r="AE39" s="45"/>
      <c r="AF39" s="44"/>
      <c r="AG39" s="44"/>
      <c r="AH39" s="43"/>
      <c r="AI39" s="46"/>
      <c r="AJ39" s="41"/>
      <c r="AK39" s="41"/>
      <c r="AL39" s="43"/>
      <c r="AM39" s="45"/>
      <c r="AN39" s="44"/>
      <c r="AO39" s="41"/>
      <c r="AP39" s="44"/>
      <c r="AQ39" s="45"/>
      <c r="AR39" s="45"/>
      <c r="AS39" s="45"/>
      <c r="AT39" s="47" t="s">
        <v>7</v>
      </c>
      <c r="AU39" s="61"/>
      <c r="AW39" s="11"/>
    </row>
    <row r="40" spans="1:60" ht="60" x14ac:dyDescent="0.15">
      <c r="A40" s="18" t="s">
        <v>48</v>
      </c>
      <c r="B40" s="19" t="s">
        <v>49</v>
      </c>
      <c r="C40" s="551" t="s">
        <v>119</v>
      </c>
      <c r="D40" s="1097" t="s">
        <v>834</v>
      </c>
      <c r="E40" s="148"/>
      <c r="F40" s="49" t="s">
        <v>7</v>
      </c>
      <c r="G40" s="50"/>
      <c r="H40" s="50"/>
      <c r="I40" s="50"/>
      <c r="J40" s="50"/>
      <c r="K40" s="51"/>
      <c r="L40" s="51"/>
      <c r="M40" s="52"/>
      <c r="N40" s="50"/>
      <c r="O40" s="51"/>
      <c r="P40" s="53"/>
      <c r="Q40" s="53"/>
      <c r="R40" s="53" t="s">
        <v>2</v>
      </c>
      <c r="S40" s="53"/>
      <c r="T40" s="53"/>
      <c r="U40" s="53"/>
      <c r="V40" s="53"/>
      <c r="W40" s="54"/>
      <c r="X40" s="52" t="s">
        <v>7</v>
      </c>
      <c r="Y40" s="51" t="s">
        <v>7</v>
      </c>
      <c r="Z40" s="51"/>
      <c r="AA40" s="53" t="s">
        <v>7</v>
      </c>
      <c r="AB40" s="54" t="s">
        <v>2</v>
      </c>
      <c r="AC40" s="55"/>
      <c r="AD40" s="55"/>
      <c r="AE40" s="56"/>
      <c r="AF40" s="55"/>
      <c r="AG40" s="55"/>
      <c r="AH40" s="54"/>
      <c r="AI40" s="57"/>
      <c r="AJ40" s="52"/>
      <c r="AK40" s="52"/>
      <c r="AL40" s="54"/>
      <c r="AM40" s="56"/>
      <c r="AN40" s="55"/>
      <c r="AO40" s="52"/>
      <c r="AP40" s="55"/>
      <c r="AQ40" s="56"/>
      <c r="AR40" s="56"/>
      <c r="AS40" s="56"/>
      <c r="AT40" s="58" t="s">
        <v>7</v>
      </c>
      <c r="AU40" s="62"/>
      <c r="AW40" s="11"/>
    </row>
    <row r="41" spans="1:60" ht="60" x14ac:dyDescent="0.15">
      <c r="A41" s="18" t="s">
        <v>48</v>
      </c>
      <c r="B41" s="19" t="s">
        <v>49</v>
      </c>
      <c r="C41" s="551" t="s">
        <v>120</v>
      </c>
      <c r="D41" s="1097" t="s">
        <v>732</v>
      </c>
      <c r="E41" s="148"/>
      <c r="F41" s="28" t="s">
        <v>7</v>
      </c>
      <c r="G41" s="29"/>
      <c r="H41" s="29"/>
      <c r="I41" s="29"/>
      <c r="J41" s="29"/>
      <c r="K41" s="30"/>
      <c r="L41" s="30"/>
      <c r="M41" s="31" t="s">
        <v>7</v>
      </c>
      <c r="N41" s="29"/>
      <c r="O41" s="30"/>
      <c r="P41" s="32"/>
      <c r="Q41" s="32"/>
      <c r="R41" s="32" t="s">
        <v>7</v>
      </c>
      <c r="S41" s="32"/>
      <c r="T41" s="32"/>
      <c r="U41" s="32" t="s">
        <v>2</v>
      </c>
      <c r="V41" s="32"/>
      <c r="W41" s="33"/>
      <c r="X41" s="31" t="s">
        <v>7</v>
      </c>
      <c r="Y41" s="30"/>
      <c r="Z41" s="30"/>
      <c r="AA41" s="32"/>
      <c r="AB41" s="33"/>
      <c r="AC41" s="35" t="s">
        <v>7</v>
      </c>
      <c r="AD41" s="35" t="s">
        <v>2</v>
      </c>
      <c r="AE41" s="36"/>
      <c r="AF41" s="35"/>
      <c r="AG41" s="35"/>
      <c r="AH41" s="33"/>
      <c r="AI41" s="34"/>
      <c r="AJ41" s="31"/>
      <c r="AK41" s="31"/>
      <c r="AL41" s="33"/>
      <c r="AM41" s="36"/>
      <c r="AN41" s="35"/>
      <c r="AO41" s="31"/>
      <c r="AP41" s="35" t="s">
        <v>2</v>
      </c>
      <c r="AQ41" s="36"/>
      <c r="AR41" s="36"/>
      <c r="AS41" s="36"/>
      <c r="AT41" s="37"/>
      <c r="AU41" s="65"/>
      <c r="AW41" s="11"/>
    </row>
    <row r="42" spans="1:60" ht="60" x14ac:dyDescent="0.15">
      <c r="A42" s="18" t="s">
        <v>48</v>
      </c>
      <c r="B42" s="19" t="s">
        <v>49</v>
      </c>
      <c r="C42" s="551" t="s">
        <v>121</v>
      </c>
      <c r="D42" s="1097" t="s">
        <v>78</v>
      </c>
      <c r="E42" s="147"/>
      <c r="F42" s="91"/>
      <c r="G42" s="92"/>
      <c r="H42" s="92"/>
      <c r="I42" s="92"/>
      <c r="J42" s="92" t="s">
        <v>5</v>
      </c>
      <c r="K42" s="93"/>
      <c r="L42" s="93"/>
      <c r="M42" s="94"/>
      <c r="N42" s="92" t="s">
        <v>7</v>
      </c>
      <c r="O42" s="93"/>
      <c r="P42" s="95"/>
      <c r="Q42" s="95"/>
      <c r="R42" s="95"/>
      <c r="S42" s="95"/>
      <c r="T42" s="95"/>
      <c r="U42" s="95"/>
      <c r="V42" s="95"/>
      <c r="W42" s="96"/>
      <c r="X42" s="94" t="s">
        <v>7</v>
      </c>
      <c r="Y42" s="93"/>
      <c r="Z42" s="93"/>
      <c r="AA42" s="95"/>
      <c r="AB42" s="96"/>
      <c r="AC42" s="98" t="s">
        <v>7</v>
      </c>
      <c r="AD42" s="98"/>
      <c r="AE42" s="99"/>
      <c r="AF42" s="98"/>
      <c r="AG42" s="98"/>
      <c r="AH42" s="96"/>
      <c r="AI42" s="97"/>
      <c r="AJ42" s="94"/>
      <c r="AK42" s="94"/>
      <c r="AL42" s="96"/>
      <c r="AM42" s="99" t="s">
        <v>7</v>
      </c>
      <c r="AN42" s="98" t="s">
        <v>2</v>
      </c>
      <c r="AO42" s="94"/>
      <c r="AP42" s="98"/>
      <c r="AQ42" s="99"/>
      <c r="AR42" s="99"/>
      <c r="AS42" s="99"/>
      <c r="AT42" s="100"/>
      <c r="AU42" s="491"/>
      <c r="AW42" s="11"/>
    </row>
    <row r="43" spans="1:60" ht="30" x14ac:dyDescent="0.15">
      <c r="A43" s="18" t="s">
        <v>48</v>
      </c>
      <c r="B43" s="19" t="s">
        <v>49</v>
      </c>
      <c r="C43" s="551" t="s">
        <v>122</v>
      </c>
      <c r="D43" s="1097" t="s">
        <v>835</v>
      </c>
      <c r="E43" s="148"/>
      <c r="F43" s="38"/>
      <c r="G43" s="39"/>
      <c r="H43" s="39"/>
      <c r="I43" s="39"/>
      <c r="J43" s="39" t="s">
        <v>7</v>
      </c>
      <c r="K43" s="40"/>
      <c r="L43" s="40"/>
      <c r="M43" s="41"/>
      <c r="N43" s="39" t="s">
        <v>7</v>
      </c>
      <c r="O43" s="40"/>
      <c r="P43" s="42"/>
      <c r="Q43" s="42"/>
      <c r="R43" s="42"/>
      <c r="S43" s="42"/>
      <c r="T43" s="42"/>
      <c r="U43" s="42"/>
      <c r="V43" s="42"/>
      <c r="W43" s="43"/>
      <c r="X43" s="41" t="s">
        <v>7</v>
      </c>
      <c r="Y43" s="40" t="s">
        <v>2</v>
      </c>
      <c r="Z43" s="40"/>
      <c r="AA43" s="42"/>
      <c r="AB43" s="43" t="s">
        <v>2</v>
      </c>
      <c r="AC43" s="44"/>
      <c r="AD43" s="44"/>
      <c r="AE43" s="45"/>
      <c r="AF43" s="44"/>
      <c r="AG43" s="44"/>
      <c r="AH43" s="43"/>
      <c r="AI43" s="46"/>
      <c r="AJ43" s="41"/>
      <c r="AK43" s="41"/>
      <c r="AL43" s="43"/>
      <c r="AM43" s="45" t="s">
        <v>7</v>
      </c>
      <c r="AN43" s="44" t="s">
        <v>2</v>
      </c>
      <c r="AO43" s="41"/>
      <c r="AP43" s="44"/>
      <c r="AQ43" s="45"/>
      <c r="AR43" s="45"/>
      <c r="AS43" s="45"/>
      <c r="AT43" s="47"/>
      <c r="AU43" s="61"/>
      <c r="AW43" s="11"/>
    </row>
    <row r="44" spans="1:60" s="78" customFormat="1" ht="54" customHeight="1" thickBot="1" x14ac:dyDescent="0.2">
      <c r="A44" s="66" t="s">
        <v>48</v>
      </c>
      <c r="B44" s="67" t="s">
        <v>49</v>
      </c>
      <c r="C44" s="552" t="s">
        <v>123</v>
      </c>
      <c r="D44" s="1098" t="s">
        <v>836</v>
      </c>
      <c r="E44" s="148"/>
      <c r="F44" s="68"/>
      <c r="G44" s="69"/>
      <c r="H44" s="69"/>
      <c r="I44" s="69"/>
      <c r="J44" s="69" t="s">
        <v>7</v>
      </c>
      <c r="K44" s="70"/>
      <c r="L44" s="70"/>
      <c r="M44" s="71"/>
      <c r="N44" s="69"/>
      <c r="O44" s="70"/>
      <c r="P44" s="72"/>
      <c r="Q44" s="72"/>
      <c r="R44" s="72" t="s">
        <v>7</v>
      </c>
      <c r="S44" s="72"/>
      <c r="T44" s="72"/>
      <c r="U44" s="72"/>
      <c r="V44" s="72"/>
      <c r="W44" s="73"/>
      <c r="X44" s="71" t="s">
        <v>7</v>
      </c>
      <c r="Y44" s="70" t="s">
        <v>2</v>
      </c>
      <c r="Z44" s="70"/>
      <c r="AA44" s="72"/>
      <c r="AB44" s="73" t="s">
        <v>2</v>
      </c>
      <c r="AC44" s="75"/>
      <c r="AD44" s="75"/>
      <c r="AE44" s="76"/>
      <c r="AF44" s="75"/>
      <c r="AG44" s="75"/>
      <c r="AH44" s="73"/>
      <c r="AI44" s="74"/>
      <c r="AJ44" s="71"/>
      <c r="AK44" s="71"/>
      <c r="AL44" s="73"/>
      <c r="AM44" s="76"/>
      <c r="AN44" s="75" t="s">
        <v>2</v>
      </c>
      <c r="AO44" s="71"/>
      <c r="AP44" s="75"/>
      <c r="AQ44" s="76"/>
      <c r="AR44" s="76"/>
      <c r="AS44" s="76"/>
      <c r="AT44" s="77"/>
      <c r="AU44" s="453"/>
      <c r="AV44" s="11"/>
      <c r="AW44" s="11"/>
      <c r="BH44" s="4"/>
    </row>
    <row r="45" spans="1:60" ht="60" x14ac:dyDescent="0.15">
      <c r="A45" s="9" t="s">
        <v>48</v>
      </c>
      <c r="B45" s="10" t="s">
        <v>52</v>
      </c>
      <c r="C45" s="553" t="s">
        <v>124</v>
      </c>
      <c r="D45" s="1099" t="s">
        <v>837</v>
      </c>
      <c r="E45" s="148"/>
      <c r="F45" s="80" t="s">
        <v>7</v>
      </c>
      <c r="G45" s="81"/>
      <c r="H45" s="81"/>
      <c r="I45" s="81"/>
      <c r="J45" s="81"/>
      <c r="K45" s="82"/>
      <c r="L45" s="82"/>
      <c r="M45" s="83" t="s">
        <v>7</v>
      </c>
      <c r="N45" s="81"/>
      <c r="O45" s="82"/>
      <c r="P45" s="84"/>
      <c r="Q45" s="84"/>
      <c r="R45" s="84"/>
      <c r="S45" s="84"/>
      <c r="T45" s="84"/>
      <c r="U45" s="84"/>
      <c r="V45" s="84"/>
      <c r="W45" s="85"/>
      <c r="X45" s="83" t="s">
        <v>7</v>
      </c>
      <c r="Y45" s="82" t="s">
        <v>7</v>
      </c>
      <c r="Z45" s="82" t="s">
        <v>7</v>
      </c>
      <c r="AA45" s="84" t="s">
        <v>7</v>
      </c>
      <c r="AB45" s="85" t="s">
        <v>2</v>
      </c>
      <c r="AC45" s="87"/>
      <c r="AD45" s="87"/>
      <c r="AE45" s="88"/>
      <c r="AF45" s="87"/>
      <c r="AG45" s="87"/>
      <c r="AH45" s="85"/>
      <c r="AI45" s="86"/>
      <c r="AJ45" s="83" t="s">
        <v>7</v>
      </c>
      <c r="AK45" s="83"/>
      <c r="AL45" s="85"/>
      <c r="AM45" s="88"/>
      <c r="AN45" s="87"/>
      <c r="AO45" s="83"/>
      <c r="AP45" s="87"/>
      <c r="AQ45" s="88"/>
      <c r="AR45" s="88"/>
      <c r="AS45" s="88"/>
      <c r="AT45" s="89"/>
      <c r="AU45" s="90"/>
      <c r="AW45" s="11"/>
    </row>
    <row r="46" spans="1:60" ht="60" x14ac:dyDescent="0.15">
      <c r="A46" s="18" t="s">
        <v>48</v>
      </c>
      <c r="B46" s="19" t="s">
        <v>51</v>
      </c>
      <c r="C46" s="554" t="s">
        <v>125</v>
      </c>
      <c r="D46" s="1097" t="s">
        <v>733</v>
      </c>
      <c r="E46" s="148"/>
      <c r="F46" s="91" t="s">
        <v>7</v>
      </c>
      <c r="G46" s="92"/>
      <c r="H46" s="92"/>
      <c r="I46" s="92"/>
      <c r="J46" s="92"/>
      <c r="K46" s="93"/>
      <c r="L46" s="93"/>
      <c r="M46" s="94" t="s">
        <v>7</v>
      </c>
      <c r="N46" s="92"/>
      <c r="O46" s="93"/>
      <c r="P46" s="95"/>
      <c r="Q46" s="95"/>
      <c r="R46" s="95"/>
      <c r="S46" s="95"/>
      <c r="T46" s="95"/>
      <c r="U46" s="95"/>
      <c r="V46" s="95"/>
      <c r="W46" s="96"/>
      <c r="X46" s="94" t="s">
        <v>7</v>
      </c>
      <c r="Y46" s="93" t="s">
        <v>7</v>
      </c>
      <c r="Z46" s="93" t="s">
        <v>7</v>
      </c>
      <c r="AA46" s="95" t="s">
        <v>7</v>
      </c>
      <c r="AB46" s="96" t="s">
        <v>2</v>
      </c>
      <c r="AC46" s="98"/>
      <c r="AD46" s="98" t="s">
        <v>7</v>
      </c>
      <c r="AE46" s="99"/>
      <c r="AF46" s="98" t="s">
        <v>7</v>
      </c>
      <c r="AG46" s="98"/>
      <c r="AH46" s="96"/>
      <c r="AI46" s="97"/>
      <c r="AJ46" s="94"/>
      <c r="AK46" s="94"/>
      <c r="AL46" s="96"/>
      <c r="AM46" s="99"/>
      <c r="AN46" s="98"/>
      <c r="AO46" s="94"/>
      <c r="AP46" s="98"/>
      <c r="AQ46" s="99"/>
      <c r="AR46" s="99"/>
      <c r="AS46" s="99"/>
      <c r="AT46" s="100"/>
      <c r="AU46" s="101"/>
      <c r="AW46" s="11"/>
    </row>
    <row r="47" spans="1:60" ht="30" x14ac:dyDescent="0.15">
      <c r="A47" s="18" t="s">
        <v>48</v>
      </c>
      <c r="B47" s="19" t="s">
        <v>51</v>
      </c>
      <c r="C47" s="554" t="s">
        <v>126</v>
      </c>
      <c r="D47" s="1097" t="s">
        <v>734</v>
      </c>
      <c r="E47" s="148"/>
      <c r="F47" s="91" t="s">
        <v>7</v>
      </c>
      <c r="G47" s="92"/>
      <c r="H47" s="92"/>
      <c r="I47" s="92"/>
      <c r="J47" s="92"/>
      <c r="K47" s="93"/>
      <c r="L47" s="93"/>
      <c r="M47" s="94" t="s">
        <v>7</v>
      </c>
      <c r="N47" s="92"/>
      <c r="O47" s="93"/>
      <c r="P47" s="95"/>
      <c r="Q47" s="95"/>
      <c r="R47" s="95"/>
      <c r="S47" s="95"/>
      <c r="T47" s="95"/>
      <c r="U47" s="95"/>
      <c r="V47" s="95"/>
      <c r="W47" s="96"/>
      <c r="X47" s="94" t="s">
        <v>7</v>
      </c>
      <c r="Y47" s="93" t="s">
        <v>7</v>
      </c>
      <c r="Z47" s="93"/>
      <c r="AA47" s="95" t="s">
        <v>7</v>
      </c>
      <c r="AB47" s="96" t="s">
        <v>2</v>
      </c>
      <c r="AC47" s="98"/>
      <c r="AD47" s="98" t="s">
        <v>7</v>
      </c>
      <c r="AE47" s="99"/>
      <c r="AF47" s="98"/>
      <c r="AG47" s="98"/>
      <c r="AH47" s="96"/>
      <c r="AI47" s="97"/>
      <c r="AJ47" s="94"/>
      <c r="AK47" s="94" t="s">
        <v>2</v>
      </c>
      <c r="AL47" s="96"/>
      <c r="AM47" s="99"/>
      <c r="AN47" s="98"/>
      <c r="AO47" s="94"/>
      <c r="AP47" s="98"/>
      <c r="AQ47" s="99"/>
      <c r="AR47" s="99"/>
      <c r="AS47" s="99"/>
      <c r="AT47" s="100"/>
      <c r="AU47" s="101"/>
      <c r="AW47" s="11"/>
    </row>
    <row r="48" spans="1:60" ht="60" x14ac:dyDescent="0.15">
      <c r="A48" s="18" t="s">
        <v>48</v>
      </c>
      <c r="B48" s="19" t="s">
        <v>51</v>
      </c>
      <c r="C48" s="554" t="s">
        <v>127</v>
      </c>
      <c r="D48" s="1097" t="s">
        <v>735</v>
      </c>
      <c r="E48" s="150"/>
      <c r="F48" s="91" t="s">
        <v>7</v>
      </c>
      <c r="G48" s="92"/>
      <c r="H48" s="92"/>
      <c r="I48" s="92"/>
      <c r="J48" s="92"/>
      <c r="K48" s="93"/>
      <c r="L48" s="93"/>
      <c r="M48" s="94" t="s">
        <v>7</v>
      </c>
      <c r="N48" s="92"/>
      <c r="O48" s="93"/>
      <c r="P48" s="95"/>
      <c r="Q48" s="95"/>
      <c r="R48" s="95"/>
      <c r="S48" s="95"/>
      <c r="T48" s="95"/>
      <c r="U48" s="95"/>
      <c r="V48" s="95"/>
      <c r="W48" s="96"/>
      <c r="X48" s="94" t="s">
        <v>7</v>
      </c>
      <c r="Y48" s="93"/>
      <c r="Z48" s="93"/>
      <c r="AA48" s="95"/>
      <c r="AB48" s="96"/>
      <c r="AC48" s="98"/>
      <c r="AD48" s="98" t="s">
        <v>7</v>
      </c>
      <c r="AE48" s="99"/>
      <c r="AF48" s="98" t="s">
        <v>7</v>
      </c>
      <c r="AG48" s="98"/>
      <c r="AH48" s="96" t="s">
        <v>2</v>
      </c>
      <c r="AI48" s="97"/>
      <c r="AJ48" s="94"/>
      <c r="AK48" s="94"/>
      <c r="AL48" s="96" t="s">
        <v>2</v>
      </c>
      <c r="AM48" s="99"/>
      <c r="AN48" s="98"/>
      <c r="AO48" s="94"/>
      <c r="AP48" s="98"/>
      <c r="AQ48" s="99"/>
      <c r="AR48" s="99"/>
      <c r="AS48" s="99"/>
      <c r="AT48" s="100"/>
      <c r="AU48" s="102"/>
      <c r="AW48" s="11"/>
    </row>
    <row r="49" spans="1:60" ht="60" x14ac:dyDescent="0.15">
      <c r="A49" s="18" t="s">
        <v>48</v>
      </c>
      <c r="B49" s="19" t="s">
        <v>51</v>
      </c>
      <c r="C49" s="554" t="s">
        <v>128</v>
      </c>
      <c r="D49" s="1097" t="s">
        <v>736</v>
      </c>
      <c r="E49" s="151"/>
      <c r="F49" s="103" t="s">
        <v>7</v>
      </c>
      <c r="G49" s="104"/>
      <c r="H49" s="104"/>
      <c r="I49" s="104"/>
      <c r="J49" s="104"/>
      <c r="K49" s="105"/>
      <c r="L49" s="105"/>
      <c r="M49" s="106" t="s">
        <v>7</v>
      </c>
      <c r="N49" s="104"/>
      <c r="O49" s="105"/>
      <c r="P49" s="107"/>
      <c r="Q49" s="107"/>
      <c r="R49" s="107"/>
      <c r="S49" s="107"/>
      <c r="T49" s="107"/>
      <c r="U49" s="107"/>
      <c r="V49" s="107"/>
      <c r="W49" s="108"/>
      <c r="X49" s="106" t="s">
        <v>7</v>
      </c>
      <c r="Y49" s="105" t="s">
        <v>7</v>
      </c>
      <c r="Z49" s="105"/>
      <c r="AA49" s="107" t="s">
        <v>7</v>
      </c>
      <c r="AB49" s="108" t="s">
        <v>2</v>
      </c>
      <c r="AC49" s="110"/>
      <c r="AD49" s="110" t="s">
        <v>7</v>
      </c>
      <c r="AE49" s="111"/>
      <c r="AF49" s="110"/>
      <c r="AG49" s="110"/>
      <c r="AH49" s="108" t="s">
        <v>2</v>
      </c>
      <c r="AI49" s="109"/>
      <c r="AJ49" s="106"/>
      <c r="AK49" s="106"/>
      <c r="AL49" s="108"/>
      <c r="AM49" s="111"/>
      <c r="AN49" s="110"/>
      <c r="AO49" s="106"/>
      <c r="AP49" s="110"/>
      <c r="AQ49" s="111"/>
      <c r="AR49" s="111"/>
      <c r="AS49" s="111"/>
      <c r="AT49" s="112"/>
      <c r="AU49" s="113"/>
      <c r="AW49" s="11"/>
    </row>
    <row r="50" spans="1:60" ht="30" x14ac:dyDescent="0.15">
      <c r="A50" s="18" t="s">
        <v>48</v>
      </c>
      <c r="B50" s="19" t="s">
        <v>51</v>
      </c>
      <c r="C50" s="554" t="s">
        <v>129</v>
      </c>
      <c r="D50" s="1097" t="s">
        <v>737</v>
      </c>
      <c r="E50" s="149"/>
      <c r="F50" s="28" t="s">
        <v>7</v>
      </c>
      <c r="G50" s="29"/>
      <c r="H50" s="29"/>
      <c r="I50" s="29"/>
      <c r="J50" s="29"/>
      <c r="K50" s="30"/>
      <c r="L50" s="30"/>
      <c r="M50" s="31" t="s">
        <v>7</v>
      </c>
      <c r="N50" s="29"/>
      <c r="O50" s="30"/>
      <c r="P50" s="32"/>
      <c r="Q50" s="32"/>
      <c r="R50" s="32"/>
      <c r="S50" s="32"/>
      <c r="T50" s="32"/>
      <c r="U50" s="32"/>
      <c r="V50" s="32"/>
      <c r="W50" s="33"/>
      <c r="X50" s="31" t="s">
        <v>7</v>
      </c>
      <c r="Y50" s="30"/>
      <c r="Z50" s="30"/>
      <c r="AA50" s="32"/>
      <c r="AB50" s="33"/>
      <c r="AC50" s="35"/>
      <c r="AD50" s="35" t="s">
        <v>7</v>
      </c>
      <c r="AE50" s="36"/>
      <c r="AF50" s="35"/>
      <c r="AG50" s="35"/>
      <c r="AH50" s="33" t="s">
        <v>2</v>
      </c>
      <c r="AI50" s="34"/>
      <c r="AJ50" s="31"/>
      <c r="AK50" s="31" t="s">
        <v>2</v>
      </c>
      <c r="AL50" s="33"/>
      <c r="AM50" s="36"/>
      <c r="AN50" s="35"/>
      <c r="AO50" s="31"/>
      <c r="AP50" s="35"/>
      <c r="AQ50" s="36"/>
      <c r="AR50" s="36"/>
      <c r="AS50" s="36"/>
      <c r="AT50" s="37"/>
      <c r="AU50" s="114"/>
      <c r="AW50" s="11"/>
    </row>
    <row r="51" spans="1:60" ht="53.25" customHeight="1" x14ac:dyDescent="0.15">
      <c r="A51" s="18" t="s">
        <v>48</v>
      </c>
      <c r="B51" s="19" t="s">
        <v>51</v>
      </c>
      <c r="C51" s="554" t="s">
        <v>130</v>
      </c>
      <c r="D51" s="1097" t="s">
        <v>738</v>
      </c>
      <c r="E51" s="148"/>
      <c r="F51" s="91" t="s">
        <v>7</v>
      </c>
      <c r="G51" s="92"/>
      <c r="H51" s="92"/>
      <c r="I51" s="92"/>
      <c r="J51" s="92"/>
      <c r="K51" s="93" t="s">
        <v>7</v>
      </c>
      <c r="L51" s="93" t="s">
        <v>7</v>
      </c>
      <c r="M51" s="94" t="s">
        <v>7</v>
      </c>
      <c r="N51" s="92"/>
      <c r="O51" s="93"/>
      <c r="P51" s="95"/>
      <c r="Q51" s="95"/>
      <c r="R51" s="95"/>
      <c r="S51" s="95"/>
      <c r="T51" s="95"/>
      <c r="U51" s="95"/>
      <c r="V51" s="95"/>
      <c r="W51" s="96"/>
      <c r="X51" s="94" t="s">
        <v>7</v>
      </c>
      <c r="Y51" s="93"/>
      <c r="Z51" s="93"/>
      <c r="AA51" s="95"/>
      <c r="AB51" s="96"/>
      <c r="AC51" s="98"/>
      <c r="AD51" s="98" t="s">
        <v>7</v>
      </c>
      <c r="AE51" s="99" t="s">
        <v>7</v>
      </c>
      <c r="AF51" s="98"/>
      <c r="AG51" s="98"/>
      <c r="AH51" s="96" t="s">
        <v>2</v>
      </c>
      <c r="AI51" s="97"/>
      <c r="AJ51" s="94"/>
      <c r="AK51" s="94"/>
      <c r="AL51" s="96" t="s">
        <v>2</v>
      </c>
      <c r="AM51" s="99"/>
      <c r="AN51" s="98"/>
      <c r="AO51" s="94"/>
      <c r="AP51" s="98"/>
      <c r="AQ51" s="99"/>
      <c r="AR51" s="99"/>
      <c r="AS51" s="99"/>
      <c r="AT51" s="100"/>
      <c r="AU51" s="101"/>
      <c r="AW51" s="11"/>
    </row>
    <row r="52" spans="1:60" ht="60" x14ac:dyDescent="0.15">
      <c r="A52" s="18" t="s">
        <v>48</v>
      </c>
      <c r="B52" s="19" t="s">
        <v>51</v>
      </c>
      <c r="C52" s="554" t="s">
        <v>131</v>
      </c>
      <c r="D52" s="1097" t="s">
        <v>739</v>
      </c>
      <c r="E52" s="150"/>
      <c r="F52" s="38"/>
      <c r="G52" s="39"/>
      <c r="H52" s="39"/>
      <c r="I52" s="39"/>
      <c r="J52" s="39"/>
      <c r="K52" s="40" t="s">
        <v>7</v>
      </c>
      <c r="L52" s="40"/>
      <c r="M52" s="94" t="s">
        <v>7</v>
      </c>
      <c r="N52" s="39"/>
      <c r="O52" s="40"/>
      <c r="P52" s="42"/>
      <c r="Q52" s="42"/>
      <c r="R52" s="95"/>
      <c r="S52" s="95"/>
      <c r="T52" s="95"/>
      <c r="U52" s="95"/>
      <c r="V52" s="95"/>
      <c r="W52" s="96"/>
      <c r="X52" s="94" t="s">
        <v>7</v>
      </c>
      <c r="Y52" s="40"/>
      <c r="Z52" s="40"/>
      <c r="AA52" s="42"/>
      <c r="AB52" s="43"/>
      <c r="AC52" s="44"/>
      <c r="AD52" s="44"/>
      <c r="AE52" s="45"/>
      <c r="AF52" s="44"/>
      <c r="AG52" s="44" t="s">
        <v>2</v>
      </c>
      <c r="AH52" s="96" t="s">
        <v>2</v>
      </c>
      <c r="AI52" s="46"/>
      <c r="AJ52" s="41"/>
      <c r="AK52" s="41"/>
      <c r="AL52" s="43" t="s">
        <v>2</v>
      </c>
      <c r="AM52" s="45"/>
      <c r="AN52" s="44"/>
      <c r="AO52" s="41"/>
      <c r="AP52" s="44"/>
      <c r="AQ52" s="45"/>
      <c r="AR52" s="45"/>
      <c r="AS52" s="45"/>
      <c r="AT52" s="47"/>
      <c r="AU52" s="64"/>
      <c r="AW52" s="11"/>
    </row>
    <row r="53" spans="1:60" ht="60" x14ac:dyDescent="0.15">
      <c r="A53" s="18" t="s">
        <v>48</v>
      </c>
      <c r="B53" s="19" t="s">
        <v>51</v>
      </c>
      <c r="C53" s="554" t="s">
        <v>132</v>
      </c>
      <c r="D53" s="1097" t="s">
        <v>740</v>
      </c>
      <c r="E53" s="148"/>
      <c r="F53" s="38"/>
      <c r="G53" s="39"/>
      <c r="H53" s="39"/>
      <c r="I53" s="39"/>
      <c r="J53" s="39"/>
      <c r="K53" s="40" t="s">
        <v>7</v>
      </c>
      <c r="L53" s="40"/>
      <c r="M53" s="94" t="s">
        <v>7</v>
      </c>
      <c r="N53" s="39"/>
      <c r="O53" s="40"/>
      <c r="P53" s="42"/>
      <c r="Q53" s="42"/>
      <c r="R53" s="95"/>
      <c r="S53" s="95"/>
      <c r="T53" s="95"/>
      <c r="U53" s="95"/>
      <c r="V53" s="95"/>
      <c r="W53" s="96"/>
      <c r="X53" s="94" t="s">
        <v>7</v>
      </c>
      <c r="Y53" s="40"/>
      <c r="Z53" s="40"/>
      <c r="AA53" s="42"/>
      <c r="AB53" s="43"/>
      <c r="AC53" s="44"/>
      <c r="AD53" s="44"/>
      <c r="AE53" s="45"/>
      <c r="AF53" s="44"/>
      <c r="AG53" s="44"/>
      <c r="AH53" s="96" t="s">
        <v>2</v>
      </c>
      <c r="AI53" s="46"/>
      <c r="AJ53" s="41"/>
      <c r="AK53" s="41"/>
      <c r="AL53" s="43" t="s">
        <v>2</v>
      </c>
      <c r="AM53" s="45"/>
      <c r="AN53" s="44"/>
      <c r="AO53" s="41"/>
      <c r="AP53" s="44"/>
      <c r="AQ53" s="45"/>
      <c r="AR53" s="45" t="s">
        <v>7</v>
      </c>
      <c r="AS53" s="45"/>
      <c r="AT53" s="47"/>
      <c r="AU53" s="61"/>
      <c r="AW53" s="11"/>
    </row>
    <row r="54" spans="1:60" ht="54.75" customHeight="1" x14ac:dyDescent="0.15">
      <c r="A54" s="18" t="s">
        <v>48</v>
      </c>
      <c r="B54" s="19" t="s">
        <v>51</v>
      </c>
      <c r="C54" s="554" t="s">
        <v>133</v>
      </c>
      <c r="D54" s="1097" t="s">
        <v>741</v>
      </c>
      <c r="E54" s="149"/>
      <c r="F54" s="115" t="s">
        <v>7</v>
      </c>
      <c r="G54" s="116"/>
      <c r="H54" s="116"/>
      <c r="I54" s="116"/>
      <c r="J54" s="116"/>
      <c r="K54" s="117"/>
      <c r="L54" s="117"/>
      <c r="M54" s="118" t="s">
        <v>7</v>
      </c>
      <c r="N54" s="116"/>
      <c r="O54" s="117"/>
      <c r="P54" s="119"/>
      <c r="Q54" s="119"/>
      <c r="R54" s="119"/>
      <c r="S54" s="119"/>
      <c r="T54" s="119"/>
      <c r="U54" s="119"/>
      <c r="V54" s="119"/>
      <c r="W54" s="120"/>
      <c r="X54" s="118" t="s">
        <v>7</v>
      </c>
      <c r="Y54" s="117"/>
      <c r="Z54" s="117"/>
      <c r="AA54" s="119"/>
      <c r="AB54" s="120"/>
      <c r="AC54" s="122"/>
      <c r="AD54" s="122"/>
      <c r="AE54" s="123"/>
      <c r="AF54" s="122"/>
      <c r="AG54" s="122"/>
      <c r="AH54" s="120" t="s">
        <v>2</v>
      </c>
      <c r="AI54" s="121" t="s">
        <v>7</v>
      </c>
      <c r="AJ54" s="118"/>
      <c r="AK54" s="118"/>
      <c r="AL54" s="120" t="s">
        <v>2</v>
      </c>
      <c r="AM54" s="123"/>
      <c r="AN54" s="122"/>
      <c r="AO54" s="118"/>
      <c r="AP54" s="122"/>
      <c r="AQ54" s="123"/>
      <c r="AR54" s="123"/>
      <c r="AS54" s="123"/>
      <c r="AT54" s="124"/>
      <c r="AU54" s="125"/>
      <c r="AW54" s="11"/>
    </row>
    <row r="55" spans="1:60" ht="60" x14ac:dyDescent="0.15">
      <c r="A55" s="18" t="s">
        <v>48</v>
      </c>
      <c r="B55" s="19" t="s">
        <v>51</v>
      </c>
      <c r="C55" s="554" t="s">
        <v>134</v>
      </c>
      <c r="D55" s="1097" t="s">
        <v>742</v>
      </c>
      <c r="E55" s="148"/>
      <c r="F55" s="28" t="s">
        <v>7</v>
      </c>
      <c r="G55" s="29"/>
      <c r="H55" s="29"/>
      <c r="I55" s="29" t="s">
        <v>7</v>
      </c>
      <c r="J55" s="29"/>
      <c r="K55" s="30"/>
      <c r="L55" s="30"/>
      <c r="M55" s="31" t="s">
        <v>7</v>
      </c>
      <c r="N55" s="29"/>
      <c r="O55" s="30"/>
      <c r="P55" s="32"/>
      <c r="Q55" s="32"/>
      <c r="R55" s="32"/>
      <c r="S55" s="32"/>
      <c r="T55" s="32" t="s">
        <v>7</v>
      </c>
      <c r="U55" s="32"/>
      <c r="V55" s="32"/>
      <c r="W55" s="33"/>
      <c r="X55" s="31" t="s">
        <v>7</v>
      </c>
      <c r="Y55" s="30" t="s">
        <v>7</v>
      </c>
      <c r="Z55" s="30"/>
      <c r="AA55" s="32" t="s">
        <v>7</v>
      </c>
      <c r="AB55" s="33" t="s">
        <v>2</v>
      </c>
      <c r="AC55" s="35"/>
      <c r="AD55" s="35" t="s">
        <v>7</v>
      </c>
      <c r="AE55" s="36"/>
      <c r="AF55" s="35"/>
      <c r="AG55" s="35"/>
      <c r="AH55" s="33"/>
      <c r="AI55" s="34"/>
      <c r="AJ55" s="31"/>
      <c r="AK55" s="31"/>
      <c r="AL55" s="33"/>
      <c r="AM55" s="36" t="s">
        <v>7</v>
      </c>
      <c r="AN55" s="35"/>
      <c r="AO55" s="31" t="s">
        <v>2</v>
      </c>
      <c r="AP55" s="35"/>
      <c r="AQ55" s="36"/>
      <c r="AR55" s="36"/>
      <c r="AS55" s="36"/>
      <c r="AT55" s="37"/>
      <c r="AU55" s="65"/>
      <c r="AW55" s="11"/>
    </row>
    <row r="56" spans="1:60" ht="60" x14ac:dyDescent="0.15">
      <c r="A56" s="18" t="s">
        <v>48</v>
      </c>
      <c r="B56" s="19" t="s">
        <v>51</v>
      </c>
      <c r="C56" s="554" t="s">
        <v>135</v>
      </c>
      <c r="D56" s="1097" t="s">
        <v>743</v>
      </c>
      <c r="E56" s="148"/>
      <c r="F56" s="91" t="s">
        <v>7</v>
      </c>
      <c r="G56" s="92"/>
      <c r="H56" s="92"/>
      <c r="I56" s="92" t="s">
        <v>7</v>
      </c>
      <c r="J56" s="92"/>
      <c r="K56" s="93"/>
      <c r="L56" s="93"/>
      <c r="M56" s="94" t="s">
        <v>7</v>
      </c>
      <c r="N56" s="92"/>
      <c r="O56" s="93"/>
      <c r="P56" s="95"/>
      <c r="Q56" s="95"/>
      <c r="R56" s="95"/>
      <c r="S56" s="95"/>
      <c r="T56" s="95" t="s">
        <v>7</v>
      </c>
      <c r="U56" s="95"/>
      <c r="V56" s="95"/>
      <c r="W56" s="96"/>
      <c r="X56" s="94" t="s">
        <v>7</v>
      </c>
      <c r="Y56" s="93"/>
      <c r="Z56" s="93"/>
      <c r="AA56" s="95"/>
      <c r="AB56" s="96"/>
      <c r="AC56" s="98"/>
      <c r="AD56" s="98" t="s">
        <v>7</v>
      </c>
      <c r="AE56" s="99"/>
      <c r="AF56" s="98"/>
      <c r="AG56" s="98"/>
      <c r="AH56" s="96" t="s">
        <v>2</v>
      </c>
      <c r="AI56" s="97"/>
      <c r="AJ56" s="94"/>
      <c r="AK56" s="94"/>
      <c r="AL56" s="96"/>
      <c r="AM56" s="99" t="s">
        <v>7</v>
      </c>
      <c r="AN56" s="98"/>
      <c r="AO56" s="94" t="s">
        <v>2</v>
      </c>
      <c r="AP56" s="98"/>
      <c r="AQ56" s="99"/>
      <c r="AR56" s="99"/>
      <c r="AS56" s="99"/>
      <c r="AT56" s="100"/>
      <c r="AU56" s="101"/>
      <c r="AW56" s="11"/>
    </row>
    <row r="57" spans="1:60" ht="60" x14ac:dyDescent="0.15">
      <c r="A57" s="18" t="s">
        <v>48</v>
      </c>
      <c r="B57" s="19" t="s">
        <v>51</v>
      </c>
      <c r="C57" s="554" t="s">
        <v>136</v>
      </c>
      <c r="D57" s="1097" t="s">
        <v>744</v>
      </c>
      <c r="E57" s="148"/>
      <c r="F57" s="115" t="s">
        <v>7</v>
      </c>
      <c r="G57" s="116"/>
      <c r="H57" s="116"/>
      <c r="I57" s="116" t="s">
        <v>7</v>
      </c>
      <c r="J57" s="116"/>
      <c r="K57" s="117"/>
      <c r="L57" s="117"/>
      <c r="M57" s="41" t="s">
        <v>7</v>
      </c>
      <c r="N57" s="116"/>
      <c r="O57" s="117"/>
      <c r="P57" s="119"/>
      <c r="Q57" s="42"/>
      <c r="R57" s="42"/>
      <c r="S57" s="42"/>
      <c r="T57" s="42" t="s">
        <v>7</v>
      </c>
      <c r="U57" s="42"/>
      <c r="V57" s="42"/>
      <c r="W57" s="43"/>
      <c r="X57" s="94" t="s">
        <v>7</v>
      </c>
      <c r="Y57" s="40"/>
      <c r="Z57" s="40"/>
      <c r="AA57" s="42"/>
      <c r="AB57" s="43"/>
      <c r="AC57" s="44"/>
      <c r="AD57" s="44" t="s">
        <v>7</v>
      </c>
      <c r="AE57" s="45"/>
      <c r="AF57" s="44"/>
      <c r="AG57" s="44"/>
      <c r="AH57" s="120"/>
      <c r="AI57" s="121"/>
      <c r="AJ57" s="118"/>
      <c r="AK57" s="118" t="s">
        <v>2</v>
      </c>
      <c r="AL57" s="120"/>
      <c r="AM57" s="123" t="s">
        <v>7</v>
      </c>
      <c r="AN57" s="122"/>
      <c r="AO57" s="118" t="s">
        <v>2</v>
      </c>
      <c r="AP57" s="122"/>
      <c r="AQ57" s="123"/>
      <c r="AR57" s="123"/>
      <c r="AS57" s="123"/>
      <c r="AT57" s="124"/>
      <c r="AU57" s="126"/>
      <c r="AW57" s="11"/>
    </row>
    <row r="58" spans="1:60" ht="90" x14ac:dyDescent="0.15">
      <c r="A58" s="18" t="s">
        <v>48</v>
      </c>
      <c r="B58" s="19" t="s">
        <v>51</v>
      </c>
      <c r="C58" s="554" t="s">
        <v>137</v>
      </c>
      <c r="D58" s="1097" t="s">
        <v>745</v>
      </c>
      <c r="E58" s="148"/>
      <c r="F58" s="115" t="s">
        <v>7</v>
      </c>
      <c r="G58" s="116"/>
      <c r="H58" s="116"/>
      <c r="I58" s="116" t="s">
        <v>7</v>
      </c>
      <c r="J58" s="116"/>
      <c r="K58" s="117"/>
      <c r="L58" s="117"/>
      <c r="M58" s="41" t="s">
        <v>7</v>
      </c>
      <c r="N58" s="116"/>
      <c r="O58" s="117"/>
      <c r="P58" s="119"/>
      <c r="Q58" s="42"/>
      <c r="R58" s="42"/>
      <c r="S58" s="42"/>
      <c r="T58" s="42" t="s">
        <v>7</v>
      </c>
      <c r="U58" s="42"/>
      <c r="V58" s="42"/>
      <c r="W58" s="43"/>
      <c r="X58" s="94" t="s">
        <v>7</v>
      </c>
      <c r="Y58" s="40"/>
      <c r="Z58" s="40"/>
      <c r="AA58" s="42"/>
      <c r="AB58" s="43"/>
      <c r="AC58" s="44"/>
      <c r="AD58" s="44" t="s">
        <v>7</v>
      </c>
      <c r="AE58" s="45"/>
      <c r="AF58" s="44"/>
      <c r="AG58" s="44"/>
      <c r="AH58" s="120"/>
      <c r="AI58" s="121"/>
      <c r="AJ58" s="118"/>
      <c r="AK58" s="118"/>
      <c r="AL58" s="120"/>
      <c r="AM58" s="123" t="s">
        <v>7</v>
      </c>
      <c r="AN58" s="122"/>
      <c r="AO58" s="118" t="s">
        <v>2</v>
      </c>
      <c r="AP58" s="122"/>
      <c r="AQ58" s="123" t="s">
        <v>2</v>
      </c>
      <c r="AR58" s="123"/>
      <c r="AS58" s="123"/>
      <c r="AT58" s="124"/>
      <c r="AU58" s="126"/>
      <c r="AW58" s="11"/>
    </row>
    <row r="59" spans="1:60" ht="60" x14ac:dyDescent="0.15">
      <c r="A59" s="18" t="s">
        <v>48</v>
      </c>
      <c r="B59" s="19" t="s">
        <v>51</v>
      </c>
      <c r="C59" s="554" t="s">
        <v>138</v>
      </c>
      <c r="D59" s="1097" t="s">
        <v>746</v>
      </c>
      <c r="E59" s="148"/>
      <c r="F59" s="115" t="s">
        <v>7</v>
      </c>
      <c r="G59" s="116"/>
      <c r="H59" s="116"/>
      <c r="I59" s="116"/>
      <c r="J59" s="116"/>
      <c r="K59" s="117" t="s">
        <v>7</v>
      </c>
      <c r="L59" s="117" t="s">
        <v>7</v>
      </c>
      <c r="M59" s="118" t="s">
        <v>7</v>
      </c>
      <c r="N59" s="116"/>
      <c r="O59" s="117"/>
      <c r="P59" s="119"/>
      <c r="Q59" s="119"/>
      <c r="R59" s="119"/>
      <c r="S59" s="119"/>
      <c r="T59" s="119" t="s">
        <v>7</v>
      </c>
      <c r="U59" s="119"/>
      <c r="V59" s="119"/>
      <c r="W59" s="120"/>
      <c r="X59" s="118" t="s">
        <v>7</v>
      </c>
      <c r="Y59" s="117"/>
      <c r="Z59" s="117"/>
      <c r="AA59" s="119"/>
      <c r="AB59" s="120"/>
      <c r="AC59" s="122"/>
      <c r="AD59" s="122" t="s">
        <v>7</v>
      </c>
      <c r="AE59" s="123" t="s">
        <v>7</v>
      </c>
      <c r="AF59" s="122"/>
      <c r="AG59" s="122"/>
      <c r="AH59" s="120" t="s">
        <v>2</v>
      </c>
      <c r="AI59" s="121"/>
      <c r="AJ59" s="118"/>
      <c r="AK59" s="118"/>
      <c r="AL59" s="120"/>
      <c r="AM59" s="123"/>
      <c r="AN59" s="122"/>
      <c r="AO59" s="118" t="s">
        <v>2</v>
      </c>
      <c r="AP59" s="122"/>
      <c r="AQ59" s="123"/>
      <c r="AR59" s="123"/>
      <c r="AS59" s="123"/>
      <c r="AT59" s="124"/>
      <c r="AU59" s="126"/>
      <c r="AW59" s="11"/>
    </row>
    <row r="60" spans="1:60" ht="60" x14ac:dyDescent="0.15">
      <c r="A60" s="18" t="s">
        <v>48</v>
      </c>
      <c r="B60" s="19" t="s">
        <v>51</v>
      </c>
      <c r="C60" s="554" t="s">
        <v>139</v>
      </c>
      <c r="D60" s="1097" t="s">
        <v>838</v>
      </c>
      <c r="E60" s="148"/>
      <c r="F60" s="28" t="s">
        <v>7</v>
      </c>
      <c r="G60" s="29"/>
      <c r="H60" s="29"/>
      <c r="I60" s="29"/>
      <c r="J60" s="29"/>
      <c r="K60" s="30"/>
      <c r="L60" s="30"/>
      <c r="M60" s="31" t="s">
        <v>7</v>
      </c>
      <c r="N60" s="29"/>
      <c r="O60" s="30"/>
      <c r="P60" s="32"/>
      <c r="Q60" s="32"/>
      <c r="R60" s="32"/>
      <c r="S60" s="32"/>
      <c r="T60" s="32"/>
      <c r="U60" s="32" t="s">
        <v>7</v>
      </c>
      <c r="V60" s="32"/>
      <c r="W60" s="33"/>
      <c r="X60" s="31" t="s">
        <v>7</v>
      </c>
      <c r="Y60" s="30" t="s">
        <v>7</v>
      </c>
      <c r="Z60" s="30"/>
      <c r="AA60" s="32" t="s">
        <v>7</v>
      </c>
      <c r="AB60" s="33" t="s">
        <v>2</v>
      </c>
      <c r="AC60" s="35"/>
      <c r="AD60" s="35" t="s">
        <v>7</v>
      </c>
      <c r="AE60" s="36"/>
      <c r="AF60" s="35"/>
      <c r="AG60" s="35"/>
      <c r="AH60" s="33"/>
      <c r="AI60" s="34"/>
      <c r="AJ60" s="31"/>
      <c r="AK60" s="31"/>
      <c r="AL60" s="33"/>
      <c r="AM60" s="36"/>
      <c r="AN60" s="35"/>
      <c r="AO60" s="31"/>
      <c r="AP60" s="35" t="s">
        <v>2</v>
      </c>
      <c r="AQ60" s="36"/>
      <c r="AR60" s="36"/>
      <c r="AS60" s="36"/>
      <c r="AT60" s="37"/>
      <c r="AU60" s="65"/>
      <c r="AW60" s="11"/>
    </row>
    <row r="61" spans="1:60" ht="60" x14ac:dyDescent="0.15">
      <c r="A61" s="18" t="s">
        <v>48</v>
      </c>
      <c r="B61" s="19" t="s">
        <v>51</v>
      </c>
      <c r="C61" s="554" t="s">
        <v>140</v>
      </c>
      <c r="D61" s="1097" t="s">
        <v>747</v>
      </c>
      <c r="E61" s="149"/>
      <c r="F61" s="103"/>
      <c r="G61" s="104" t="s">
        <v>7</v>
      </c>
      <c r="H61" s="104"/>
      <c r="I61" s="104"/>
      <c r="J61" s="104"/>
      <c r="K61" s="116" t="s">
        <v>7</v>
      </c>
      <c r="L61" s="105"/>
      <c r="M61" s="41" t="s">
        <v>7</v>
      </c>
      <c r="N61" s="104"/>
      <c r="O61" s="105"/>
      <c r="P61" s="107"/>
      <c r="Q61" s="95"/>
      <c r="R61" s="95"/>
      <c r="S61" s="95"/>
      <c r="T61" s="95"/>
      <c r="U61" s="95"/>
      <c r="V61" s="95"/>
      <c r="W61" s="96"/>
      <c r="X61" s="94" t="s">
        <v>7</v>
      </c>
      <c r="Y61" s="93"/>
      <c r="Z61" s="93"/>
      <c r="AA61" s="95"/>
      <c r="AB61" s="96"/>
      <c r="AC61" s="98"/>
      <c r="AD61" s="98"/>
      <c r="AE61" s="99"/>
      <c r="AF61" s="98"/>
      <c r="AG61" s="98"/>
      <c r="AH61" s="108" t="s">
        <v>2</v>
      </c>
      <c r="AI61" s="109"/>
      <c r="AJ61" s="106"/>
      <c r="AK61" s="106"/>
      <c r="AL61" s="108" t="s">
        <v>2</v>
      </c>
      <c r="AM61" s="111"/>
      <c r="AN61" s="110"/>
      <c r="AO61" s="106"/>
      <c r="AP61" s="110"/>
      <c r="AQ61" s="111"/>
      <c r="AR61" s="111"/>
      <c r="AS61" s="111" t="s">
        <v>2</v>
      </c>
      <c r="AT61" s="112"/>
      <c r="AU61" s="1090"/>
      <c r="AW61" s="11"/>
    </row>
    <row r="62" spans="1:60" s="7" customFormat="1" ht="55.5" customHeight="1" thickBot="1" x14ac:dyDescent="0.2">
      <c r="A62" s="66" t="s">
        <v>48</v>
      </c>
      <c r="B62" s="67" t="s">
        <v>51</v>
      </c>
      <c r="C62" s="555" t="s">
        <v>141</v>
      </c>
      <c r="D62" s="1098" t="s">
        <v>748</v>
      </c>
      <c r="E62" s="147"/>
      <c r="F62" s="68" t="s">
        <v>7</v>
      </c>
      <c r="G62" s="69"/>
      <c r="H62" s="69"/>
      <c r="I62" s="69"/>
      <c r="J62" s="69"/>
      <c r="K62" s="70" t="s">
        <v>7</v>
      </c>
      <c r="L62" s="70" t="s">
        <v>7</v>
      </c>
      <c r="M62" s="71" t="s">
        <v>7</v>
      </c>
      <c r="N62" s="69"/>
      <c r="O62" s="70"/>
      <c r="P62" s="72"/>
      <c r="Q62" s="72"/>
      <c r="R62" s="72"/>
      <c r="S62" s="72"/>
      <c r="T62" s="72"/>
      <c r="U62" s="72"/>
      <c r="V62" s="72"/>
      <c r="W62" s="73"/>
      <c r="X62" s="71" t="s">
        <v>7</v>
      </c>
      <c r="Y62" s="70"/>
      <c r="Z62" s="70" t="s">
        <v>7</v>
      </c>
      <c r="AA62" s="72"/>
      <c r="AB62" s="73"/>
      <c r="AC62" s="75"/>
      <c r="AD62" s="75" t="s">
        <v>7</v>
      </c>
      <c r="AE62" s="76" t="s">
        <v>7</v>
      </c>
      <c r="AF62" s="75"/>
      <c r="AG62" s="75"/>
      <c r="AH62" s="73" t="s">
        <v>2</v>
      </c>
      <c r="AI62" s="74"/>
      <c r="AJ62" s="71"/>
      <c r="AK62" s="71"/>
      <c r="AL62" s="73"/>
      <c r="AM62" s="76"/>
      <c r="AN62" s="75"/>
      <c r="AO62" s="71"/>
      <c r="AP62" s="75"/>
      <c r="AQ62" s="76"/>
      <c r="AR62" s="76"/>
      <c r="AS62" s="76"/>
      <c r="AT62" s="77"/>
      <c r="AU62" s="128"/>
      <c r="AV62" s="11"/>
      <c r="AW62" s="11"/>
      <c r="AX62" s="78"/>
      <c r="AY62" s="78"/>
      <c r="AZ62" s="78"/>
      <c r="BA62" s="78"/>
      <c r="BB62" s="78"/>
      <c r="BC62" s="78"/>
      <c r="BD62" s="78"/>
      <c r="BE62" s="78"/>
      <c r="BF62" s="78"/>
      <c r="BG62" s="78"/>
      <c r="BH62" s="4"/>
    </row>
    <row r="63" spans="1:60" s="7" customFormat="1" ht="16.5" customHeight="1" x14ac:dyDescent="0.15">
      <c r="A63" s="2"/>
      <c r="B63" s="2"/>
      <c r="C63" s="2"/>
      <c r="D63" s="2"/>
      <c r="E63" s="389"/>
      <c r="F63" s="13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141"/>
      <c r="AU63" s="389"/>
      <c r="AV63" s="11"/>
      <c r="AW63" s="389"/>
      <c r="AX63" s="389"/>
      <c r="AY63" s="389"/>
      <c r="AZ63" s="389"/>
      <c r="BA63" s="389"/>
      <c r="BB63" s="389"/>
      <c r="BC63" s="389"/>
      <c r="BD63" s="389"/>
      <c r="BE63" s="389"/>
      <c r="BF63" s="389"/>
      <c r="BG63" s="389"/>
    </row>
    <row r="64" spans="1:60" s="7" customFormat="1" ht="30" customHeight="1" x14ac:dyDescent="0.15">
      <c r="A64" s="8"/>
      <c r="B64" s="138"/>
      <c r="C64" s="138"/>
      <c r="D64" s="138"/>
      <c r="E64" s="389"/>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389"/>
      <c r="AX64" s="389"/>
      <c r="AY64" s="389"/>
      <c r="AZ64" s="389"/>
      <c r="BA64" s="389"/>
      <c r="BB64" s="389"/>
      <c r="BC64" s="389"/>
      <c r="BD64" s="389"/>
      <c r="BE64" s="389"/>
      <c r="BF64" s="389"/>
      <c r="BG64" s="389"/>
    </row>
    <row r="65" spans="1:59" ht="35.1" customHeight="1" x14ac:dyDescent="0.15">
      <c r="A65" s="577" t="s">
        <v>654</v>
      </c>
      <c r="B65" s="11"/>
      <c r="C65" s="1263" t="s">
        <v>211</v>
      </c>
      <c r="D65" s="1263"/>
      <c r="E65" s="142"/>
      <c r="F65" s="8"/>
      <c r="G65" s="8"/>
      <c r="H65" s="8"/>
      <c r="I65" s="8"/>
      <c r="J65" s="8"/>
      <c r="K65" s="8"/>
      <c r="L65" s="8"/>
      <c r="M65" s="8"/>
      <c r="N65" s="8"/>
      <c r="O65" s="144"/>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142"/>
      <c r="AW65" s="142"/>
      <c r="AX65" s="142"/>
      <c r="AY65" s="142"/>
      <c r="AZ65" s="142"/>
      <c r="BA65" s="142"/>
      <c r="BB65" s="142"/>
      <c r="BC65" s="142"/>
      <c r="BD65" s="142"/>
      <c r="BE65" s="142"/>
      <c r="BF65" s="142"/>
    </row>
    <row r="66" spans="1:59" ht="35.1" customHeight="1" x14ac:dyDescent="0.15">
      <c r="A66" s="8"/>
      <c r="B66" s="78"/>
      <c r="C66" s="8"/>
      <c r="D66" s="138"/>
      <c r="E66" s="8"/>
      <c r="F66" s="8"/>
      <c r="G66" s="8"/>
      <c r="H66" s="8"/>
      <c r="I66" s="8"/>
      <c r="J66" s="8"/>
      <c r="K66" s="8"/>
      <c r="L66" s="8"/>
      <c r="M66" s="8"/>
      <c r="N66" s="8"/>
      <c r="O66" s="144"/>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190"/>
      <c r="AW66" s="11"/>
    </row>
    <row r="67" spans="1:59" ht="35.1" customHeight="1" x14ac:dyDescent="0.15">
      <c r="A67" s="8"/>
      <c r="B67" s="78"/>
      <c r="C67" s="8"/>
      <c r="D67" s="8"/>
      <c r="E67" s="8"/>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389"/>
      <c r="AI67" s="389"/>
      <c r="AJ67" s="389"/>
      <c r="AK67" s="389"/>
      <c r="AL67" s="389"/>
      <c r="AM67" s="389"/>
      <c r="AN67" s="389"/>
      <c r="AO67" s="389"/>
      <c r="AP67" s="389"/>
      <c r="AQ67" s="389"/>
      <c r="AR67" s="389"/>
      <c r="AS67" s="389"/>
      <c r="AT67" s="141"/>
      <c r="AU67" s="389"/>
      <c r="AV67" s="190"/>
      <c r="AW67" s="11"/>
    </row>
    <row r="68" spans="1:59" s="7" customFormat="1" ht="15" customHeight="1" x14ac:dyDescent="0.15">
      <c r="A68" s="138"/>
      <c r="B68" s="138"/>
      <c r="C68" s="138"/>
      <c r="D68" s="138"/>
      <c r="E68" s="389"/>
      <c r="F68" s="139"/>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389"/>
      <c r="AG68" s="389"/>
      <c r="AH68" s="389"/>
      <c r="AI68" s="389"/>
      <c r="AJ68" s="389"/>
      <c r="AK68" s="389"/>
      <c r="AL68" s="389"/>
      <c r="AM68" s="389"/>
      <c r="AN68" s="389"/>
      <c r="AO68" s="389"/>
      <c r="AP68" s="389"/>
      <c r="AQ68" s="389"/>
      <c r="AR68" s="389"/>
      <c r="AS68" s="389"/>
      <c r="AT68" s="141"/>
      <c r="AU68" s="389"/>
      <c r="AV68" s="11"/>
      <c r="AW68" s="389"/>
      <c r="AX68" s="389"/>
      <c r="AY68" s="389"/>
      <c r="AZ68" s="389"/>
      <c r="BA68" s="389"/>
      <c r="BB68" s="389"/>
      <c r="BC68" s="389"/>
      <c r="BD68" s="389"/>
      <c r="BE68" s="389"/>
      <c r="BF68" s="389"/>
      <c r="BG68" s="389"/>
    </row>
    <row r="69" spans="1:59" s="7" customFormat="1" ht="15" customHeight="1" x14ac:dyDescent="0.15">
      <c r="A69" s="138"/>
      <c r="B69" s="138"/>
      <c r="C69" s="138"/>
      <c r="D69" s="138"/>
      <c r="E69" s="389"/>
      <c r="F69" s="139"/>
      <c r="G69" s="389"/>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89"/>
      <c r="AF69" s="389"/>
      <c r="AG69" s="389"/>
      <c r="AH69" s="389"/>
      <c r="AI69" s="389"/>
      <c r="AJ69" s="389"/>
      <c r="AK69" s="389"/>
      <c r="AL69" s="389"/>
      <c r="AM69" s="389"/>
      <c r="AN69" s="389"/>
      <c r="AO69" s="389"/>
      <c r="AP69" s="389"/>
      <c r="AQ69" s="389"/>
      <c r="AR69" s="389"/>
      <c r="AS69" s="389"/>
      <c r="AT69" s="141"/>
      <c r="AU69" s="389"/>
      <c r="AV69" s="11"/>
      <c r="AW69" s="389"/>
      <c r="AX69" s="389"/>
      <c r="AY69" s="389"/>
      <c r="AZ69" s="389"/>
      <c r="BA69" s="389"/>
      <c r="BB69" s="389"/>
      <c r="BC69" s="389"/>
      <c r="BD69" s="389"/>
      <c r="BE69" s="389"/>
      <c r="BF69" s="389"/>
      <c r="BG69" s="389"/>
    </row>
    <row r="70" spans="1:59" s="7" customFormat="1" ht="15" customHeight="1" x14ac:dyDescent="0.15">
      <c r="A70" s="138"/>
      <c r="B70" s="138"/>
      <c r="C70" s="138"/>
      <c r="D70" s="138"/>
      <c r="E70" s="389"/>
      <c r="F70" s="139"/>
      <c r="G70" s="389"/>
      <c r="H70" s="389"/>
      <c r="I70" s="389"/>
      <c r="J70" s="389"/>
      <c r="K70" s="389"/>
      <c r="L70" s="389"/>
      <c r="M70" s="389"/>
      <c r="N70" s="389"/>
      <c r="O70" s="389"/>
      <c r="P70" s="389"/>
      <c r="Q70" s="389"/>
      <c r="R70" s="389"/>
      <c r="S70" s="389"/>
      <c r="T70" s="389"/>
      <c r="U70" s="389"/>
      <c r="V70" s="389"/>
      <c r="W70" s="389"/>
      <c r="X70" s="389"/>
      <c r="Y70" s="389"/>
      <c r="Z70" s="389"/>
      <c r="AA70" s="389"/>
      <c r="AB70" s="389"/>
      <c r="AC70" s="389"/>
      <c r="AD70" s="389"/>
      <c r="AE70" s="389"/>
      <c r="AF70" s="389"/>
      <c r="AG70" s="389"/>
      <c r="AH70" s="389"/>
      <c r="AI70" s="389"/>
      <c r="AJ70" s="389"/>
      <c r="AK70" s="389"/>
      <c r="AL70" s="389"/>
      <c r="AM70" s="389"/>
      <c r="AN70" s="389"/>
      <c r="AO70" s="389"/>
      <c r="AP70" s="389"/>
      <c r="AQ70" s="389"/>
      <c r="AR70" s="389"/>
      <c r="AS70" s="389"/>
      <c r="AT70" s="141"/>
      <c r="AU70" s="389"/>
      <c r="AV70" s="11"/>
      <c r="AW70" s="389"/>
      <c r="AX70" s="389"/>
      <c r="AY70" s="389"/>
      <c r="AZ70" s="389"/>
      <c r="BA70" s="389"/>
      <c r="BB70" s="389"/>
      <c r="BC70" s="389"/>
      <c r="BD70" s="389"/>
      <c r="BE70" s="389"/>
      <c r="BF70" s="389"/>
      <c r="BG70" s="389"/>
    </row>
    <row r="71" spans="1:59" s="7" customFormat="1" ht="15" customHeight="1" x14ac:dyDescent="0.15">
      <c r="A71" s="138"/>
      <c r="B71" s="138"/>
      <c r="C71" s="138"/>
      <c r="D71" s="138"/>
      <c r="E71" s="389"/>
      <c r="F71" s="139"/>
      <c r="AT71" s="140"/>
      <c r="AV71" s="11"/>
      <c r="AW71" s="389"/>
      <c r="AX71" s="389"/>
      <c r="AY71" s="389"/>
      <c r="AZ71" s="389"/>
      <c r="BA71" s="389"/>
      <c r="BB71" s="389"/>
      <c r="BC71" s="389"/>
      <c r="BD71" s="389"/>
      <c r="BE71" s="389"/>
      <c r="BF71" s="389"/>
      <c r="BG71" s="389"/>
    </row>
    <row r="72" spans="1:59" s="7" customFormat="1" ht="15" customHeight="1" x14ac:dyDescent="0.15">
      <c r="A72" s="2"/>
      <c r="B72" s="2"/>
      <c r="C72" s="2"/>
      <c r="D72" s="2"/>
      <c r="E72" s="389"/>
      <c r="F72" s="139"/>
      <c r="AT72" s="140"/>
      <c r="AV72" s="11"/>
      <c r="AW72" s="389"/>
      <c r="AX72" s="389"/>
      <c r="AY72" s="389"/>
      <c r="AZ72" s="389"/>
      <c r="BA72" s="389"/>
      <c r="BB72" s="389"/>
      <c r="BC72" s="389"/>
      <c r="BD72" s="389"/>
      <c r="BE72" s="389"/>
      <c r="BF72" s="389"/>
      <c r="BG72" s="389"/>
    </row>
    <row r="73" spans="1:59" ht="15" customHeight="1" x14ac:dyDescent="0.15">
      <c r="E73" s="389"/>
      <c r="AW73" s="389"/>
      <c r="AX73" s="389"/>
      <c r="AY73" s="389"/>
      <c r="AZ73" s="389"/>
      <c r="BA73" s="389"/>
      <c r="BB73" s="389"/>
      <c r="BC73" s="389"/>
      <c r="BD73" s="389"/>
      <c r="BE73" s="389"/>
      <c r="BF73" s="389"/>
      <c r="BG73" s="389"/>
    </row>
  </sheetData>
  <sheetProtection autoFilter="0"/>
  <autoFilter ref="A5:GO5"/>
  <mergeCells count="53">
    <mergeCell ref="AI2:AI5"/>
    <mergeCell ref="AQ2:AQ5"/>
    <mergeCell ref="AN3:AN5"/>
    <mergeCell ref="Y3:Y5"/>
    <mergeCell ref="AC2:AC5"/>
    <mergeCell ref="F2:L2"/>
    <mergeCell ref="AG2:AH2"/>
    <mergeCell ref="AE2:AE5"/>
    <mergeCell ref="R3:R5"/>
    <mergeCell ref="L3:L5"/>
    <mergeCell ref="AG3:AG5"/>
    <mergeCell ref="M3:M5"/>
    <mergeCell ref="N3:N5"/>
    <mergeCell ref="U3:U5"/>
    <mergeCell ref="B4:C5"/>
    <mergeCell ref="P3:P5"/>
    <mergeCell ref="X3:X5"/>
    <mergeCell ref="C65:D65"/>
    <mergeCell ref="X2:AB2"/>
    <mergeCell ref="T3:T5"/>
    <mergeCell ref="V3:V5"/>
    <mergeCell ref="W3:W5"/>
    <mergeCell ref="F3:F5"/>
    <mergeCell ref="AU2:AU5"/>
    <mergeCell ref="AB3:AB5"/>
    <mergeCell ref="AH3:AH5"/>
    <mergeCell ref="AL3:AL5"/>
    <mergeCell ref="AP2:AP5"/>
    <mergeCell ref="Z3:Z5"/>
    <mergeCell ref="AF2:AF5"/>
    <mergeCell ref="AJ2:AJ5"/>
    <mergeCell ref="AD2:AD5"/>
    <mergeCell ref="AR2:AR5"/>
    <mergeCell ref="AT2:AT5"/>
    <mergeCell ref="O3:O5"/>
    <mergeCell ref="AA3:AA5"/>
    <mergeCell ref="M2:W2"/>
    <mergeCell ref="Q3:Q5"/>
    <mergeCell ref="AS2:AS5"/>
    <mergeCell ref="AM2:AM5"/>
    <mergeCell ref="AK2:AL2"/>
    <mergeCell ref="AO2:AO5"/>
    <mergeCell ref="AK3:AK5"/>
    <mergeCell ref="A1:D1"/>
    <mergeCell ref="A4:A5"/>
    <mergeCell ref="A2:C3"/>
    <mergeCell ref="D2:D5"/>
    <mergeCell ref="J3:J5"/>
    <mergeCell ref="S3:S5"/>
    <mergeCell ref="K3:K5"/>
    <mergeCell ref="G3:G5"/>
    <mergeCell ref="H3:H5"/>
    <mergeCell ref="I3:I5"/>
  </mergeCells>
  <phoneticPr fontId="1"/>
  <conditionalFormatting sqref="E6:AU62">
    <cfRule type="expression" dxfId="129" priority="13">
      <formula>OR(#REF!="概況・主要表",#REF!="主要表",#REF!="概況")</formula>
    </cfRule>
  </conditionalFormatting>
  <conditionalFormatting sqref="Y3:AA3">
    <cfRule type="expression" dxfId="128" priority="7">
      <formula>OR(#REF!="概況・主要表",#REF!="主要表",#REF!="概況")</formula>
    </cfRule>
  </conditionalFormatting>
  <conditionalFormatting sqref="AD2">
    <cfRule type="expression" dxfId="127" priority="6">
      <formula>OR($B3="概況・主要表",$B3="主要表",$B3="概況")</formula>
    </cfRule>
  </conditionalFormatting>
  <conditionalFormatting sqref="X3">
    <cfRule type="expression" dxfId="126" priority="2">
      <formula>OR(#REF!="概況・主要表",#REF!="主要表",#REF!="概況")</formula>
    </cfRule>
  </conditionalFormatting>
  <conditionalFormatting sqref="AB3">
    <cfRule type="expression" dxfId="125" priority="1">
      <formula>OR(#REF!="概況・主要表",#REF!="主要表",#REF!="概況")</formula>
    </cfRule>
  </conditionalFormatting>
  <hyperlinks>
    <hyperlink ref="C65" r:id="rId1"/>
  </hyperlinks>
  <pageMargins left="0.15748031496062992" right="0.15748031496062992" top="0.23622047244094491" bottom="0.23622047244094491" header="0.15748031496062992" footer="0.15748031496062992"/>
  <pageSetup paperSize="9" scale="28" firstPageNumber="70" fitToHeight="0" pageOrder="overThenDown" orientation="landscape" cellComments="asDisplayed" r:id="rId2"/>
  <headerFooter alignWithMargins="0">
    <oddFooter xml:space="preserve">&amp;R
</oddFooter>
  </headerFooter>
  <colBreaks count="1" manualBreakCount="1">
    <brk id="28" max="9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Z107"/>
  <sheetViews>
    <sheetView showGridLines="0" zoomScale="50" zoomScaleNormal="50" zoomScaleSheetLayoutView="55" workbookViewId="0">
      <pane xSplit="3" ySplit="5" topLeftCell="D6" activePane="bottomRight" state="frozen"/>
      <selection sqref="A1:C1"/>
      <selection pane="topRight" sqref="A1:C1"/>
      <selection pane="bottomLeft" sqref="A1:C1"/>
      <selection pane="bottomRight" sqref="A1:D1"/>
    </sheetView>
  </sheetViews>
  <sheetFormatPr defaultRowHeight="15" customHeight="1" x14ac:dyDescent="0.15"/>
  <cols>
    <col min="1" max="1" width="38.875" style="198" customWidth="1"/>
    <col min="2" max="2" width="24.25" style="198" customWidth="1"/>
    <col min="3" max="3" width="21.125" style="206" customWidth="1"/>
    <col min="4" max="4" width="130.625" style="197" customWidth="1"/>
    <col min="5" max="5" width="4.625" style="204" customWidth="1"/>
    <col min="6" max="31" width="4.625" style="209" customWidth="1"/>
    <col min="32" max="32" width="14.625" style="209" customWidth="1"/>
    <col min="33" max="33" width="4.625" style="209" customWidth="1"/>
    <col min="34" max="34" width="4.625" style="404" customWidth="1"/>
    <col min="35" max="39" width="4.625" style="209" customWidth="1"/>
    <col min="40" max="41" width="4.625" style="243" customWidth="1"/>
    <col min="42" max="48" width="4.625" style="209" customWidth="1"/>
    <col min="49" max="49" width="8.375" style="209" customWidth="1"/>
    <col min="50" max="50" width="4.625" style="210" customWidth="1"/>
    <col min="51" max="51" width="50.625" style="209" customWidth="1"/>
    <col min="52" max="52" width="23.375" style="197" customWidth="1"/>
    <col min="53" max="16384" width="9" style="198"/>
  </cols>
  <sheetData>
    <row r="1" spans="1:52" ht="30" customHeight="1" thickBot="1" x14ac:dyDescent="0.2">
      <c r="A1" s="1289" t="s">
        <v>219</v>
      </c>
      <c r="B1" s="1289"/>
      <c r="C1" s="1289"/>
      <c r="D1" s="1289"/>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2" ht="42" customHeight="1" x14ac:dyDescent="0.15">
      <c r="A2" s="1198" t="s">
        <v>1023</v>
      </c>
      <c r="B2" s="1199"/>
      <c r="C2" s="1200"/>
      <c r="D2" s="1194" t="s">
        <v>84</v>
      </c>
      <c r="E2" s="5"/>
      <c r="F2" s="1288" t="s">
        <v>568</v>
      </c>
      <c r="G2" s="1243"/>
      <c r="H2" s="1243"/>
      <c r="I2" s="1243"/>
      <c r="J2" s="1243"/>
      <c r="K2" s="1243"/>
      <c r="L2" s="1243"/>
      <c r="M2" s="1243"/>
      <c r="N2" s="1243"/>
      <c r="O2" s="1243"/>
      <c r="P2" s="1243"/>
      <c r="Q2" s="1243"/>
      <c r="R2" s="1243"/>
      <c r="S2" s="1243"/>
      <c r="T2" s="1243"/>
      <c r="U2" s="1244"/>
      <c r="V2" s="1242" t="s">
        <v>567</v>
      </c>
      <c r="W2" s="1243"/>
      <c r="X2" s="1243"/>
      <c r="Y2" s="1243"/>
      <c r="Z2" s="1243"/>
      <c r="AA2" s="1244"/>
      <c r="AB2" s="1284" t="s">
        <v>565</v>
      </c>
      <c r="AC2" s="1270"/>
      <c r="AD2" s="1270"/>
      <c r="AE2" s="1270"/>
      <c r="AF2" s="1271"/>
      <c r="AG2" s="1278" t="s">
        <v>427</v>
      </c>
      <c r="AH2" s="1278" t="s">
        <v>428</v>
      </c>
      <c r="AI2" s="1278" t="s">
        <v>437</v>
      </c>
      <c r="AJ2" s="1278" t="s">
        <v>425</v>
      </c>
      <c r="AK2" s="1278" t="s">
        <v>430</v>
      </c>
      <c r="AL2" s="1278" t="s">
        <v>555</v>
      </c>
      <c r="AM2" s="1278" t="s">
        <v>500</v>
      </c>
      <c r="AN2" s="1278" t="s">
        <v>501</v>
      </c>
      <c r="AO2" s="1278" t="s">
        <v>502</v>
      </c>
      <c r="AP2" s="1242" t="s">
        <v>569</v>
      </c>
      <c r="AQ2" s="1243"/>
      <c r="AR2" s="1243"/>
      <c r="AS2" s="1243"/>
      <c r="AT2" s="1243"/>
      <c r="AU2" s="1243"/>
      <c r="AV2" s="1243"/>
      <c r="AW2" s="1244"/>
      <c r="AX2" s="1278" t="s">
        <v>462</v>
      </c>
      <c r="AY2" s="1281" t="s">
        <v>432</v>
      </c>
      <c r="AZ2" s="266"/>
    </row>
    <row r="3" spans="1:52" ht="408.75" customHeight="1" thickBot="1" x14ac:dyDescent="0.2">
      <c r="A3" s="1204"/>
      <c r="B3" s="1205"/>
      <c r="C3" s="1206"/>
      <c r="D3" s="1195"/>
      <c r="E3" s="5"/>
      <c r="F3" s="1285" t="s">
        <v>487</v>
      </c>
      <c r="G3" s="1224" t="s">
        <v>488</v>
      </c>
      <c r="H3" s="1224" t="s">
        <v>489</v>
      </c>
      <c r="I3" s="1224" t="s">
        <v>490</v>
      </c>
      <c r="J3" s="1155" t="s">
        <v>491</v>
      </c>
      <c r="K3" s="1224" t="s">
        <v>492</v>
      </c>
      <c r="L3" s="1224" t="s">
        <v>493</v>
      </c>
      <c r="M3" s="1224" t="s">
        <v>562</v>
      </c>
      <c r="N3" s="1224" t="s">
        <v>561</v>
      </c>
      <c r="O3" s="1224" t="s">
        <v>560</v>
      </c>
      <c r="P3" s="1224" t="s">
        <v>494</v>
      </c>
      <c r="Q3" s="1224" t="s">
        <v>495</v>
      </c>
      <c r="R3" s="1224" t="s">
        <v>556</v>
      </c>
      <c r="S3" s="1224" t="s">
        <v>496</v>
      </c>
      <c r="T3" s="1224" t="s">
        <v>497</v>
      </c>
      <c r="U3" s="1275" t="s">
        <v>651</v>
      </c>
      <c r="V3" s="1223" t="s">
        <v>426</v>
      </c>
      <c r="W3" s="1224" t="s">
        <v>559</v>
      </c>
      <c r="X3" s="1224" t="s">
        <v>470</v>
      </c>
      <c r="Y3" s="1224" t="s">
        <v>558</v>
      </c>
      <c r="Z3" s="1224" t="s">
        <v>557</v>
      </c>
      <c r="AA3" s="1275" t="s">
        <v>463</v>
      </c>
      <c r="AB3" s="1223" t="s">
        <v>498</v>
      </c>
      <c r="AC3" s="1224" t="s">
        <v>424</v>
      </c>
      <c r="AD3" s="1224" t="s">
        <v>499</v>
      </c>
      <c r="AE3" s="1224" t="s">
        <v>691</v>
      </c>
      <c r="AF3" s="1272" t="s">
        <v>1005</v>
      </c>
      <c r="AG3" s="1279"/>
      <c r="AH3" s="1279"/>
      <c r="AI3" s="1279"/>
      <c r="AJ3" s="1279"/>
      <c r="AK3" s="1279"/>
      <c r="AL3" s="1279"/>
      <c r="AM3" s="1279"/>
      <c r="AN3" s="1279"/>
      <c r="AO3" s="1279"/>
      <c r="AP3" s="1223" t="s">
        <v>503</v>
      </c>
      <c r="AQ3" s="1224" t="s">
        <v>587</v>
      </c>
      <c r="AR3" s="1224" t="s">
        <v>504</v>
      </c>
      <c r="AS3" s="1224" t="s">
        <v>505</v>
      </c>
      <c r="AT3" s="1224" t="s">
        <v>506</v>
      </c>
      <c r="AU3" s="1224" t="s">
        <v>507</v>
      </c>
      <c r="AV3" s="1224" t="s">
        <v>508</v>
      </c>
      <c r="AW3" s="1272" t="s">
        <v>1006</v>
      </c>
      <c r="AX3" s="1279"/>
      <c r="AY3" s="1282"/>
      <c r="AZ3" s="266"/>
    </row>
    <row r="4" spans="1:52" s="4" customFormat="1" ht="75" customHeight="1" x14ac:dyDescent="0.15">
      <c r="A4" s="1180" t="s">
        <v>210</v>
      </c>
      <c r="B4" s="1190" t="s">
        <v>205</v>
      </c>
      <c r="C4" s="1191"/>
      <c r="D4" s="1195"/>
      <c r="F4" s="1286"/>
      <c r="G4" s="1156"/>
      <c r="H4" s="1156"/>
      <c r="I4" s="1156"/>
      <c r="J4" s="1185"/>
      <c r="K4" s="1156"/>
      <c r="L4" s="1156"/>
      <c r="M4" s="1156"/>
      <c r="N4" s="1156"/>
      <c r="O4" s="1156"/>
      <c r="P4" s="1156"/>
      <c r="Q4" s="1156"/>
      <c r="R4" s="1156"/>
      <c r="S4" s="1156"/>
      <c r="T4" s="1156"/>
      <c r="U4" s="1276"/>
      <c r="V4" s="1164"/>
      <c r="W4" s="1156"/>
      <c r="X4" s="1156"/>
      <c r="Y4" s="1156"/>
      <c r="Z4" s="1156"/>
      <c r="AA4" s="1276"/>
      <c r="AB4" s="1164"/>
      <c r="AC4" s="1156"/>
      <c r="AD4" s="1156"/>
      <c r="AE4" s="1156"/>
      <c r="AF4" s="1273"/>
      <c r="AG4" s="1279"/>
      <c r="AH4" s="1279"/>
      <c r="AI4" s="1279"/>
      <c r="AJ4" s="1279"/>
      <c r="AK4" s="1279"/>
      <c r="AL4" s="1279"/>
      <c r="AM4" s="1279"/>
      <c r="AN4" s="1279"/>
      <c r="AO4" s="1279"/>
      <c r="AP4" s="1164"/>
      <c r="AQ4" s="1156"/>
      <c r="AR4" s="1156"/>
      <c r="AS4" s="1156"/>
      <c r="AT4" s="1156"/>
      <c r="AU4" s="1156"/>
      <c r="AV4" s="1156"/>
      <c r="AW4" s="1273"/>
      <c r="AX4" s="1279"/>
      <c r="AY4" s="1282"/>
      <c r="AZ4" s="266"/>
    </row>
    <row r="5" spans="1:52" s="4" customFormat="1" ht="75" customHeight="1" thickBot="1" x14ac:dyDescent="0.2">
      <c r="A5" s="1181"/>
      <c r="B5" s="1192"/>
      <c r="C5" s="1193"/>
      <c r="D5" s="1195"/>
      <c r="F5" s="1287"/>
      <c r="G5" s="1157"/>
      <c r="H5" s="1157"/>
      <c r="I5" s="1157"/>
      <c r="J5" s="1186"/>
      <c r="K5" s="1157"/>
      <c r="L5" s="1157"/>
      <c r="M5" s="1157"/>
      <c r="N5" s="1157"/>
      <c r="O5" s="1157"/>
      <c r="P5" s="1157"/>
      <c r="Q5" s="1157"/>
      <c r="R5" s="1157"/>
      <c r="S5" s="1157"/>
      <c r="T5" s="1157"/>
      <c r="U5" s="1277"/>
      <c r="V5" s="1165"/>
      <c r="W5" s="1157"/>
      <c r="X5" s="1157"/>
      <c r="Y5" s="1157"/>
      <c r="Z5" s="1157"/>
      <c r="AA5" s="1277"/>
      <c r="AB5" s="1165"/>
      <c r="AC5" s="1157"/>
      <c r="AD5" s="1157"/>
      <c r="AE5" s="1157"/>
      <c r="AF5" s="1274"/>
      <c r="AG5" s="1280"/>
      <c r="AH5" s="1280"/>
      <c r="AI5" s="1280"/>
      <c r="AJ5" s="1280"/>
      <c r="AK5" s="1280"/>
      <c r="AL5" s="1280"/>
      <c r="AM5" s="1280"/>
      <c r="AN5" s="1280"/>
      <c r="AO5" s="1280"/>
      <c r="AP5" s="1165"/>
      <c r="AQ5" s="1157"/>
      <c r="AR5" s="1157"/>
      <c r="AS5" s="1157"/>
      <c r="AT5" s="1157"/>
      <c r="AU5" s="1157"/>
      <c r="AV5" s="1157"/>
      <c r="AW5" s="1274"/>
      <c r="AX5" s="1280"/>
      <c r="AY5" s="1283"/>
      <c r="AZ5" s="266"/>
    </row>
    <row r="6" spans="1:52" ht="30" x14ac:dyDescent="0.15">
      <c r="A6" s="387" t="s">
        <v>204</v>
      </c>
      <c r="B6" s="215" t="s">
        <v>49</v>
      </c>
      <c r="C6" s="556" t="s">
        <v>153</v>
      </c>
      <c r="D6" s="1099" t="s">
        <v>749</v>
      </c>
      <c r="E6" s="200"/>
      <c r="F6" s="91" t="s">
        <v>0</v>
      </c>
      <c r="G6" s="92"/>
      <c r="H6" s="92"/>
      <c r="I6" s="92"/>
      <c r="J6" s="93"/>
      <c r="K6" s="95"/>
      <c r="L6" s="93"/>
      <c r="M6" s="93"/>
      <c r="N6" s="95"/>
      <c r="O6" s="95"/>
      <c r="P6" s="95"/>
      <c r="Q6" s="95"/>
      <c r="R6" s="95"/>
      <c r="S6" s="95"/>
      <c r="T6" s="95"/>
      <c r="U6" s="95"/>
      <c r="V6" s="94" t="s">
        <v>2</v>
      </c>
      <c r="W6" s="95" t="s">
        <v>0</v>
      </c>
      <c r="X6" s="95"/>
      <c r="Y6" s="95"/>
      <c r="Z6" s="95" t="s">
        <v>2</v>
      </c>
      <c r="AA6" s="95"/>
      <c r="AB6" s="83" t="s">
        <v>2</v>
      </c>
      <c r="AC6" s="82"/>
      <c r="AD6" s="93"/>
      <c r="AE6" s="95"/>
      <c r="AF6" s="85"/>
      <c r="AG6" s="99" t="s">
        <v>2</v>
      </c>
      <c r="AH6" s="99" t="s">
        <v>2</v>
      </c>
      <c r="AI6" s="437" t="s">
        <v>6</v>
      </c>
      <c r="AJ6" s="99"/>
      <c r="AK6" s="99"/>
      <c r="AL6" s="99"/>
      <c r="AM6" s="99"/>
      <c r="AN6" s="88"/>
      <c r="AO6" s="92"/>
      <c r="AP6" s="94"/>
      <c r="AQ6" s="92"/>
      <c r="AR6" s="92"/>
      <c r="AS6" s="92"/>
      <c r="AT6" s="92"/>
      <c r="AU6" s="92"/>
      <c r="AV6" s="93"/>
      <c r="AW6" s="93"/>
      <c r="AX6" s="99"/>
      <c r="AY6" s="971"/>
      <c r="AZ6" s="972"/>
    </row>
    <row r="7" spans="1:52" ht="30" x14ac:dyDescent="0.15">
      <c r="A7" s="218" t="s">
        <v>203</v>
      </c>
      <c r="B7" s="211" t="s">
        <v>49</v>
      </c>
      <c r="C7" s="557" t="s">
        <v>154</v>
      </c>
      <c r="D7" s="1097" t="s">
        <v>750</v>
      </c>
      <c r="E7" s="200"/>
      <c r="F7" s="38" t="s">
        <v>0</v>
      </c>
      <c r="G7" s="39"/>
      <c r="H7" s="39"/>
      <c r="I7" s="39"/>
      <c r="J7" s="40"/>
      <c r="K7" s="42"/>
      <c r="L7" s="40"/>
      <c r="M7" s="40"/>
      <c r="N7" s="42"/>
      <c r="O7" s="42"/>
      <c r="P7" s="42"/>
      <c r="Q7" s="42"/>
      <c r="R7" s="42"/>
      <c r="S7" s="42"/>
      <c r="T7" s="42"/>
      <c r="U7" s="42"/>
      <c r="V7" s="41"/>
      <c r="W7" s="42" t="s">
        <v>0</v>
      </c>
      <c r="X7" s="42"/>
      <c r="Y7" s="42" t="s">
        <v>0</v>
      </c>
      <c r="Z7" s="42"/>
      <c r="AA7" s="42"/>
      <c r="AB7" s="41" t="s">
        <v>2</v>
      </c>
      <c r="AC7" s="40"/>
      <c r="AD7" s="40"/>
      <c r="AE7" s="42"/>
      <c r="AF7" s="43"/>
      <c r="AG7" s="45" t="s">
        <v>2</v>
      </c>
      <c r="AH7" s="45" t="s">
        <v>0</v>
      </c>
      <c r="AI7" s="437" t="s">
        <v>6</v>
      </c>
      <c r="AJ7" s="45"/>
      <c r="AK7" s="45"/>
      <c r="AL7" s="45"/>
      <c r="AM7" s="45"/>
      <c r="AN7" s="45"/>
      <c r="AO7" s="39"/>
      <c r="AP7" s="41"/>
      <c r="AQ7" s="39"/>
      <c r="AR7" s="39"/>
      <c r="AS7" s="39"/>
      <c r="AT7" s="39"/>
      <c r="AU7" s="39"/>
      <c r="AV7" s="40"/>
      <c r="AW7" s="40"/>
      <c r="AX7" s="45"/>
      <c r="AY7" s="468"/>
      <c r="AZ7" s="262"/>
    </row>
    <row r="8" spans="1:52" ht="60" x14ac:dyDescent="0.15">
      <c r="A8" s="218" t="s">
        <v>203</v>
      </c>
      <c r="B8" s="211" t="s">
        <v>49</v>
      </c>
      <c r="C8" s="557" t="s">
        <v>155</v>
      </c>
      <c r="D8" s="1097" t="s">
        <v>751</v>
      </c>
      <c r="E8" s="200"/>
      <c r="F8" s="38" t="s">
        <v>0</v>
      </c>
      <c r="G8" s="39"/>
      <c r="H8" s="39"/>
      <c r="I8" s="39"/>
      <c r="J8" s="40"/>
      <c r="K8" s="42"/>
      <c r="L8" s="40"/>
      <c r="M8" s="40"/>
      <c r="N8" s="42"/>
      <c r="O8" s="42"/>
      <c r="P8" s="42"/>
      <c r="Q8" s="42"/>
      <c r="R8" s="42"/>
      <c r="S8" s="42"/>
      <c r="T8" s="42"/>
      <c r="U8" s="42"/>
      <c r="V8" s="41"/>
      <c r="W8" s="42" t="s">
        <v>0</v>
      </c>
      <c r="X8" s="42"/>
      <c r="Y8" s="42" t="s">
        <v>0</v>
      </c>
      <c r="Z8" s="42"/>
      <c r="AA8" s="42" t="s">
        <v>2</v>
      </c>
      <c r="AB8" s="41"/>
      <c r="AC8" s="40"/>
      <c r="AD8" s="40"/>
      <c r="AE8" s="42"/>
      <c r="AF8" s="43"/>
      <c r="AG8" s="45"/>
      <c r="AH8" s="45"/>
      <c r="AI8" s="437" t="s">
        <v>6</v>
      </c>
      <c r="AJ8" s="45"/>
      <c r="AK8" s="45"/>
      <c r="AL8" s="45"/>
      <c r="AM8" s="45"/>
      <c r="AN8" s="45"/>
      <c r="AO8" s="39"/>
      <c r="AP8" s="41"/>
      <c r="AQ8" s="39"/>
      <c r="AR8" s="39"/>
      <c r="AS8" s="39"/>
      <c r="AT8" s="39"/>
      <c r="AU8" s="39"/>
      <c r="AV8" s="40"/>
      <c r="AW8" s="40"/>
      <c r="AX8" s="45" t="s">
        <v>2</v>
      </c>
      <c r="AY8" s="102" t="s">
        <v>452</v>
      </c>
      <c r="AZ8" s="256"/>
    </row>
    <row r="9" spans="1:52" ht="30" x14ac:dyDescent="0.15">
      <c r="A9" s="218" t="s">
        <v>203</v>
      </c>
      <c r="B9" s="211" t="s">
        <v>49</v>
      </c>
      <c r="C9" s="557" t="s">
        <v>156</v>
      </c>
      <c r="D9" s="1097" t="s">
        <v>752</v>
      </c>
      <c r="E9" s="200"/>
      <c r="F9" s="826" t="s">
        <v>0</v>
      </c>
      <c r="G9" s="827"/>
      <c r="H9" s="827"/>
      <c r="I9" s="827"/>
      <c r="J9" s="831"/>
      <c r="K9" s="829"/>
      <c r="L9" s="831"/>
      <c r="M9" s="831"/>
      <c r="N9" s="829"/>
      <c r="O9" s="829"/>
      <c r="P9" s="829"/>
      <c r="Q9" s="829"/>
      <c r="R9" s="829"/>
      <c r="S9" s="829"/>
      <c r="T9" s="829"/>
      <c r="U9" s="829"/>
      <c r="V9" s="828" t="s">
        <v>2</v>
      </c>
      <c r="W9" s="829" t="s">
        <v>0</v>
      </c>
      <c r="X9" s="829"/>
      <c r="Y9" s="829"/>
      <c r="Z9" s="829"/>
      <c r="AA9" s="829"/>
      <c r="AB9" s="828" t="s">
        <v>2</v>
      </c>
      <c r="AC9" s="831"/>
      <c r="AD9" s="831"/>
      <c r="AE9" s="829"/>
      <c r="AF9" s="830"/>
      <c r="AG9" s="832" t="s">
        <v>2</v>
      </c>
      <c r="AH9" s="832"/>
      <c r="AI9" s="973" t="s">
        <v>6</v>
      </c>
      <c r="AJ9" s="832"/>
      <c r="AK9" s="832" t="s">
        <v>2</v>
      </c>
      <c r="AL9" s="832"/>
      <c r="AM9" s="832"/>
      <c r="AN9" s="832"/>
      <c r="AO9" s="827"/>
      <c r="AP9" s="828"/>
      <c r="AQ9" s="827"/>
      <c r="AR9" s="827"/>
      <c r="AS9" s="827"/>
      <c r="AT9" s="827"/>
      <c r="AU9" s="827"/>
      <c r="AV9" s="831"/>
      <c r="AW9" s="831"/>
      <c r="AX9" s="832"/>
      <c r="AY9" s="231"/>
      <c r="AZ9" s="262"/>
    </row>
    <row r="10" spans="1:52" ht="30" x14ac:dyDescent="0.15">
      <c r="A10" s="218" t="s">
        <v>203</v>
      </c>
      <c r="B10" s="211" t="s">
        <v>49</v>
      </c>
      <c r="C10" s="557" t="s">
        <v>157</v>
      </c>
      <c r="D10" s="1097" t="s">
        <v>753</v>
      </c>
      <c r="E10" s="200"/>
      <c r="F10" s="835" t="s">
        <v>0</v>
      </c>
      <c r="G10" s="836"/>
      <c r="H10" s="836"/>
      <c r="I10" s="836"/>
      <c r="J10" s="840"/>
      <c r="K10" s="838"/>
      <c r="L10" s="840"/>
      <c r="M10" s="840"/>
      <c r="N10" s="838"/>
      <c r="O10" s="838"/>
      <c r="P10" s="838"/>
      <c r="Q10" s="838"/>
      <c r="R10" s="838"/>
      <c r="S10" s="838"/>
      <c r="T10" s="838"/>
      <c r="U10" s="838"/>
      <c r="V10" s="837" t="s">
        <v>2</v>
      </c>
      <c r="W10" s="838"/>
      <c r="X10" s="838"/>
      <c r="Y10" s="838"/>
      <c r="Z10" s="838"/>
      <c r="AA10" s="838"/>
      <c r="AB10" s="837" t="s">
        <v>2</v>
      </c>
      <c r="AC10" s="840"/>
      <c r="AD10" s="840"/>
      <c r="AE10" s="838"/>
      <c r="AF10" s="839"/>
      <c r="AG10" s="841" t="s">
        <v>2</v>
      </c>
      <c r="AH10" s="841"/>
      <c r="AI10" s="974" t="s">
        <v>6</v>
      </c>
      <c r="AJ10" s="841"/>
      <c r="AK10" s="841"/>
      <c r="AL10" s="841" t="s">
        <v>2</v>
      </c>
      <c r="AM10" s="841"/>
      <c r="AN10" s="841"/>
      <c r="AO10" s="836"/>
      <c r="AP10" s="837"/>
      <c r="AQ10" s="836"/>
      <c r="AR10" s="836"/>
      <c r="AS10" s="836"/>
      <c r="AT10" s="836"/>
      <c r="AU10" s="836"/>
      <c r="AV10" s="840"/>
      <c r="AW10" s="840"/>
      <c r="AX10" s="841"/>
      <c r="AY10" s="230"/>
      <c r="AZ10" s="262"/>
    </row>
    <row r="11" spans="1:52" ht="30" x14ac:dyDescent="0.15">
      <c r="A11" s="218" t="s">
        <v>203</v>
      </c>
      <c r="B11" s="211" t="s">
        <v>49</v>
      </c>
      <c r="C11" s="557" t="s">
        <v>158</v>
      </c>
      <c r="D11" s="1097" t="s">
        <v>754</v>
      </c>
      <c r="E11" s="200"/>
      <c r="F11" s="844" t="s">
        <v>0</v>
      </c>
      <c r="G11" s="845"/>
      <c r="H11" s="845"/>
      <c r="I11" s="845"/>
      <c r="J11" s="849"/>
      <c r="K11" s="847"/>
      <c r="L11" s="849"/>
      <c r="M11" s="849"/>
      <c r="N11" s="847"/>
      <c r="O11" s="847"/>
      <c r="P11" s="847"/>
      <c r="Q11" s="847"/>
      <c r="R11" s="847"/>
      <c r="S11" s="847"/>
      <c r="T11" s="847"/>
      <c r="U11" s="847"/>
      <c r="V11" s="846"/>
      <c r="W11" s="847"/>
      <c r="X11" s="847" t="s">
        <v>2</v>
      </c>
      <c r="Y11" s="847"/>
      <c r="Z11" s="847"/>
      <c r="AA11" s="847"/>
      <c r="AB11" s="846" t="s">
        <v>2</v>
      </c>
      <c r="AC11" s="849"/>
      <c r="AD11" s="849"/>
      <c r="AE11" s="847"/>
      <c r="AF11" s="848"/>
      <c r="AG11" s="850" t="s">
        <v>2</v>
      </c>
      <c r="AH11" s="850"/>
      <c r="AI11" s="975" t="s">
        <v>6</v>
      </c>
      <c r="AJ11" s="850"/>
      <c r="AK11" s="850"/>
      <c r="AL11" s="850" t="s">
        <v>2</v>
      </c>
      <c r="AM11" s="850"/>
      <c r="AN11" s="850"/>
      <c r="AO11" s="845"/>
      <c r="AP11" s="846"/>
      <c r="AQ11" s="845"/>
      <c r="AR11" s="845"/>
      <c r="AS11" s="845"/>
      <c r="AT11" s="845"/>
      <c r="AU11" s="845"/>
      <c r="AV11" s="849"/>
      <c r="AW11" s="849"/>
      <c r="AX11" s="850"/>
      <c r="AY11" s="232"/>
      <c r="AZ11" s="262"/>
    </row>
    <row r="12" spans="1:52" ht="60" x14ac:dyDescent="0.15">
      <c r="A12" s="218" t="s">
        <v>203</v>
      </c>
      <c r="B12" s="211" t="s">
        <v>49</v>
      </c>
      <c r="C12" s="557" t="s">
        <v>159</v>
      </c>
      <c r="D12" s="1097" t="s">
        <v>755</v>
      </c>
      <c r="E12" s="200"/>
      <c r="F12" s="826" t="s">
        <v>0</v>
      </c>
      <c r="G12" s="827"/>
      <c r="H12" s="827"/>
      <c r="I12" s="827"/>
      <c r="J12" s="831"/>
      <c r="K12" s="829"/>
      <c r="L12" s="831"/>
      <c r="M12" s="831"/>
      <c r="N12" s="829"/>
      <c r="O12" s="829"/>
      <c r="P12" s="829"/>
      <c r="Q12" s="829"/>
      <c r="R12" s="829"/>
      <c r="S12" s="829"/>
      <c r="T12" s="829"/>
      <c r="U12" s="829"/>
      <c r="V12" s="828" t="s">
        <v>2</v>
      </c>
      <c r="W12" s="829"/>
      <c r="X12" s="829"/>
      <c r="Y12" s="829"/>
      <c r="Z12" s="829"/>
      <c r="AA12" s="829"/>
      <c r="AB12" s="828" t="s">
        <v>2</v>
      </c>
      <c r="AC12" s="831" t="s">
        <v>2</v>
      </c>
      <c r="AD12" s="976" t="s">
        <v>2</v>
      </c>
      <c r="AE12" s="829" t="s">
        <v>2</v>
      </c>
      <c r="AF12" s="830" t="s">
        <v>2</v>
      </c>
      <c r="AG12" s="832"/>
      <c r="AH12" s="832"/>
      <c r="AI12" s="977" t="s">
        <v>6</v>
      </c>
      <c r="AJ12" s="832"/>
      <c r="AK12" s="832"/>
      <c r="AL12" s="832" t="s">
        <v>2</v>
      </c>
      <c r="AM12" s="832"/>
      <c r="AN12" s="832"/>
      <c r="AO12" s="827"/>
      <c r="AP12" s="828"/>
      <c r="AQ12" s="827"/>
      <c r="AR12" s="827"/>
      <c r="AS12" s="827"/>
      <c r="AT12" s="827"/>
      <c r="AU12" s="827"/>
      <c r="AV12" s="831"/>
      <c r="AW12" s="831"/>
      <c r="AX12" s="832"/>
      <c r="AY12" s="834"/>
      <c r="AZ12" s="256"/>
    </row>
    <row r="13" spans="1:52" ht="60" x14ac:dyDescent="0.15">
      <c r="A13" s="218" t="s">
        <v>203</v>
      </c>
      <c r="B13" s="211" t="s">
        <v>49</v>
      </c>
      <c r="C13" s="557" t="s">
        <v>160</v>
      </c>
      <c r="D13" s="1097" t="s">
        <v>756</v>
      </c>
      <c r="E13" s="200"/>
      <c r="F13" s="826" t="s">
        <v>0</v>
      </c>
      <c r="G13" s="827"/>
      <c r="H13" s="827"/>
      <c r="I13" s="827"/>
      <c r="J13" s="831"/>
      <c r="K13" s="829"/>
      <c r="L13" s="831"/>
      <c r="M13" s="831"/>
      <c r="N13" s="829"/>
      <c r="O13" s="829"/>
      <c r="P13" s="829"/>
      <c r="Q13" s="829"/>
      <c r="R13" s="829"/>
      <c r="S13" s="829"/>
      <c r="T13" s="829"/>
      <c r="U13" s="829"/>
      <c r="V13" s="828"/>
      <c r="W13" s="829"/>
      <c r="X13" s="829" t="s">
        <v>2</v>
      </c>
      <c r="Y13" s="829"/>
      <c r="Z13" s="829"/>
      <c r="AA13" s="829"/>
      <c r="AB13" s="828" t="s">
        <v>2</v>
      </c>
      <c r="AC13" s="831" t="s">
        <v>2</v>
      </c>
      <c r="AD13" s="976" t="s">
        <v>2</v>
      </c>
      <c r="AE13" s="829" t="s">
        <v>2</v>
      </c>
      <c r="AF13" s="830" t="s">
        <v>2</v>
      </c>
      <c r="AG13" s="832"/>
      <c r="AH13" s="832"/>
      <c r="AI13" s="977" t="s">
        <v>6</v>
      </c>
      <c r="AJ13" s="832"/>
      <c r="AK13" s="832"/>
      <c r="AL13" s="832" t="s">
        <v>2</v>
      </c>
      <c r="AM13" s="832"/>
      <c r="AN13" s="832"/>
      <c r="AO13" s="827"/>
      <c r="AP13" s="828"/>
      <c r="AQ13" s="827"/>
      <c r="AR13" s="827"/>
      <c r="AS13" s="827"/>
      <c r="AT13" s="827"/>
      <c r="AU13" s="827"/>
      <c r="AV13" s="831"/>
      <c r="AW13" s="831"/>
      <c r="AX13" s="832"/>
      <c r="AY13" s="834"/>
      <c r="AZ13" s="256"/>
    </row>
    <row r="14" spans="1:52" ht="30" x14ac:dyDescent="0.15">
      <c r="A14" s="218" t="s">
        <v>203</v>
      </c>
      <c r="B14" s="211" t="s">
        <v>49</v>
      </c>
      <c r="C14" s="557" t="s">
        <v>161</v>
      </c>
      <c r="D14" s="1097" t="s">
        <v>757</v>
      </c>
      <c r="E14" s="200"/>
      <c r="F14" s="826" t="s">
        <v>0</v>
      </c>
      <c r="G14" s="827"/>
      <c r="H14" s="827"/>
      <c r="I14" s="827"/>
      <c r="J14" s="831"/>
      <c r="K14" s="829"/>
      <c r="L14" s="831"/>
      <c r="M14" s="831"/>
      <c r="N14" s="829"/>
      <c r="O14" s="829"/>
      <c r="P14" s="829"/>
      <c r="Q14" s="829"/>
      <c r="R14" s="829"/>
      <c r="S14" s="829"/>
      <c r="T14" s="829"/>
      <c r="U14" s="829"/>
      <c r="V14" s="828" t="s">
        <v>2</v>
      </c>
      <c r="W14" s="829"/>
      <c r="X14" s="829"/>
      <c r="Y14" s="829"/>
      <c r="Z14" s="829"/>
      <c r="AA14" s="829"/>
      <c r="AB14" s="828" t="s">
        <v>2</v>
      </c>
      <c r="AC14" s="831" t="s">
        <v>2</v>
      </c>
      <c r="AD14" s="831"/>
      <c r="AE14" s="829"/>
      <c r="AF14" s="830" t="s">
        <v>2</v>
      </c>
      <c r="AG14" s="832" t="s">
        <v>2</v>
      </c>
      <c r="AH14" s="832"/>
      <c r="AI14" s="977" t="s">
        <v>6</v>
      </c>
      <c r="AJ14" s="832"/>
      <c r="AK14" s="832"/>
      <c r="AL14" s="832"/>
      <c r="AM14" s="832"/>
      <c r="AN14" s="832"/>
      <c r="AO14" s="827"/>
      <c r="AP14" s="828"/>
      <c r="AQ14" s="827"/>
      <c r="AR14" s="827"/>
      <c r="AS14" s="827"/>
      <c r="AT14" s="827"/>
      <c r="AU14" s="827"/>
      <c r="AV14" s="831"/>
      <c r="AW14" s="831"/>
      <c r="AX14" s="832"/>
      <c r="AY14" s="834"/>
      <c r="AZ14" s="256"/>
    </row>
    <row r="15" spans="1:52" ht="30" x14ac:dyDescent="0.15">
      <c r="A15" s="218" t="s">
        <v>203</v>
      </c>
      <c r="B15" s="211" t="s">
        <v>49</v>
      </c>
      <c r="C15" s="557" t="s">
        <v>162</v>
      </c>
      <c r="D15" s="1097" t="s">
        <v>758</v>
      </c>
      <c r="E15" s="200"/>
      <c r="F15" s="835" t="s">
        <v>0</v>
      </c>
      <c r="G15" s="836"/>
      <c r="H15" s="836"/>
      <c r="I15" s="836"/>
      <c r="J15" s="840"/>
      <c r="K15" s="838"/>
      <c r="L15" s="840"/>
      <c r="M15" s="840"/>
      <c r="N15" s="838"/>
      <c r="O15" s="838"/>
      <c r="P15" s="838"/>
      <c r="Q15" s="838"/>
      <c r="R15" s="838"/>
      <c r="S15" s="838"/>
      <c r="T15" s="838"/>
      <c r="U15" s="838"/>
      <c r="V15" s="837"/>
      <c r="W15" s="838" t="s">
        <v>0</v>
      </c>
      <c r="X15" s="838"/>
      <c r="Y15" s="838"/>
      <c r="Z15" s="838"/>
      <c r="AA15" s="838"/>
      <c r="AB15" s="837" t="s">
        <v>2</v>
      </c>
      <c r="AC15" s="840" t="s">
        <v>2</v>
      </c>
      <c r="AD15" s="840"/>
      <c r="AE15" s="838"/>
      <c r="AF15" s="839"/>
      <c r="AG15" s="841" t="s">
        <v>2</v>
      </c>
      <c r="AH15" s="841"/>
      <c r="AI15" s="978" t="s">
        <v>6</v>
      </c>
      <c r="AJ15" s="841"/>
      <c r="AK15" s="841"/>
      <c r="AL15" s="841"/>
      <c r="AM15" s="841"/>
      <c r="AN15" s="841"/>
      <c r="AO15" s="836"/>
      <c r="AP15" s="837"/>
      <c r="AQ15" s="836"/>
      <c r="AR15" s="836"/>
      <c r="AS15" s="836"/>
      <c r="AT15" s="836"/>
      <c r="AU15" s="836"/>
      <c r="AV15" s="840"/>
      <c r="AW15" s="840"/>
      <c r="AX15" s="841"/>
      <c r="AY15" s="230"/>
      <c r="AZ15" s="262"/>
    </row>
    <row r="16" spans="1:52" ht="30" x14ac:dyDescent="0.15">
      <c r="A16" s="218" t="s">
        <v>203</v>
      </c>
      <c r="B16" s="211" t="s">
        <v>49</v>
      </c>
      <c r="C16" s="557" t="s">
        <v>163</v>
      </c>
      <c r="D16" s="1097" t="s">
        <v>759</v>
      </c>
      <c r="E16" s="200"/>
      <c r="F16" s="853"/>
      <c r="G16" s="854"/>
      <c r="H16" s="854"/>
      <c r="I16" s="854"/>
      <c r="J16" s="858"/>
      <c r="K16" s="856"/>
      <c r="L16" s="858"/>
      <c r="M16" s="858"/>
      <c r="N16" s="856"/>
      <c r="O16" s="856"/>
      <c r="P16" s="856"/>
      <c r="Q16" s="856"/>
      <c r="R16" s="856"/>
      <c r="S16" s="856"/>
      <c r="T16" s="856"/>
      <c r="U16" s="856" t="s">
        <v>0</v>
      </c>
      <c r="V16" s="855"/>
      <c r="W16" s="856" t="s">
        <v>2</v>
      </c>
      <c r="X16" s="856"/>
      <c r="Y16" s="856"/>
      <c r="Z16" s="856"/>
      <c r="AA16" s="856"/>
      <c r="AB16" s="855" t="s">
        <v>2</v>
      </c>
      <c r="AC16" s="858"/>
      <c r="AD16" s="858"/>
      <c r="AE16" s="856"/>
      <c r="AF16" s="857"/>
      <c r="AG16" s="860" t="s">
        <v>2</v>
      </c>
      <c r="AH16" s="860"/>
      <c r="AI16" s="973" t="s">
        <v>6</v>
      </c>
      <c r="AJ16" s="860"/>
      <c r="AK16" s="860"/>
      <c r="AL16" s="860"/>
      <c r="AM16" s="860"/>
      <c r="AN16" s="860"/>
      <c r="AO16" s="854"/>
      <c r="AP16" s="855"/>
      <c r="AQ16" s="854"/>
      <c r="AR16" s="854"/>
      <c r="AS16" s="854"/>
      <c r="AT16" s="854"/>
      <c r="AU16" s="854"/>
      <c r="AV16" s="858" t="s">
        <v>2</v>
      </c>
      <c r="AW16" s="858"/>
      <c r="AX16" s="860"/>
      <c r="AY16" s="239"/>
      <c r="AZ16" s="256"/>
    </row>
    <row r="17" spans="1:52" ht="53.25" customHeight="1" x14ac:dyDescent="0.15">
      <c r="A17" s="218" t="s">
        <v>203</v>
      </c>
      <c r="B17" s="211" t="s">
        <v>49</v>
      </c>
      <c r="C17" s="557" t="s">
        <v>164</v>
      </c>
      <c r="D17" s="1097" t="s">
        <v>760</v>
      </c>
      <c r="E17" s="201"/>
      <c r="F17" s="826" t="s">
        <v>0</v>
      </c>
      <c r="G17" s="827"/>
      <c r="H17" s="827"/>
      <c r="I17" s="827"/>
      <c r="J17" s="831"/>
      <c r="K17" s="829"/>
      <c r="L17" s="831"/>
      <c r="M17" s="831"/>
      <c r="N17" s="829"/>
      <c r="O17" s="829"/>
      <c r="P17" s="829"/>
      <c r="Q17" s="829"/>
      <c r="R17" s="829"/>
      <c r="S17" s="829"/>
      <c r="T17" s="829"/>
      <c r="U17" s="829"/>
      <c r="V17" s="828" t="s">
        <v>2</v>
      </c>
      <c r="W17" s="829" t="s">
        <v>2</v>
      </c>
      <c r="X17" s="829"/>
      <c r="Y17" s="829"/>
      <c r="Z17" s="829"/>
      <c r="AA17" s="829"/>
      <c r="AB17" s="828" t="s">
        <v>2</v>
      </c>
      <c r="AC17" s="831"/>
      <c r="AD17" s="831"/>
      <c r="AE17" s="829"/>
      <c r="AF17" s="830"/>
      <c r="AG17" s="832" t="s">
        <v>2</v>
      </c>
      <c r="AH17" s="832" t="s">
        <v>2</v>
      </c>
      <c r="AI17" s="973" t="s">
        <v>6</v>
      </c>
      <c r="AJ17" s="832"/>
      <c r="AK17" s="832"/>
      <c r="AL17" s="832"/>
      <c r="AM17" s="832"/>
      <c r="AN17" s="832"/>
      <c r="AO17" s="827"/>
      <c r="AP17" s="828" t="s">
        <v>2</v>
      </c>
      <c r="AQ17" s="827"/>
      <c r="AR17" s="827"/>
      <c r="AS17" s="827"/>
      <c r="AT17" s="827"/>
      <c r="AU17" s="827"/>
      <c r="AV17" s="831"/>
      <c r="AW17" s="831"/>
      <c r="AX17" s="832"/>
      <c r="AY17" s="231"/>
      <c r="AZ17" s="262"/>
    </row>
    <row r="18" spans="1:52" ht="60" x14ac:dyDescent="0.15">
      <c r="A18" s="218" t="s">
        <v>203</v>
      </c>
      <c r="B18" s="211" t="s">
        <v>49</v>
      </c>
      <c r="C18" s="557" t="s">
        <v>165</v>
      </c>
      <c r="D18" s="1097" t="s">
        <v>761</v>
      </c>
      <c r="E18" s="201"/>
      <c r="F18" s="826" t="s">
        <v>2</v>
      </c>
      <c r="G18" s="827"/>
      <c r="H18" s="827"/>
      <c r="I18" s="827"/>
      <c r="J18" s="831"/>
      <c r="K18" s="829"/>
      <c r="L18" s="831"/>
      <c r="M18" s="831"/>
      <c r="N18" s="829"/>
      <c r="O18" s="829"/>
      <c r="P18" s="829"/>
      <c r="Q18" s="829"/>
      <c r="R18" s="829"/>
      <c r="S18" s="829"/>
      <c r="T18" s="829"/>
      <c r="U18" s="829"/>
      <c r="V18" s="828" t="s">
        <v>2</v>
      </c>
      <c r="W18" s="829" t="s">
        <v>2</v>
      </c>
      <c r="X18" s="829"/>
      <c r="Y18" s="829"/>
      <c r="Z18" s="829"/>
      <c r="AA18" s="829"/>
      <c r="AB18" s="828" t="s">
        <v>2</v>
      </c>
      <c r="AC18" s="831"/>
      <c r="AD18" s="831"/>
      <c r="AE18" s="829"/>
      <c r="AF18" s="830"/>
      <c r="AG18" s="832" t="s">
        <v>2</v>
      </c>
      <c r="AH18" s="832" t="s">
        <v>2</v>
      </c>
      <c r="AI18" s="973" t="s">
        <v>6</v>
      </c>
      <c r="AJ18" s="832"/>
      <c r="AK18" s="832"/>
      <c r="AL18" s="832"/>
      <c r="AM18" s="832"/>
      <c r="AN18" s="832"/>
      <c r="AO18" s="827"/>
      <c r="AP18" s="828"/>
      <c r="AQ18" s="827"/>
      <c r="AR18" s="827" t="s">
        <v>2</v>
      </c>
      <c r="AS18" s="827"/>
      <c r="AT18" s="827"/>
      <c r="AU18" s="827"/>
      <c r="AV18" s="831"/>
      <c r="AW18" s="831"/>
      <c r="AX18" s="832"/>
      <c r="AY18" s="231"/>
      <c r="AZ18" s="262"/>
    </row>
    <row r="19" spans="1:52" ht="30" x14ac:dyDescent="0.15">
      <c r="A19" s="218" t="s">
        <v>203</v>
      </c>
      <c r="B19" s="211" t="s">
        <v>49</v>
      </c>
      <c r="C19" s="557" t="s">
        <v>166</v>
      </c>
      <c r="D19" s="1097" t="s">
        <v>762</v>
      </c>
      <c r="E19" s="201"/>
      <c r="F19" s="979" t="s">
        <v>2</v>
      </c>
      <c r="G19" s="943"/>
      <c r="H19" s="943"/>
      <c r="I19" s="943"/>
      <c r="J19" s="928"/>
      <c r="K19" s="944"/>
      <c r="L19" s="928"/>
      <c r="M19" s="928"/>
      <c r="N19" s="944"/>
      <c r="O19" s="944"/>
      <c r="P19" s="944"/>
      <c r="Q19" s="944"/>
      <c r="R19" s="944"/>
      <c r="S19" s="944"/>
      <c r="T19" s="944"/>
      <c r="U19" s="944"/>
      <c r="V19" s="945"/>
      <c r="W19" s="944"/>
      <c r="X19" s="944"/>
      <c r="Y19" s="944" t="s">
        <v>2</v>
      </c>
      <c r="Z19" s="944"/>
      <c r="AA19" s="944"/>
      <c r="AB19" s="945" t="s">
        <v>2</v>
      </c>
      <c r="AC19" s="928"/>
      <c r="AD19" s="928"/>
      <c r="AE19" s="944"/>
      <c r="AF19" s="946"/>
      <c r="AG19" s="948" t="s">
        <v>2</v>
      </c>
      <c r="AH19" s="948" t="s">
        <v>0</v>
      </c>
      <c r="AI19" s="980" t="s">
        <v>6</v>
      </c>
      <c r="AJ19" s="948"/>
      <c r="AK19" s="948"/>
      <c r="AL19" s="948"/>
      <c r="AM19" s="948"/>
      <c r="AN19" s="948"/>
      <c r="AO19" s="943"/>
      <c r="AP19" s="945" t="s">
        <v>2</v>
      </c>
      <c r="AQ19" s="943"/>
      <c r="AR19" s="943"/>
      <c r="AS19" s="943"/>
      <c r="AT19" s="943"/>
      <c r="AU19" s="943"/>
      <c r="AV19" s="928"/>
      <c r="AW19" s="928"/>
      <c r="AX19" s="948"/>
      <c r="AY19" s="981"/>
      <c r="AZ19" s="262"/>
    </row>
    <row r="20" spans="1:52" ht="60" x14ac:dyDescent="0.15">
      <c r="A20" s="218" t="s">
        <v>203</v>
      </c>
      <c r="B20" s="211" t="s">
        <v>49</v>
      </c>
      <c r="C20" s="557" t="s">
        <v>167</v>
      </c>
      <c r="D20" s="1097" t="s">
        <v>763</v>
      </c>
      <c r="E20" s="201"/>
      <c r="F20" s="979" t="s">
        <v>0</v>
      </c>
      <c r="G20" s="943"/>
      <c r="H20" s="943"/>
      <c r="I20" s="943"/>
      <c r="J20" s="928"/>
      <c r="K20" s="944"/>
      <c r="L20" s="928"/>
      <c r="M20" s="928"/>
      <c r="N20" s="944"/>
      <c r="O20" s="944"/>
      <c r="P20" s="944"/>
      <c r="Q20" s="944"/>
      <c r="R20" s="944"/>
      <c r="S20" s="944"/>
      <c r="T20" s="944"/>
      <c r="U20" s="944"/>
      <c r="V20" s="945" t="s">
        <v>0</v>
      </c>
      <c r="W20" s="944" t="s">
        <v>2</v>
      </c>
      <c r="X20" s="944"/>
      <c r="Y20" s="944"/>
      <c r="Z20" s="944"/>
      <c r="AA20" s="944"/>
      <c r="AB20" s="945" t="s">
        <v>0</v>
      </c>
      <c r="AC20" s="928"/>
      <c r="AD20" s="928"/>
      <c r="AE20" s="944"/>
      <c r="AF20" s="946"/>
      <c r="AG20" s="948" t="s">
        <v>2</v>
      </c>
      <c r="AH20" s="948" t="s">
        <v>0</v>
      </c>
      <c r="AI20" s="982" t="s">
        <v>2</v>
      </c>
      <c r="AJ20" s="948"/>
      <c r="AK20" s="948"/>
      <c r="AL20" s="948"/>
      <c r="AM20" s="948"/>
      <c r="AN20" s="948"/>
      <c r="AO20" s="943"/>
      <c r="AP20" s="945" t="s">
        <v>0</v>
      </c>
      <c r="AQ20" s="943"/>
      <c r="AR20" s="943"/>
      <c r="AS20" s="943"/>
      <c r="AT20" s="943"/>
      <c r="AU20" s="943"/>
      <c r="AV20" s="928"/>
      <c r="AW20" s="928"/>
      <c r="AX20" s="948"/>
      <c r="AY20" s="981"/>
      <c r="AZ20" s="262"/>
    </row>
    <row r="21" spans="1:52" ht="60" x14ac:dyDescent="0.15">
      <c r="A21" s="218" t="s">
        <v>203</v>
      </c>
      <c r="B21" s="211" t="s">
        <v>49</v>
      </c>
      <c r="C21" s="557" t="s">
        <v>168</v>
      </c>
      <c r="D21" s="1097" t="s">
        <v>764</v>
      </c>
      <c r="E21" s="200"/>
      <c r="F21" s="844" t="s">
        <v>2</v>
      </c>
      <c r="G21" s="845"/>
      <c r="H21" s="845"/>
      <c r="I21" s="845"/>
      <c r="J21" s="849"/>
      <c r="K21" s="847"/>
      <c r="L21" s="849"/>
      <c r="M21" s="849"/>
      <c r="N21" s="847"/>
      <c r="O21" s="847"/>
      <c r="P21" s="847"/>
      <c r="Q21" s="847"/>
      <c r="R21" s="847"/>
      <c r="S21" s="847"/>
      <c r="T21" s="847"/>
      <c r="U21" s="847"/>
      <c r="V21" s="846"/>
      <c r="W21" s="847" t="s">
        <v>2</v>
      </c>
      <c r="X21" s="847"/>
      <c r="Y21" s="847"/>
      <c r="Z21" s="847"/>
      <c r="AA21" s="847"/>
      <c r="AB21" s="846" t="s">
        <v>2</v>
      </c>
      <c r="AC21" s="849"/>
      <c r="AD21" s="849"/>
      <c r="AE21" s="847"/>
      <c r="AF21" s="848"/>
      <c r="AG21" s="850"/>
      <c r="AH21" s="850" t="s">
        <v>2</v>
      </c>
      <c r="AI21" s="975" t="s">
        <v>0</v>
      </c>
      <c r="AJ21" s="850"/>
      <c r="AK21" s="850"/>
      <c r="AL21" s="850"/>
      <c r="AM21" s="850"/>
      <c r="AN21" s="850"/>
      <c r="AO21" s="845"/>
      <c r="AP21" s="846"/>
      <c r="AQ21" s="845"/>
      <c r="AR21" s="845" t="s">
        <v>2</v>
      </c>
      <c r="AS21" s="845"/>
      <c r="AT21" s="845"/>
      <c r="AU21" s="845"/>
      <c r="AV21" s="849"/>
      <c r="AW21" s="849"/>
      <c r="AX21" s="850"/>
      <c r="AY21" s="852"/>
      <c r="AZ21" s="263"/>
    </row>
    <row r="22" spans="1:52" ht="60" x14ac:dyDescent="0.15">
      <c r="A22" s="218" t="s">
        <v>203</v>
      </c>
      <c r="B22" s="211" t="s">
        <v>49</v>
      </c>
      <c r="C22" s="557" t="s">
        <v>169</v>
      </c>
      <c r="D22" s="1097" t="s">
        <v>765</v>
      </c>
      <c r="E22" s="201"/>
      <c r="F22" s="853"/>
      <c r="G22" s="854"/>
      <c r="H22" s="854"/>
      <c r="I22" s="854"/>
      <c r="J22" s="858"/>
      <c r="K22" s="856"/>
      <c r="L22" s="858"/>
      <c r="M22" s="858"/>
      <c r="N22" s="856"/>
      <c r="O22" s="856"/>
      <c r="P22" s="856"/>
      <c r="Q22" s="856"/>
      <c r="R22" s="856"/>
      <c r="S22" s="856"/>
      <c r="T22" s="856"/>
      <c r="U22" s="856" t="s">
        <v>2</v>
      </c>
      <c r="V22" s="855" t="s">
        <v>2</v>
      </c>
      <c r="W22" s="856" t="s">
        <v>2</v>
      </c>
      <c r="X22" s="856" t="s">
        <v>2</v>
      </c>
      <c r="Y22" s="856"/>
      <c r="Z22" s="856"/>
      <c r="AA22" s="856"/>
      <c r="AB22" s="855" t="s">
        <v>2</v>
      </c>
      <c r="AC22" s="858"/>
      <c r="AD22" s="858"/>
      <c r="AE22" s="856"/>
      <c r="AF22" s="857"/>
      <c r="AG22" s="860"/>
      <c r="AH22" s="860" t="s">
        <v>2</v>
      </c>
      <c r="AI22" s="973" t="s">
        <v>2</v>
      </c>
      <c r="AJ22" s="860"/>
      <c r="AK22" s="860"/>
      <c r="AL22" s="860"/>
      <c r="AM22" s="860"/>
      <c r="AN22" s="860"/>
      <c r="AO22" s="854"/>
      <c r="AP22" s="855"/>
      <c r="AQ22" s="854"/>
      <c r="AR22" s="854"/>
      <c r="AS22" s="854"/>
      <c r="AT22" s="854"/>
      <c r="AU22" s="854"/>
      <c r="AV22" s="858" t="s">
        <v>2</v>
      </c>
      <c r="AW22" s="858"/>
      <c r="AX22" s="860"/>
      <c r="AY22" s="983"/>
      <c r="AZ22" s="264"/>
    </row>
    <row r="23" spans="1:52" ht="60" x14ac:dyDescent="0.15">
      <c r="A23" s="218" t="s">
        <v>203</v>
      </c>
      <c r="B23" s="211" t="s">
        <v>49</v>
      </c>
      <c r="C23" s="557" t="s">
        <v>170</v>
      </c>
      <c r="D23" s="1097" t="s">
        <v>766</v>
      </c>
      <c r="E23" s="201"/>
      <c r="F23" s="826" t="s">
        <v>2</v>
      </c>
      <c r="G23" s="827"/>
      <c r="H23" s="827"/>
      <c r="I23" s="827"/>
      <c r="J23" s="831"/>
      <c r="K23" s="829"/>
      <c r="L23" s="831"/>
      <c r="M23" s="831"/>
      <c r="N23" s="829"/>
      <c r="O23" s="829"/>
      <c r="P23" s="829"/>
      <c r="Q23" s="829"/>
      <c r="R23" s="829"/>
      <c r="S23" s="829"/>
      <c r="T23" s="829"/>
      <c r="U23" s="829"/>
      <c r="V23" s="828"/>
      <c r="W23" s="829" t="s">
        <v>2</v>
      </c>
      <c r="X23" s="829"/>
      <c r="Y23" s="829"/>
      <c r="Z23" s="829"/>
      <c r="AA23" s="829"/>
      <c r="AB23" s="828" t="s">
        <v>2</v>
      </c>
      <c r="AC23" s="831"/>
      <c r="AD23" s="831"/>
      <c r="AE23" s="829"/>
      <c r="AF23" s="830"/>
      <c r="AG23" s="832"/>
      <c r="AH23" s="832"/>
      <c r="AI23" s="973" t="s">
        <v>6</v>
      </c>
      <c r="AJ23" s="832"/>
      <c r="AK23" s="832" t="s">
        <v>2</v>
      </c>
      <c r="AL23" s="832"/>
      <c r="AM23" s="832"/>
      <c r="AN23" s="832"/>
      <c r="AO23" s="827"/>
      <c r="AP23" s="828"/>
      <c r="AQ23" s="827"/>
      <c r="AR23" s="827" t="s">
        <v>2</v>
      </c>
      <c r="AS23" s="827"/>
      <c r="AT23" s="827"/>
      <c r="AU23" s="827"/>
      <c r="AV23" s="831"/>
      <c r="AW23" s="831"/>
      <c r="AX23" s="832"/>
      <c r="AY23" s="834"/>
      <c r="AZ23" s="256"/>
    </row>
    <row r="24" spans="1:52" ht="60" x14ac:dyDescent="0.15">
      <c r="A24" s="218" t="s">
        <v>203</v>
      </c>
      <c r="B24" s="211" t="s">
        <v>49</v>
      </c>
      <c r="C24" s="557" t="s">
        <v>171</v>
      </c>
      <c r="D24" s="1097" t="s">
        <v>767</v>
      </c>
      <c r="E24" s="201"/>
      <c r="F24" s="979" t="s">
        <v>2</v>
      </c>
      <c r="G24" s="943"/>
      <c r="H24" s="943"/>
      <c r="I24" s="943"/>
      <c r="J24" s="928"/>
      <c r="K24" s="944"/>
      <c r="L24" s="928"/>
      <c r="M24" s="928"/>
      <c r="N24" s="944"/>
      <c r="O24" s="944"/>
      <c r="P24" s="944"/>
      <c r="Q24" s="944"/>
      <c r="R24" s="944"/>
      <c r="S24" s="944"/>
      <c r="T24" s="944"/>
      <c r="U24" s="944"/>
      <c r="V24" s="945"/>
      <c r="W24" s="944" t="s">
        <v>2</v>
      </c>
      <c r="X24" s="944"/>
      <c r="Y24" s="944"/>
      <c r="Z24" s="944"/>
      <c r="AA24" s="944"/>
      <c r="AB24" s="945" t="s">
        <v>2</v>
      </c>
      <c r="AC24" s="928" t="s">
        <v>2</v>
      </c>
      <c r="AD24" s="928"/>
      <c r="AE24" s="944" t="s">
        <v>2</v>
      </c>
      <c r="AF24" s="946"/>
      <c r="AG24" s="948"/>
      <c r="AH24" s="948"/>
      <c r="AI24" s="982" t="s">
        <v>6</v>
      </c>
      <c r="AJ24" s="948"/>
      <c r="AK24" s="948"/>
      <c r="AL24" s="948"/>
      <c r="AM24" s="948"/>
      <c r="AN24" s="948"/>
      <c r="AO24" s="943"/>
      <c r="AP24" s="945"/>
      <c r="AQ24" s="943"/>
      <c r="AR24" s="943" t="s">
        <v>2</v>
      </c>
      <c r="AS24" s="943"/>
      <c r="AT24" s="943"/>
      <c r="AU24" s="943"/>
      <c r="AV24" s="928"/>
      <c r="AW24" s="928"/>
      <c r="AX24" s="948"/>
      <c r="AY24" s="951"/>
      <c r="AZ24" s="256"/>
    </row>
    <row r="25" spans="1:52" ht="60" x14ac:dyDescent="0.15">
      <c r="A25" s="218" t="s">
        <v>203</v>
      </c>
      <c r="B25" s="211" t="s">
        <v>49</v>
      </c>
      <c r="C25" s="557" t="s">
        <v>172</v>
      </c>
      <c r="D25" s="1097" t="s">
        <v>768</v>
      </c>
      <c r="E25" s="201"/>
      <c r="F25" s="835"/>
      <c r="G25" s="836"/>
      <c r="H25" s="836"/>
      <c r="I25" s="836"/>
      <c r="J25" s="840"/>
      <c r="K25" s="838"/>
      <c r="L25" s="840"/>
      <c r="M25" s="840"/>
      <c r="N25" s="838"/>
      <c r="O25" s="838"/>
      <c r="P25" s="838"/>
      <c r="Q25" s="838"/>
      <c r="R25" s="838"/>
      <c r="S25" s="838"/>
      <c r="T25" s="838"/>
      <c r="U25" s="838" t="s">
        <v>2</v>
      </c>
      <c r="V25" s="837"/>
      <c r="W25" s="838"/>
      <c r="X25" s="838" t="s">
        <v>2</v>
      </c>
      <c r="Y25" s="838"/>
      <c r="Z25" s="838"/>
      <c r="AA25" s="838"/>
      <c r="AB25" s="837" t="s">
        <v>2</v>
      </c>
      <c r="AC25" s="840" t="s">
        <v>2</v>
      </c>
      <c r="AD25" s="840"/>
      <c r="AE25" s="838" t="s">
        <v>2</v>
      </c>
      <c r="AF25" s="839"/>
      <c r="AG25" s="841"/>
      <c r="AH25" s="841"/>
      <c r="AI25" s="978" t="s">
        <v>6</v>
      </c>
      <c r="AJ25" s="841"/>
      <c r="AK25" s="841"/>
      <c r="AL25" s="841"/>
      <c r="AM25" s="841"/>
      <c r="AN25" s="841"/>
      <c r="AO25" s="836"/>
      <c r="AP25" s="837"/>
      <c r="AQ25" s="836"/>
      <c r="AR25" s="836"/>
      <c r="AS25" s="836"/>
      <c r="AT25" s="836"/>
      <c r="AU25" s="836"/>
      <c r="AV25" s="840" t="s">
        <v>2</v>
      </c>
      <c r="AW25" s="840"/>
      <c r="AX25" s="841"/>
      <c r="AY25" s="984"/>
      <c r="AZ25" s="265"/>
    </row>
    <row r="26" spans="1:52" ht="60" x14ac:dyDescent="0.15">
      <c r="A26" s="218" t="s">
        <v>203</v>
      </c>
      <c r="B26" s="211" t="s">
        <v>49</v>
      </c>
      <c r="C26" s="557" t="s">
        <v>173</v>
      </c>
      <c r="D26" s="1097" t="s">
        <v>769</v>
      </c>
      <c r="E26" s="201"/>
      <c r="F26" s="853" t="s">
        <v>2</v>
      </c>
      <c r="G26" s="854"/>
      <c r="H26" s="854"/>
      <c r="I26" s="854"/>
      <c r="J26" s="858"/>
      <c r="K26" s="856"/>
      <c r="L26" s="858"/>
      <c r="M26" s="858"/>
      <c r="N26" s="856"/>
      <c r="O26" s="856"/>
      <c r="P26" s="856"/>
      <c r="Q26" s="856"/>
      <c r="R26" s="856"/>
      <c r="S26" s="856"/>
      <c r="T26" s="856"/>
      <c r="U26" s="856"/>
      <c r="V26" s="855" t="s">
        <v>2</v>
      </c>
      <c r="W26" s="856"/>
      <c r="X26" s="856" t="s">
        <v>2</v>
      </c>
      <c r="Y26" s="856"/>
      <c r="Z26" s="856"/>
      <c r="AA26" s="856"/>
      <c r="AB26" s="855" t="s">
        <v>2</v>
      </c>
      <c r="AC26" s="858"/>
      <c r="AD26" s="858"/>
      <c r="AE26" s="856"/>
      <c r="AF26" s="857"/>
      <c r="AG26" s="936" t="s">
        <v>2</v>
      </c>
      <c r="AH26" s="860" t="s">
        <v>2</v>
      </c>
      <c r="AI26" s="973" t="s">
        <v>6</v>
      </c>
      <c r="AJ26" s="860"/>
      <c r="AK26" s="860"/>
      <c r="AL26" s="860" t="s">
        <v>2</v>
      </c>
      <c r="AM26" s="860"/>
      <c r="AN26" s="860"/>
      <c r="AO26" s="854"/>
      <c r="AP26" s="855"/>
      <c r="AQ26" s="854"/>
      <c r="AR26" s="854"/>
      <c r="AS26" s="854"/>
      <c r="AT26" s="854" t="s">
        <v>2</v>
      </c>
      <c r="AU26" s="854"/>
      <c r="AV26" s="858"/>
      <c r="AW26" s="858"/>
      <c r="AX26" s="860"/>
      <c r="AY26" s="941"/>
      <c r="AZ26" s="262"/>
    </row>
    <row r="27" spans="1:52" ht="60" x14ac:dyDescent="0.15">
      <c r="A27" s="218" t="s">
        <v>203</v>
      </c>
      <c r="B27" s="211" t="s">
        <v>49</v>
      </c>
      <c r="C27" s="557" t="s">
        <v>174</v>
      </c>
      <c r="D27" s="1097" t="s">
        <v>770</v>
      </c>
      <c r="E27" s="201"/>
      <c r="F27" s="853" t="s">
        <v>2</v>
      </c>
      <c r="G27" s="854"/>
      <c r="H27" s="854"/>
      <c r="I27" s="854"/>
      <c r="J27" s="858"/>
      <c r="K27" s="856"/>
      <c r="L27" s="858"/>
      <c r="M27" s="858"/>
      <c r="N27" s="856"/>
      <c r="O27" s="856"/>
      <c r="P27" s="856"/>
      <c r="Q27" s="856"/>
      <c r="R27" s="856"/>
      <c r="S27" s="856"/>
      <c r="T27" s="856"/>
      <c r="U27" s="856"/>
      <c r="V27" s="855" t="s">
        <v>2</v>
      </c>
      <c r="W27" s="856"/>
      <c r="X27" s="856" t="s">
        <v>2</v>
      </c>
      <c r="Y27" s="856"/>
      <c r="Z27" s="856"/>
      <c r="AA27" s="856"/>
      <c r="AB27" s="855" t="s">
        <v>2</v>
      </c>
      <c r="AC27" s="858"/>
      <c r="AD27" s="858"/>
      <c r="AE27" s="856"/>
      <c r="AF27" s="857"/>
      <c r="AG27" s="832"/>
      <c r="AH27" s="860" t="s">
        <v>2</v>
      </c>
      <c r="AI27" s="973" t="s">
        <v>2</v>
      </c>
      <c r="AJ27" s="860"/>
      <c r="AK27" s="860"/>
      <c r="AL27" s="860" t="s">
        <v>2</v>
      </c>
      <c r="AM27" s="860"/>
      <c r="AN27" s="860"/>
      <c r="AO27" s="854"/>
      <c r="AP27" s="855"/>
      <c r="AQ27" s="854"/>
      <c r="AR27" s="854"/>
      <c r="AS27" s="854"/>
      <c r="AT27" s="854" t="s">
        <v>2</v>
      </c>
      <c r="AU27" s="854"/>
      <c r="AV27" s="858"/>
      <c r="AW27" s="858"/>
      <c r="AX27" s="860"/>
      <c r="AY27" s="941"/>
      <c r="AZ27" s="262"/>
    </row>
    <row r="28" spans="1:52" ht="60" x14ac:dyDescent="0.15">
      <c r="A28" s="218" t="s">
        <v>203</v>
      </c>
      <c r="B28" s="211" t="s">
        <v>49</v>
      </c>
      <c r="C28" s="557" t="s">
        <v>175</v>
      </c>
      <c r="D28" s="1097" t="s">
        <v>771</v>
      </c>
      <c r="E28" s="201"/>
      <c r="F28" s="826" t="s">
        <v>2</v>
      </c>
      <c r="G28" s="827"/>
      <c r="H28" s="827"/>
      <c r="I28" s="827"/>
      <c r="J28" s="831"/>
      <c r="K28" s="829"/>
      <c r="L28" s="831"/>
      <c r="M28" s="831"/>
      <c r="N28" s="829"/>
      <c r="O28" s="829"/>
      <c r="P28" s="829"/>
      <c r="Q28" s="829"/>
      <c r="R28" s="829"/>
      <c r="S28" s="829"/>
      <c r="T28" s="829"/>
      <c r="U28" s="829"/>
      <c r="V28" s="828" t="s">
        <v>2</v>
      </c>
      <c r="W28" s="829"/>
      <c r="X28" s="829" t="s">
        <v>2</v>
      </c>
      <c r="Y28" s="829"/>
      <c r="Z28" s="829"/>
      <c r="AA28" s="829"/>
      <c r="AB28" s="828" t="s">
        <v>2</v>
      </c>
      <c r="AC28" s="831"/>
      <c r="AD28" s="831"/>
      <c r="AE28" s="829"/>
      <c r="AF28" s="830"/>
      <c r="AG28" s="832"/>
      <c r="AH28" s="832"/>
      <c r="AI28" s="973" t="s">
        <v>6</v>
      </c>
      <c r="AJ28" s="832"/>
      <c r="AK28" s="832"/>
      <c r="AL28" s="832"/>
      <c r="AM28" s="832"/>
      <c r="AN28" s="832"/>
      <c r="AO28" s="827" t="s">
        <v>2</v>
      </c>
      <c r="AP28" s="828"/>
      <c r="AQ28" s="827"/>
      <c r="AR28" s="827"/>
      <c r="AS28" s="827" t="s">
        <v>2</v>
      </c>
      <c r="AT28" s="827"/>
      <c r="AU28" s="827"/>
      <c r="AV28" s="831"/>
      <c r="AW28" s="831"/>
      <c r="AX28" s="832"/>
      <c r="AY28" s="834"/>
      <c r="AZ28" s="256"/>
    </row>
    <row r="29" spans="1:52" ht="60" x14ac:dyDescent="0.15">
      <c r="A29" s="218" t="s">
        <v>203</v>
      </c>
      <c r="B29" s="211" t="s">
        <v>49</v>
      </c>
      <c r="C29" s="557" t="s">
        <v>176</v>
      </c>
      <c r="D29" s="1097" t="s">
        <v>772</v>
      </c>
      <c r="E29" s="201"/>
      <c r="F29" s="979"/>
      <c r="G29" s="943" t="s">
        <v>2</v>
      </c>
      <c r="H29" s="943"/>
      <c r="I29" s="943"/>
      <c r="J29" s="928"/>
      <c r="K29" s="944"/>
      <c r="L29" s="928"/>
      <c r="M29" s="928"/>
      <c r="N29" s="944"/>
      <c r="O29" s="944"/>
      <c r="P29" s="944"/>
      <c r="Q29" s="944"/>
      <c r="R29" s="944"/>
      <c r="S29" s="944"/>
      <c r="T29" s="944"/>
      <c r="U29" s="944"/>
      <c r="V29" s="945" t="s">
        <v>2</v>
      </c>
      <c r="W29" s="944" t="s">
        <v>2</v>
      </c>
      <c r="X29" s="944"/>
      <c r="Y29" s="944"/>
      <c r="Z29" s="944"/>
      <c r="AA29" s="944"/>
      <c r="AB29" s="945" t="s">
        <v>2</v>
      </c>
      <c r="AC29" s="928"/>
      <c r="AD29" s="928"/>
      <c r="AE29" s="944"/>
      <c r="AF29" s="946"/>
      <c r="AG29" s="948" t="s">
        <v>2</v>
      </c>
      <c r="AH29" s="948" t="s">
        <v>2</v>
      </c>
      <c r="AI29" s="982" t="s">
        <v>6</v>
      </c>
      <c r="AJ29" s="948"/>
      <c r="AK29" s="948"/>
      <c r="AL29" s="948"/>
      <c r="AM29" s="948"/>
      <c r="AN29" s="948"/>
      <c r="AO29" s="943"/>
      <c r="AP29" s="945"/>
      <c r="AQ29" s="943"/>
      <c r="AR29" s="943" t="s">
        <v>2</v>
      </c>
      <c r="AS29" s="943"/>
      <c r="AT29" s="943"/>
      <c r="AU29" s="943"/>
      <c r="AV29" s="928"/>
      <c r="AW29" s="928" t="s">
        <v>2</v>
      </c>
      <c r="AX29" s="948"/>
      <c r="AY29" s="834"/>
      <c r="AZ29" s="256"/>
    </row>
    <row r="30" spans="1:52" ht="60" x14ac:dyDescent="0.15">
      <c r="A30" s="218" t="s">
        <v>203</v>
      </c>
      <c r="B30" s="211" t="s">
        <v>49</v>
      </c>
      <c r="C30" s="557" t="s">
        <v>177</v>
      </c>
      <c r="D30" s="1097" t="s">
        <v>773</v>
      </c>
      <c r="E30" s="201"/>
      <c r="F30" s="835"/>
      <c r="G30" s="836" t="s">
        <v>2</v>
      </c>
      <c r="H30" s="836"/>
      <c r="I30" s="836"/>
      <c r="J30" s="840"/>
      <c r="K30" s="838"/>
      <c r="L30" s="840"/>
      <c r="M30" s="840"/>
      <c r="N30" s="838"/>
      <c r="O30" s="838"/>
      <c r="P30" s="838"/>
      <c r="Q30" s="838"/>
      <c r="R30" s="838"/>
      <c r="S30" s="838"/>
      <c r="T30" s="838"/>
      <c r="U30" s="838"/>
      <c r="V30" s="837"/>
      <c r="W30" s="838" t="s">
        <v>2</v>
      </c>
      <c r="X30" s="838"/>
      <c r="Y30" s="838"/>
      <c r="Z30" s="838"/>
      <c r="AA30" s="838"/>
      <c r="AB30" s="837" t="s">
        <v>2</v>
      </c>
      <c r="AC30" s="840"/>
      <c r="AD30" s="840"/>
      <c r="AE30" s="838"/>
      <c r="AF30" s="839"/>
      <c r="AG30" s="841" t="s">
        <v>2</v>
      </c>
      <c r="AH30" s="841" t="s">
        <v>0</v>
      </c>
      <c r="AI30" s="978" t="s">
        <v>2</v>
      </c>
      <c r="AJ30" s="841"/>
      <c r="AK30" s="841"/>
      <c r="AL30" s="841"/>
      <c r="AM30" s="841"/>
      <c r="AN30" s="841"/>
      <c r="AO30" s="836"/>
      <c r="AP30" s="837"/>
      <c r="AQ30" s="836"/>
      <c r="AR30" s="836" t="s">
        <v>2</v>
      </c>
      <c r="AS30" s="836"/>
      <c r="AT30" s="836"/>
      <c r="AU30" s="836"/>
      <c r="AV30" s="840"/>
      <c r="AW30" s="840" t="s">
        <v>2</v>
      </c>
      <c r="AX30" s="841"/>
      <c r="AY30" s="929"/>
      <c r="AZ30" s="263"/>
    </row>
    <row r="31" spans="1:52" ht="60" x14ac:dyDescent="0.15">
      <c r="A31" s="218" t="s">
        <v>203</v>
      </c>
      <c r="B31" s="211" t="s">
        <v>49</v>
      </c>
      <c r="C31" s="557" t="s">
        <v>178</v>
      </c>
      <c r="D31" s="1097" t="s">
        <v>774</v>
      </c>
      <c r="E31" s="201"/>
      <c r="F31" s="844"/>
      <c r="G31" s="845" t="s">
        <v>2</v>
      </c>
      <c r="H31" s="845"/>
      <c r="I31" s="845"/>
      <c r="J31" s="849"/>
      <c r="K31" s="847"/>
      <c r="L31" s="849"/>
      <c r="M31" s="849"/>
      <c r="N31" s="847"/>
      <c r="O31" s="847"/>
      <c r="P31" s="847"/>
      <c r="Q31" s="847"/>
      <c r="R31" s="847"/>
      <c r="S31" s="847"/>
      <c r="T31" s="847"/>
      <c r="U31" s="847"/>
      <c r="V31" s="846"/>
      <c r="W31" s="847"/>
      <c r="X31" s="847"/>
      <c r="Y31" s="847" t="s">
        <v>2</v>
      </c>
      <c r="Z31" s="847"/>
      <c r="AA31" s="847"/>
      <c r="AB31" s="846" t="s">
        <v>2</v>
      </c>
      <c r="AC31" s="849"/>
      <c r="AD31" s="849"/>
      <c r="AE31" s="847"/>
      <c r="AF31" s="848"/>
      <c r="AG31" s="850" t="s">
        <v>2</v>
      </c>
      <c r="AH31" s="850" t="s">
        <v>0</v>
      </c>
      <c r="AI31" s="975" t="s">
        <v>6</v>
      </c>
      <c r="AJ31" s="850"/>
      <c r="AK31" s="850"/>
      <c r="AL31" s="850"/>
      <c r="AM31" s="850"/>
      <c r="AN31" s="850"/>
      <c r="AO31" s="845"/>
      <c r="AP31" s="846"/>
      <c r="AQ31" s="845"/>
      <c r="AR31" s="845" t="s">
        <v>2</v>
      </c>
      <c r="AS31" s="845"/>
      <c r="AT31" s="845"/>
      <c r="AU31" s="845"/>
      <c r="AV31" s="849"/>
      <c r="AW31" s="849" t="s">
        <v>2</v>
      </c>
      <c r="AX31" s="850"/>
      <c r="AY31" s="232"/>
      <c r="AZ31" s="262"/>
    </row>
    <row r="32" spans="1:52" ht="75" customHeight="1" x14ac:dyDescent="0.15">
      <c r="A32" s="218" t="s">
        <v>203</v>
      </c>
      <c r="B32" s="211" t="s">
        <v>49</v>
      </c>
      <c r="C32" s="557" t="s">
        <v>179</v>
      </c>
      <c r="D32" s="1097" t="s">
        <v>775</v>
      </c>
      <c r="E32" s="201"/>
      <c r="F32" s="826"/>
      <c r="G32" s="827"/>
      <c r="H32" s="827" t="s">
        <v>2</v>
      </c>
      <c r="I32" s="827"/>
      <c r="J32" s="831"/>
      <c r="K32" s="829"/>
      <c r="L32" s="831"/>
      <c r="M32" s="831"/>
      <c r="N32" s="829"/>
      <c r="O32" s="829"/>
      <c r="P32" s="829"/>
      <c r="Q32" s="829"/>
      <c r="R32" s="829"/>
      <c r="S32" s="829"/>
      <c r="T32" s="829"/>
      <c r="U32" s="829"/>
      <c r="V32" s="828" t="s">
        <v>2</v>
      </c>
      <c r="W32" s="829" t="s">
        <v>2</v>
      </c>
      <c r="X32" s="829" t="s">
        <v>2</v>
      </c>
      <c r="Y32" s="829" t="s">
        <v>2</v>
      </c>
      <c r="Z32" s="829"/>
      <c r="AA32" s="829"/>
      <c r="AB32" s="828" t="s">
        <v>2</v>
      </c>
      <c r="AC32" s="831"/>
      <c r="AD32" s="831"/>
      <c r="AE32" s="829"/>
      <c r="AF32" s="830"/>
      <c r="AG32" s="832" t="s">
        <v>2</v>
      </c>
      <c r="AH32" s="832" t="s">
        <v>2</v>
      </c>
      <c r="AI32" s="977" t="s">
        <v>6</v>
      </c>
      <c r="AJ32" s="832"/>
      <c r="AK32" s="832"/>
      <c r="AL32" s="832"/>
      <c r="AM32" s="832"/>
      <c r="AN32" s="832"/>
      <c r="AO32" s="827"/>
      <c r="AP32" s="828"/>
      <c r="AQ32" s="827"/>
      <c r="AR32" s="827" t="s">
        <v>2</v>
      </c>
      <c r="AS32" s="827"/>
      <c r="AT32" s="827"/>
      <c r="AU32" s="827"/>
      <c r="AV32" s="831"/>
      <c r="AW32" s="831" t="s">
        <v>2</v>
      </c>
      <c r="AX32" s="832"/>
      <c r="AY32" s="231"/>
      <c r="AZ32" s="262"/>
    </row>
    <row r="33" spans="1:52" ht="90" x14ac:dyDescent="0.15">
      <c r="A33" s="218" t="s">
        <v>203</v>
      </c>
      <c r="B33" s="211" t="s">
        <v>49</v>
      </c>
      <c r="C33" s="557" t="s">
        <v>180</v>
      </c>
      <c r="D33" s="1097" t="s">
        <v>776</v>
      </c>
      <c r="E33" s="201"/>
      <c r="F33" s="826"/>
      <c r="G33" s="827"/>
      <c r="H33" s="827"/>
      <c r="I33" s="827" t="s">
        <v>2</v>
      </c>
      <c r="J33" s="831"/>
      <c r="K33" s="829"/>
      <c r="L33" s="831"/>
      <c r="M33" s="831"/>
      <c r="N33" s="829"/>
      <c r="O33" s="829"/>
      <c r="P33" s="829"/>
      <c r="Q33" s="829"/>
      <c r="R33" s="829"/>
      <c r="S33" s="829"/>
      <c r="T33" s="829"/>
      <c r="U33" s="829"/>
      <c r="V33" s="828" t="s">
        <v>2</v>
      </c>
      <c r="W33" s="829" t="s">
        <v>2</v>
      </c>
      <c r="X33" s="829" t="s">
        <v>2</v>
      </c>
      <c r="Y33" s="829" t="s">
        <v>2</v>
      </c>
      <c r="Z33" s="829"/>
      <c r="AA33" s="829"/>
      <c r="AB33" s="828" t="s">
        <v>2</v>
      </c>
      <c r="AC33" s="831"/>
      <c r="AD33" s="831"/>
      <c r="AE33" s="829"/>
      <c r="AF33" s="830"/>
      <c r="AG33" s="832" t="s">
        <v>2</v>
      </c>
      <c r="AH33" s="832" t="s">
        <v>2</v>
      </c>
      <c r="AI33" s="977"/>
      <c r="AJ33" s="832"/>
      <c r="AK33" s="832"/>
      <c r="AL33" s="832"/>
      <c r="AM33" s="832"/>
      <c r="AN33" s="832"/>
      <c r="AO33" s="827"/>
      <c r="AP33" s="828"/>
      <c r="AQ33" s="827"/>
      <c r="AR33" s="827" t="s">
        <v>2</v>
      </c>
      <c r="AS33" s="827"/>
      <c r="AT33" s="827"/>
      <c r="AU33" s="827"/>
      <c r="AV33" s="831"/>
      <c r="AW33" s="831" t="s">
        <v>2</v>
      </c>
      <c r="AX33" s="832"/>
      <c r="AY33" s="231"/>
      <c r="AZ33" s="262"/>
    </row>
    <row r="34" spans="1:52" ht="60" x14ac:dyDescent="0.15">
      <c r="A34" s="218" t="s">
        <v>203</v>
      </c>
      <c r="B34" s="211" t="s">
        <v>49</v>
      </c>
      <c r="C34" s="557" t="s">
        <v>181</v>
      </c>
      <c r="D34" s="1097" t="s">
        <v>777</v>
      </c>
      <c r="E34" s="201"/>
      <c r="F34" s="826"/>
      <c r="G34" s="827"/>
      <c r="H34" s="827"/>
      <c r="I34" s="827"/>
      <c r="J34" s="831" t="s">
        <v>2</v>
      </c>
      <c r="K34" s="829"/>
      <c r="L34" s="831"/>
      <c r="M34" s="831"/>
      <c r="N34" s="829"/>
      <c r="O34" s="829"/>
      <c r="P34" s="829"/>
      <c r="Q34" s="829"/>
      <c r="R34" s="829"/>
      <c r="S34" s="829"/>
      <c r="T34" s="829"/>
      <c r="U34" s="829"/>
      <c r="V34" s="828" t="s">
        <v>2</v>
      </c>
      <c r="W34" s="829" t="s">
        <v>2</v>
      </c>
      <c r="X34" s="829"/>
      <c r="Y34" s="829"/>
      <c r="Z34" s="829"/>
      <c r="AA34" s="829"/>
      <c r="AB34" s="828" t="s">
        <v>2</v>
      </c>
      <c r="AC34" s="831"/>
      <c r="AD34" s="831"/>
      <c r="AE34" s="829"/>
      <c r="AF34" s="830"/>
      <c r="AG34" s="832" t="s">
        <v>2</v>
      </c>
      <c r="AH34" s="832"/>
      <c r="AI34" s="977" t="s">
        <v>6</v>
      </c>
      <c r="AJ34" s="832"/>
      <c r="AK34" s="832"/>
      <c r="AL34" s="832"/>
      <c r="AM34" s="832"/>
      <c r="AN34" s="832"/>
      <c r="AO34" s="827"/>
      <c r="AP34" s="828"/>
      <c r="AQ34" s="827"/>
      <c r="AR34" s="827"/>
      <c r="AS34" s="827"/>
      <c r="AT34" s="827"/>
      <c r="AU34" s="827" t="s">
        <v>2</v>
      </c>
      <c r="AV34" s="831"/>
      <c r="AW34" s="831"/>
      <c r="AX34" s="832"/>
      <c r="AY34" s="834"/>
      <c r="AZ34" s="256"/>
    </row>
    <row r="35" spans="1:52" ht="60" x14ac:dyDescent="0.15">
      <c r="A35" s="218" t="s">
        <v>203</v>
      </c>
      <c r="B35" s="211" t="s">
        <v>49</v>
      </c>
      <c r="C35" s="557" t="s">
        <v>182</v>
      </c>
      <c r="D35" s="1097" t="s">
        <v>778</v>
      </c>
      <c r="E35" s="201"/>
      <c r="F35" s="835"/>
      <c r="G35" s="836"/>
      <c r="H35" s="836"/>
      <c r="I35" s="836"/>
      <c r="J35" s="840"/>
      <c r="K35" s="838"/>
      <c r="L35" s="840" t="s">
        <v>2</v>
      </c>
      <c r="M35" s="840"/>
      <c r="N35" s="838"/>
      <c r="O35" s="838"/>
      <c r="P35" s="838"/>
      <c r="Q35" s="838"/>
      <c r="R35" s="838"/>
      <c r="S35" s="838"/>
      <c r="T35" s="838"/>
      <c r="U35" s="838"/>
      <c r="V35" s="837" t="s">
        <v>2</v>
      </c>
      <c r="W35" s="838" t="s">
        <v>2</v>
      </c>
      <c r="X35" s="838"/>
      <c r="Y35" s="838"/>
      <c r="Z35" s="838"/>
      <c r="AA35" s="838"/>
      <c r="AB35" s="837" t="s">
        <v>2</v>
      </c>
      <c r="AC35" s="840"/>
      <c r="AD35" s="840"/>
      <c r="AE35" s="838"/>
      <c r="AF35" s="839"/>
      <c r="AG35" s="841" t="s">
        <v>2</v>
      </c>
      <c r="AH35" s="841"/>
      <c r="AI35" s="978" t="s">
        <v>6</v>
      </c>
      <c r="AJ35" s="841"/>
      <c r="AK35" s="841"/>
      <c r="AL35" s="841"/>
      <c r="AM35" s="841"/>
      <c r="AN35" s="841"/>
      <c r="AO35" s="836"/>
      <c r="AP35" s="837"/>
      <c r="AQ35" s="836" t="s">
        <v>0</v>
      </c>
      <c r="AR35" s="836"/>
      <c r="AS35" s="836"/>
      <c r="AT35" s="836"/>
      <c r="AU35" s="836"/>
      <c r="AV35" s="840"/>
      <c r="AW35" s="840" t="s">
        <v>2</v>
      </c>
      <c r="AX35" s="841"/>
      <c r="AY35" s="230"/>
      <c r="AZ35" s="262"/>
    </row>
    <row r="36" spans="1:52" ht="60" x14ac:dyDescent="0.15">
      <c r="A36" s="218" t="s">
        <v>203</v>
      </c>
      <c r="B36" s="211" t="s">
        <v>49</v>
      </c>
      <c r="C36" s="557" t="s">
        <v>183</v>
      </c>
      <c r="D36" s="1097" t="s">
        <v>779</v>
      </c>
      <c r="E36" s="200"/>
      <c r="F36" s="844"/>
      <c r="G36" s="845"/>
      <c r="H36" s="845"/>
      <c r="I36" s="845"/>
      <c r="J36" s="849"/>
      <c r="K36" s="847"/>
      <c r="L36" s="849" t="s">
        <v>2</v>
      </c>
      <c r="M36" s="849"/>
      <c r="N36" s="847"/>
      <c r="O36" s="847"/>
      <c r="P36" s="847"/>
      <c r="Q36" s="847"/>
      <c r="R36" s="847"/>
      <c r="S36" s="847"/>
      <c r="T36" s="847"/>
      <c r="U36" s="847"/>
      <c r="V36" s="846" t="s">
        <v>2</v>
      </c>
      <c r="W36" s="847"/>
      <c r="X36" s="847"/>
      <c r="Y36" s="847"/>
      <c r="Z36" s="847"/>
      <c r="AA36" s="847"/>
      <c r="AB36" s="846" t="s">
        <v>2</v>
      </c>
      <c r="AC36" s="849"/>
      <c r="AD36" s="849"/>
      <c r="AE36" s="847"/>
      <c r="AF36" s="848"/>
      <c r="AG36" s="850"/>
      <c r="AH36" s="850"/>
      <c r="AI36" s="975" t="s">
        <v>2</v>
      </c>
      <c r="AJ36" s="850"/>
      <c r="AK36" s="850"/>
      <c r="AL36" s="850"/>
      <c r="AM36" s="850"/>
      <c r="AN36" s="850"/>
      <c r="AO36" s="845"/>
      <c r="AP36" s="846"/>
      <c r="AQ36" s="845" t="s">
        <v>2</v>
      </c>
      <c r="AR36" s="845"/>
      <c r="AS36" s="845"/>
      <c r="AT36" s="845"/>
      <c r="AU36" s="845"/>
      <c r="AV36" s="849"/>
      <c r="AW36" s="849" t="s">
        <v>2</v>
      </c>
      <c r="AX36" s="850"/>
      <c r="AY36" s="985"/>
      <c r="AZ36" s="908"/>
    </row>
    <row r="37" spans="1:52" ht="53.25" customHeight="1" x14ac:dyDescent="0.15">
      <c r="A37" s="218" t="s">
        <v>203</v>
      </c>
      <c r="B37" s="211" t="s">
        <v>49</v>
      </c>
      <c r="C37" s="557" t="s">
        <v>184</v>
      </c>
      <c r="D37" s="1097" t="s">
        <v>780</v>
      </c>
      <c r="E37" s="200"/>
      <c r="F37" s="826"/>
      <c r="G37" s="827"/>
      <c r="H37" s="827"/>
      <c r="I37" s="827"/>
      <c r="J37" s="831"/>
      <c r="K37" s="829"/>
      <c r="L37" s="831" t="s">
        <v>2</v>
      </c>
      <c r="M37" s="831"/>
      <c r="N37" s="829"/>
      <c r="O37" s="829"/>
      <c r="P37" s="829"/>
      <c r="Q37" s="829"/>
      <c r="R37" s="829"/>
      <c r="S37" s="829"/>
      <c r="T37" s="829"/>
      <c r="U37" s="829"/>
      <c r="V37" s="828"/>
      <c r="W37" s="829"/>
      <c r="X37" s="829" t="s">
        <v>0</v>
      </c>
      <c r="Y37" s="829"/>
      <c r="Z37" s="829"/>
      <c r="AA37" s="829"/>
      <c r="AB37" s="828" t="s">
        <v>2</v>
      </c>
      <c r="AC37" s="831"/>
      <c r="AD37" s="831"/>
      <c r="AE37" s="829"/>
      <c r="AF37" s="830"/>
      <c r="AG37" s="832"/>
      <c r="AH37" s="832"/>
      <c r="AI37" s="977" t="s">
        <v>2</v>
      </c>
      <c r="AJ37" s="832"/>
      <c r="AK37" s="832"/>
      <c r="AL37" s="832"/>
      <c r="AM37" s="832"/>
      <c r="AN37" s="832"/>
      <c r="AO37" s="827"/>
      <c r="AP37" s="828"/>
      <c r="AQ37" s="827" t="s">
        <v>2</v>
      </c>
      <c r="AR37" s="827"/>
      <c r="AS37" s="827"/>
      <c r="AT37" s="827"/>
      <c r="AU37" s="827"/>
      <c r="AV37" s="831"/>
      <c r="AW37" s="831" t="s">
        <v>2</v>
      </c>
      <c r="AX37" s="832"/>
      <c r="AY37" s="907"/>
      <c r="AZ37" s="908"/>
    </row>
    <row r="38" spans="1:52" ht="60" x14ac:dyDescent="0.15">
      <c r="A38" s="218" t="s">
        <v>203</v>
      </c>
      <c r="B38" s="211" t="s">
        <v>49</v>
      </c>
      <c r="C38" s="557" t="s">
        <v>185</v>
      </c>
      <c r="D38" s="1097" t="s">
        <v>781</v>
      </c>
      <c r="E38" s="200"/>
      <c r="F38" s="826"/>
      <c r="G38" s="827"/>
      <c r="H38" s="827"/>
      <c r="I38" s="827"/>
      <c r="J38" s="831"/>
      <c r="K38" s="829"/>
      <c r="L38" s="831"/>
      <c r="M38" s="831" t="s">
        <v>2</v>
      </c>
      <c r="N38" s="829"/>
      <c r="O38" s="829"/>
      <c r="P38" s="829"/>
      <c r="Q38" s="829"/>
      <c r="R38" s="829"/>
      <c r="S38" s="829"/>
      <c r="T38" s="829"/>
      <c r="U38" s="829"/>
      <c r="V38" s="828" t="s">
        <v>2</v>
      </c>
      <c r="W38" s="829"/>
      <c r="X38" s="829" t="s">
        <v>2</v>
      </c>
      <c r="Y38" s="829"/>
      <c r="Z38" s="829"/>
      <c r="AA38" s="829"/>
      <c r="AB38" s="828" t="s">
        <v>2</v>
      </c>
      <c r="AC38" s="831"/>
      <c r="AD38" s="831"/>
      <c r="AE38" s="829"/>
      <c r="AF38" s="830"/>
      <c r="AG38" s="832" t="s">
        <v>2</v>
      </c>
      <c r="AH38" s="832"/>
      <c r="AI38" s="986" t="s">
        <v>6</v>
      </c>
      <c r="AJ38" s="832"/>
      <c r="AK38" s="832"/>
      <c r="AL38" s="832"/>
      <c r="AM38" s="832"/>
      <c r="AN38" s="832"/>
      <c r="AO38" s="827"/>
      <c r="AP38" s="828"/>
      <c r="AQ38" s="827" t="s">
        <v>2</v>
      </c>
      <c r="AR38" s="827"/>
      <c r="AS38" s="827"/>
      <c r="AT38" s="827"/>
      <c r="AU38" s="827"/>
      <c r="AV38" s="831"/>
      <c r="AW38" s="831" t="s">
        <v>2</v>
      </c>
      <c r="AX38" s="832"/>
      <c r="AY38" s="231"/>
      <c r="AZ38" s="262"/>
    </row>
    <row r="39" spans="1:52" ht="60" x14ac:dyDescent="0.15">
      <c r="A39" s="218" t="s">
        <v>203</v>
      </c>
      <c r="B39" s="211" t="s">
        <v>49</v>
      </c>
      <c r="C39" s="557" t="s">
        <v>186</v>
      </c>
      <c r="D39" s="1097" t="s">
        <v>782</v>
      </c>
      <c r="E39" s="200"/>
      <c r="F39" s="826"/>
      <c r="G39" s="827"/>
      <c r="H39" s="827"/>
      <c r="I39" s="827"/>
      <c r="J39" s="831"/>
      <c r="K39" s="829"/>
      <c r="L39" s="831"/>
      <c r="M39" s="831"/>
      <c r="N39" s="829"/>
      <c r="O39" s="829" t="s">
        <v>2</v>
      </c>
      <c r="P39" s="829"/>
      <c r="Q39" s="829"/>
      <c r="R39" s="829"/>
      <c r="S39" s="829"/>
      <c r="T39" s="829"/>
      <c r="U39" s="829"/>
      <c r="V39" s="828" t="s">
        <v>2</v>
      </c>
      <c r="W39" s="829"/>
      <c r="X39" s="829" t="s">
        <v>2</v>
      </c>
      <c r="Y39" s="829"/>
      <c r="Z39" s="829"/>
      <c r="AA39" s="829"/>
      <c r="AB39" s="828" t="s">
        <v>2</v>
      </c>
      <c r="AC39" s="831"/>
      <c r="AD39" s="831"/>
      <c r="AE39" s="829"/>
      <c r="AF39" s="830"/>
      <c r="AG39" s="832"/>
      <c r="AH39" s="832"/>
      <c r="AI39" s="977" t="s">
        <v>2</v>
      </c>
      <c r="AJ39" s="832"/>
      <c r="AK39" s="832"/>
      <c r="AL39" s="832"/>
      <c r="AM39" s="832" t="s">
        <v>2</v>
      </c>
      <c r="AN39" s="832"/>
      <c r="AO39" s="827"/>
      <c r="AP39" s="828"/>
      <c r="AQ39" s="827" t="s">
        <v>2</v>
      </c>
      <c r="AR39" s="827"/>
      <c r="AS39" s="827"/>
      <c r="AT39" s="827"/>
      <c r="AU39" s="827"/>
      <c r="AV39" s="831"/>
      <c r="AW39" s="831"/>
      <c r="AX39" s="832"/>
      <c r="AY39" s="987"/>
      <c r="AZ39" s="964"/>
    </row>
    <row r="40" spans="1:52" ht="60" x14ac:dyDescent="0.15">
      <c r="A40" s="218" t="s">
        <v>203</v>
      </c>
      <c r="B40" s="211" t="s">
        <v>49</v>
      </c>
      <c r="C40" s="557" t="s">
        <v>187</v>
      </c>
      <c r="D40" s="1097" t="s">
        <v>783</v>
      </c>
      <c r="E40" s="200"/>
      <c r="F40" s="835"/>
      <c r="G40" s="836"/>
      <c r="H40" s="836"/>
      <c r="I40" s="836"/>
      <c r="J40" s="840"/>
      <c r="K40" s="838"/>
      <c r="L40" s="840"/>
      <c r="M40" s="840"/>
      <c r="N40" s="838"/>
      <c r="O40" s="838"/>
      <c r="P40" s="838" t="s">
        <v>2</v>
      </c>
      <c r="Q40" s="838"/>
      <c r="R40" s="838"/>
      <c r="S40" s="838"/>
      <c r="T40" s="838"/>
      <c r="U40" s="838"/>
      <c r="V40" s="837" t="s">
        <v>2</v>
      </c>
      <c r="W40" s="838"/>
      <c r="X40" s="838" t="s">
        <v>2</v>
      </c>
      <c r="Y40" s="838"/>
      <c r="Z40" s="838"/>
      <c r="AA40" s="838"/>
      <c r="AB40" s="837" t="s">
        <v>2</v>
      </c>
      <c r="AC40" s="840"/>
      <c r="AD40" s="840"/>
      <c r="AE40" s="838"/>
      <c r="AF40" s="839"/>
      <c r="AG40" s="841"/>
      <c r="AH40" s="841"/>
      <c r="AI40" s="978" t="s">
        <v>2</v>
      </c>
      <c r="AJ40" s="841"/>
      <c r="AK40" s="841"/>
      <c r="AL40" s="841"/>
      <c r="AM40" s="841"/>
      <c r="AN40" s="841"/>
      <c r="AO40" s="836"/>
      <c r="AP40" s="837"/>
      <c r="AQ40" s="836" t="s">
        <v>2</v>
      </c>
      <c r="AR40" s="836"/>
      <c r="AS40" s="836"/>
      <c r="AT40" s="836"/>
      <c r="AU40" s="836"/>
      <c r="AV40" s="840"/>
      <c r="AW40" s="840" t="s">
        <v>2</v>
      </c>
      <c r="AX40" s="841"/>
      <c r="AY40" s="988"/>
      <c r="AZ40" s="964"/>
    </row>
    <row r="41" spans="1:52" ht="53.25" customHeight="1" x14ac:dyDescent="0.15">
      <c r="A41" s="218" t="s">
        <v>203</v>
      </c>
      <c r="B41" s="211" t="s">
        <v>49</v>
      </c>
      <c r="C41" s="557" t="s">
        <v>188</v>
      </c>
      <c r="D41" s="1097" t="s">
        <v>784</v>
      </c>
      <c r="E41" s="200"/>
      <c r="F41" s="853"/>
      <c r="G41" s="854"/>
      <c r="H41" s="854"/>
      <c r="I41" s="854"/>
      <c r="J41" s="858"/>
      <c r="K41" s="856"/>
      <c r="L41" s="858"/>
      <c r="M41" s="858"/>
      <c r="N41" s="856"/>
      <c r="O41" s="856"/>
      <c r="P41" s="856"/>
      <c r="Q41" s="856" t="s">
        <v>2</v>
      </c>
      <c r="R41" s="856"/>
      <c r="S41" s="856"/>
      <c r="T41" s="856"/>
      <c r="U41" s="856"/>
      <c r="V41" s="855" t="s">
        <v>2</v>
      </c>
      <c r="W41" s="856"/>
      <c r="X41" s="856" t="s">
        <v>2</v>
      </c>
      <c r="Y41" s="856"/>
      <c r="Z41" s="856"/>
      <c r="AA41" s="856"/>
      <c r="AB41" s="855" t="s">
        <v>2</v>
      </c>
      <c r="AC41" s="858"/>
      <c r="AD41" s="858"/>
      <c r="AE41" s="856"/>
      <c r="AF41" s="857"/>
      <c r="AG41" s="832" t="s">
        <v>2</v>
      </c>
      <c r="AH41" s="860" t="s">
        <v>2</v>
      </c>
      <c r="AI41" s="980" t="s">
        <v>6</v>
      </c>
      <c r="AJ41" s="860"/>
      <c r="AK41" s="860"/>
      <c r="AL41" s="860"/>
      <c r="AM41" s="860"/>
      <c r="AN41" s="860"/>
      <c r="AO41" s="854"/>
      <c r="AP41" s="855"/>
      <c r="AQ41" s="854" t="s">
        <v>2</v>
      </c>
      <c r="AR41" s="854"/>
      <c r="AS41" s="854"/>
      <c r="AT41" s="854"/>
      <c r="AU41" s="854"/>
      <c r="AV41" s="858"/>
      <c r="AW41" s="858" t="s">
        <v>2</v>
      </c>
      <c r="AX41" s="860"/>
      <c r="AY41" s="941"/>
      <c r="AZ41" s="262"/>
    </row>
    <row r="42" spans="1:52" ht="60" x14ac:dyDescent="0.15">
      <c r="A42" s="218" t="s">
        <v>203</v>
      </c>
      <c r="B42" s="211" t="s">
        <v>49</v>
      </c>
      <c r="C42" s="557" t="s">
        <v>189</v>
      </c>
      <c r="D42" s="1097" t="s">
        <v>785</v>
      </c>
      <c r="E42" s="200"/>
      <c r="F42" s="826"/>
      <c r="G42" s="827"/>
      <c r="H42" s="827"/>
      <c r="I42" s="827"/>
      <c r="J42" s="831"/>
      <c r="K42" s="829"/>
      <c r="L42" s="831"/>
      <c r="M42" s="831"/>
      <c r="N42" s="829"/>
      <c r="O42" s="829"/>
      <c r="P42" s="829"/>
      <c r="Q42" s="829"/>
      <c r="R42" s="829"/>
      <c r="S42" s="829" t="s">
        <v>2</v>
      </c>
      <c r="T42" s="829"/>
      <c r="U42" s="829"/>
      <c r="V42" s="828" t="s">
        <v>2</v>
      </c>
      <c r="W42" s="829" t="s">
        <v>2</v>
      </c>
      <c r="X42" s="829"/>
      <c r="Y42" s="829"/>
      <c r="Z42" s="829"/>
      <c r="AA42" s="829"/>
      <c r="AB42" s="828" t="s">
        <v>2</v>
      </c>
      <c r="AC42" s="831"/>
      <c r="AD42" s="831"/>
      <c r="AE42" s="829"/>
      <c r="AF42" s="830"/>
      <c r="AG42" s="860" t="s">
        <v>2</v>
      </c>
      <c r="AH42" s="832"/>
      <c r="AI42" s="973" t="s">
        <v>6</v>
      </c>
      <c r="AJ42" s="832"/>
      <c r="AK42" s="832"/>
      <c r="AL42" s="832"/>
      <c r="AM42" s="832"/>
      <c r="AN42" s="832"/>
      <c r="AO42" s="827"/>
      <c r="AP42" s="828"/>
      <c r="AQ42" s="827" t="s">
        <v>2</v>
      </c>
      <c r="AR42" s="827"/>
      <c r="AS42" s="827"/>
      <c r="AT42" s="827"/>
      <c r="AU42" s="827"/>
      <c r="AV42" s="831"/>
      <c r="AW42" s="831" t="s">
        <v>2</v>
      </c>
      <c r="AX42" s="832"/>
      <c r="AY42" s="834"/>
      <c r="AZ42" s="256"/>
    </row>
    <row r="43" spans="1:52" ht="60" x14ac:dyDescent="0.15">
      <c r="A43" s="218" t="s">
        <v>203</v>
      </c>
      <c r="B43" s="211" t="s">
        <v>49</v>
      </c>
      <c r="C43" s="557" t="s">
        <v>190</v>
      </c>
      <c r="D43" s="1097" t="s">
        <v>786</v>
      </c>
      <c r="E43" s="200"/>
      <c r="F43" s="826"/>
      <c r="G43" s="827"/>
      <c r="H43" s="827"/>
      <c r="I43" s="827"/>
      <c r="J43" s="831"/>
      <c r="K43" s="829"/>
      <c r="L43" s="831"/>
      <c r="M43" s="831"/>
      <c r="N43" s="829"/>
      <c r="O43" s="829"/>
      <c r="P43" s="829"/>
      <c r="Q43" s="829"/>
      <c r="R43" s="829"/>
      <c r="S43" s="829"/>
      <c r="T43" s="829" t="s">
        <v>2</v>
      </c>
      <c r="U43" s="829"/>
      <c r="V43" s="828" t="s">
        <v>2</v>
      </c>
      <c r="W43" s="829" t="s">
        <v>2</v>
      </c>
      <c r="X43" s="829"/>
      <c r="Y43" s="829"/>
      <c r="Z43" s="829"/>
      <c r="AA43" s="829"/>
      <c r="AB43" s="828" t="s">
        <v>2</v>
      </c>
      <c r="AC43" s="831"/>
      <c r="AD43" s="831"/>
      <c r="AE43" s="829"/>
      <c r="AF43" s="830"/>
      <c r="AG43" s="832" t="s">
        <v>2</v>
      </c>
      <c r="AH43" s="832"/>
      <c r="AI43" s="977" t="s">
        <v>6</v>
      </c>
      <c r="AJ43" s="832"/>
      <c r="AK43" s="832"/>
      <c r="AL43" s="832"/>
      <c r="AM43" s="832"/>
      <c r="AN43" s="832"/>
      <c r="AO43" s="827"/>
      <c r="AP43" s="828"/>
      <c r="AQ43" s="827" t="s">
        <v>2</v>
      </c>
      <c r="AR43" s="827"/>
      <c r="AS43" s="827"/>
      <c r="AT43" s="827"/>
      <c r="AU43" s="827"/>
      <c r="AV43" s="831"/>
      <c r="AW43" s="831" t="s">
        <v>2</v>
      </c>
      <c r="AX43" s="832"/>
      <c r="AY43" s="834"/>
      <c r="AZ43" s="256"/>
    </row>
    <row r="44" spans="1:52" ht="60.75" thickBot="1" x14ac:dyDescent="0.2">
      <c r="A44" s="219" t="s">
        <v>203</v>
      </c>
      <c r="B44" s="216" t="s">
        <v>49</v>
      </c>
      <c r="C44" s="558" t="s">
        <v>191</v>
      </c>
      <c r="D44" s="1098" t="s">
        <v>787</v>
      </c>
      <c r="E44" s="200"/>
      <c r="F44" s="913"/>
      <c r="G44" s="914"/>
      <c r="H44" s="914"/>
      <c r="I44" s="914"/>
      <c r="J44" s="917"/>
      <c r="K44" s="915"/>
      <c r="L44" s="917"/>
      <c r="M44" s="917"/>
      <c r="N44" s="915"/>
      <c r="O44" s="915"/>
      <c r="P44" s="915"/>
      <c r="Q44" s="915"/>
      <c r="R44" s="915"/>
      <c r="S44" s="915" t="s">
        <v>2</v>
      </c>
      <c r="T44" s="915"/>
      <c r="U44" s="915"/>
      <c r="V44" s="916" t="s">
        <v>2</v>
      </c>
      <c r="W44" s="915" t="s">
        <v>2</v>
      </c>
      <c r="X44" s="915"/>
      <c r="Y44" s="915"/>
      <c r="Z44" s="915"/>
      <c r="AA44" s="915"/>
      <c r="AB44" s="916" t="s">
        <v>2</v>
      </c>
      <c r="AC44" s="917" t="s">
        <v>2</v>
      </c>
      <c r="AD44" s="917"/>
      <c r="AE44" s="915"/>
      <c r="AF44" s="918"/>
      <c r="AG44" s="920" t="s">
        <v>2</v>
      </c>
      <c r="AH44" s="920"/>
      <c r="AI44" s="989" t="s">
        <v>6</v>
      </c>
      <c r="AJ44" s="920"/>
      <c r="AK44" s="920"/>
      <c r="AL44" s="920"/>
      <c r="AM44" s="920"/>
      <c r="AN44" s="920"/>
      <c r="AO44" s="914"/>
      <c r="AP44" s="916"/>
      <c r="AQ44" s="914"/>
      <c r="AR44" s="914"/>
      <c r="AS44" s="914"/>
      <c r="AT44" s="914"/>
      <c r="AU44" s="914"/>
      <c r="AV44" s="917"/>
      <c r="AW44" s="917"/>
      <c r="AX44" s="920"/>
      <c r="AY44" s="990"/>
      <c r="AZ44" s="256"/>
    </row>
    <row r="45" spans="1:52" ht="90" x14ac:dyDescent="0.15">
      <c r="A45" s="387" t="s">
        <v>203</v>
      </c>
      <c r="B45" s="305" t="s">
        <v>206</v>
      </c>
      <c r="C45" s="559" t="s">
        <v>192</v>
      </c>
      <c r="D45" s="1100" t="s">
        <v>788</v>
      </c>
      <c r="E45" s="202"/>
      <c r="F45" s="991" t="s">
        <v>2</v>
      </c>
      <c r="G45" s="992"/>
      <c r="H45" s="992"/>
      <c r="I45" s="992"/>
      <c r="J45" s="993"/>
      <c r="K45" s="994"/>
      <c r="L45" s="993"/>
      <c r="M45" s="993"/>
      <c r="N45" s="994"/>
      <c r="O45" s="994"/>
      <c r="P45" s="994"/>
      <c r="Q45" s="994"/>
      <c r="R45" s="994"/>
      <c r="S45" s="994"/>
      <c r="T45" s="994"/>
      <c r="U45" s="994"/>
      <c r="V45" s="995" t="s">
        <v>2</v>
      </c>
      <c r="W45" s="994"/>
      <c r="X45" s="994"/>
      <c r="Y45" s="994"/>
      <c r="Z45" s="994"/>
      <c r="AA45" s="994"/>
      <c r="AB45" s="995" t="s">
        <v>2</v>
      </c>
      <c r="AC45" s="993" t="s">
        <v>2</v>
      </c>
      <c r="AD45" s="993" t="s">
        <v>2</v>
      </c>
      <c r="AE45" s="994" t="s">
        <v>2</v>
      </c>
      <c r="AF45" s="996" t="s">
        <v>2</v>
      </c>
      <c r="AG45" s="997"/>
      <c r="AH45" s="997"/>
      <c r="AI45" s="998"/>
      <c r="AJ45" s="997"/>
      <c r="AK45" s="997"/>
      <c r="AL45" s="997" t="s">
        <v>2</v>
      </c>
      <c r="AM45" s="997"/>
      <c r="AN45" s="997"/>
      <c r="AO45" s="992"/>
      <c r="AP45" s="995"/>
      <c r="AQ45" s="992"/>
      <c r="AR45" s="992"/>
      <c r="AS45" s="992"/>
      <c r="AT45" s="992"/>
      <c r="AU45" s="992"/>
      <c r="AV45" s="993"/>
      <c r="AW45" s="993"/>
      <c r="AX45" s="997"/>
      <c r="AY45" s="963"/>
      <c r="AZ45" s="964"/>
    </row>
    <row r="46" spans="1:52" ht="60" x14ac:dyDescent="0.15">
      <c r="A46" s="218" t="s">
        <v>203</v>
      </c>
      <c r="B46" s="212" t="s">
        <v>81</v>
      </c>
      <c r="C46" s="560" t="s">
        <v>60</v>
      </c>
      <c r="D46" s="1101" t="s">
        <v>789</v>
      </c>
      <c r="E46" s="202"/>
      <c r="F46" s="999" t="s">
        <v>2</v>
      </c>
      <c r="G46" s="1000"/>
      <c r="H46" s="1000"/>
      <c r="I46" s="1000"/>
      <c r="J46" s="1001"/>
      <c r="K46" s="1002"/>
      <c r="L46" s="1001"/>
      <c r="M46" s="1001"/>
      <c r="N46" s="1002"/>
      <c r="O46" s="1002"/>
      <c r="P46" s="1002"/>
      <c r="Q46" s="1002"/>
      <c r="R46" s="1002"/>
      <c r="S46" s="1002"/>
      <c r="T46" s="1002"/>
      <c r="U46" s="1002"/>
      <c r="V46" s="1003" t="s">
        <v>2</v>
      </c>
      <c r="W46" s="1002"/>
      <c r="X46" s="1002"/>
      <c r="Y46" s="1002"/>
      <c r="Z46" s="1002"/>
      <c r="AA46" s="1002"/>
      <c r="AB46" s="1003" t="s">
        <v>2</v>
      </c>
      <c r="AC46" s="1001" t="s">
        <v>2</v>
      </c>
      <c r="AD46" s="1001" t="s">
        <v>2</v>
      </c>
      <c r="AE46" s="1002" t="s">
        <v>2</v>
      </c>
      <c r="AF46" s="1004" t="s">
        <v>2</v>
      </c>
      <c r="AG46" s="1005"/>
      <c r="AH46" s="1005" t="s">
        <v>2</v>
      </c>
      <c r="AI46" s="1006" t="s">
        <v>6</v>
      </c>
      <c r="AJ46" s="1007"/>
      <c r="AK46" s="1007" t="s">
        <v>2</v>
      </c>
      <c r="AL46" s="1007"/>
      <c r="AM46" s="1005"/>
      <c r="AN46" s="1005"/>
      <c r="AO46" s="1000"/>
      <c r="AP46" s="1003"/>
      <c r="AQ46" s="1000"/>
      <c r="AR46" s="1000"/>
      <c r="AS46" s="1000"/>
      <c r="AT46" s="1000"/>
      <c r="AU46" s="1000"/>
      <c r="AV46" s="1001"/>
      <c r="AW46" s="1001"/>
      <c r="AX46" s="1005"/>
      <c r="AY46" s="834"/>
      <c r="AZ46" s="256"/>
    </row>
    <row r="47" spans="1:52" ht="60" x14ac:dyDescent="0.15">
      <c r="A47" s="218" t="s">
        <v>203</v>
      </c>
      <c r="B47" s="212" t="s">
        <v>81</v>
      </c>
      <c r="C47" s="560" t="s">
        <v>57</v>
      </c>
      <c r="D47" s="1101" t="s">
        <v>790</v>
      </c>
      <c r="E47" s="202"/>
      <c r="F47" s="999" t="s">
        <v>2</v>
      </c>
      <c r="G47" s="1000"/>
      <c r="H47" s="1000"/>
      <c r="I47" s="1000"/>
      <c r="J47" s="1001"/>
      <c r="K47" s="1002"/>
      <c r="L47" s="1001"/>
      <c r="M47" s="1001"/>
      <c r="N47" s="1002"/>
      <c r="O47" s="1002"/>
      <c r="P47" s="1002"/>
      <c r="Q47" s="1002"/>
      <c r="R47" s="1002"/>
      <c r="S47" s="1002"/>
      <c r="T47" s="1002"/>
      <c r="U47" s="1002"/>
      <c r="V47" s="1003" t="s">
        <v>2</v>
      </c>
      <c r="W47" s="1002"/>
      <c r="X47" s="1002"/>
      <c r="Y47" s="1002"/>
      <c r="Z47" s="1002"/>
      <c r="AA47" s="1002"/>
      <c r="AB47" s="1003" t="s">
        <v>2</v>
      </c>
      <c r="AC47" s="1001" t="s">
        <v>2</v>
      </c>
      <c r="AD47" s="1001"/>
      <c r="AE47" s="1002" t="s">
        <v>2</v>
      </c>
      <c r="AF47" s="1004" t="s">
        <v>2</v>
      </c>
      <c r="AG47" s="1005"/>
      <c r="AH47" s="1005" t="s">
        <v>2</v>
      </c>
      <c r="AI47" s="1006" t="s">
        <v>2</v>
      </c>
      <c r="AJ47" s="1007"/>
      <c r="AK47" s="1007"/>
      <c r="AL47" s="1007"/>
      <c r="AM47" s="1005"/>
      <c r="AN47" s="1005"/>
      <c r="AO47" s="1000"/>
      <c r="AP47" s="1003"/>
      <c r="AQ47" s="1000"/>
      <c r="AR47" s="1000"/>
      <c r="AS47" s="1000"/>
      <c r="AT47" s="1000"/>
      <c r="AU47" s="1000"/>
      <c r="AV47" s="1001"/>
      <c r="AW47" s="1001"/>
      <c r="AX47" s="1005"/>
      <c r="AY47" s="834"/>
      <c r="AZ47" s="256"/>
    </row>
    <row r="48" spans="1:52" ht="60" x14ac:dyDescent="0.15">
      <c r="A48" s="218" t="s">
        <v>203</v>
      </c>
      <c r="B48" s="212" t="s">
        <v>81</v>
      </c>
      <c r="C48" s="560" t="s">
        <v>59</v>
      </c>
      <c r="D48" s="1101" t="s">
        <v>841</v>
      </c>
      <c r="E48" s="202"/>
      <c r="F48" s="999" t="s">
        <v>2</v>
      </c>
      <c r="G48" s="1000"/>
      <c r="H48" s="1000"/>
      <c r="I48" s="1000"/>
      <c r="J48" s="1001"/>
      <c r="K48" s="1002"/>
      <c r="L48" s="1001"/>
      <c r="M48" s="1001"/>
      <c r="N48" s="1002"/>
      <c r="O48" s="1002"/>
      <c r="P48" s="1002"/>
      <c r="Q48" s="1002"/>
      <c r="R48" s="1002"/>
      <c r="S48" s="1002"/>
      <c r="T48" s="1002"/>
      <c r="U48" s="1002"/>
      <c r="V48" s="1003" t="s">
        <v>2</v>
      </c>
      <c r="W48" s="1002"/>
      <c r="X48" s="1002"/>
      <c r="Y48" s="1002"/>
      <c r="Z48" s="1002"/>
      <c r="AA48" s="1002"/>
      <c r="AB48" s="1003" t="s">
        <v>2</v>
      </c>
      <c r="AC48" s="1001" t="s">
        <v>2</v>
      </c>
      <c r="AD48" s="1001"/>
      <c r="AE48" s="1002" t="s">
        <v>2</v>
      </c>
      <c r="AF48" s="1004" t="s">
        <v>2</v>
      </c>
      <c r="AG48" s="1005"/>
      <c r="AH48" s="1005" t="s">
        <v>2</v>
      </c>
      <c r="AI48" s="1006" t="s">
        <v>2</v>
      </c>
      <c r="AJ48" s="1007"/>
      <c r="AK48" s="1007"/>
      <c r="AL48" s="1007"/>
      <c r="AM48" s="1005"/>
      <c r="AN48" s="1005"/>
      <c r="AO48" s="1000"/>
      <c r="AP48" s="1003"/>
      <c r="AQ48" s="1000"/>
      <c r="AR48" s="1000"/>
      <c r="AS48" s="1000"/>
      <c r="AT48" s="1000"/>
      <c r="AU48" s="1000"/>
      <c r="AV48" s="1001"/>
      <c r="AW48" s="1001"/>
      <c r="AX48" s="1005"/>
      <c r="AY48" s="233"/>
      <c r="AZ48" s="263"/>
    </row>
    <row r="49" spans="1:52" ht="60" x14ac:dyDescent="0.15">
      <c r="A49" s="218" t="s">
        <v>203</v>
      </c>
      <c r="B49" s="212" t="s">
        <v>81</v>
      </c>
      <c r="C49" s="560" t="s">
        <v>193</v>
      </c>
      <c r="D49" s="1101" t="s">
        <v>842</v>
      </c>
      <c r="E49" s="202"/>
      <c r="F49" s="1008" t="s">
        <v>2</v>
      </c>
      <c r="G49" s="1009"/>
      <c r="H49" s="1009"/>
      <c r="I49" s="1009"/>
      <c r="J49" s="1010"/>
      <c r="K49" s="1011"/>
      <c r="L49" s="1010"/>
      <c r="M49" s="1010"/>
      <c r="N49" s="1011"/>
      <c r="O49" s="1011"/>
      <c r="P49" s="1011"/>
      <c r="Q49" s="1011"/>
      <c r="R49" s="1011"/>
      <c r="S49" s="1011"/>
      <c r="T49" s="1011"/>
      <c r="U49" s="1011"/>
      <c r="V49" s="1012" t="s">
        <v>2</v>
      </c>
      <c r="W49" s="1011"/>
      <c r="X49" s="1011"/>
      <c r="Y49" s="1011"/>
      <c r="Z49" s="1011"/>
      <c r="AA49" s="1011"/>
      <c r="AB49" s="1012" t="s">
        <v>2</v>
      </c>
      <c r="AC49" s="1010" t="s">
        <v>2</v>
      </c>
      <c r="AD49" s="1010"/>
      <c r="AE49" s="1011" t="s">
        <v>2</v>
      </c>
      <c r="AF49" s="1013" t="s">
        <v>2</v>
      </c>
      <c r="AG49" s="1014"/>
      <c r="AH49" s="1014" t="s">
        <v>2</v>
      </c>
      <c r="AI49" s="1015" t="s">
        <v>2</v>
      </c>
      <c r="AJ49" s="1014"/>
      <c r="AK49" s="1014"/>
      <c r="AL49" s="1014"/>
      <c r="AM49" s="1014"/>
      <c r="AN49" s="1014"/>
      <c r="AO49" s="1009"/>
      <c r="AP49" s="1012"/>
      <c r="AQ49" s="1009"/>
      <c r="AR49" s="1009"/>
      <c r="AS49" s="1009"/>
      <c r="AT49" s="1009"/>
      <c r="AU49" s="1009"/>
      <c r="AV49" s="1010"/>
      <c r="AW49" s="1010"/>
      <c r="AX49" s="1014"/>
      <c r="AY49" s="929"/>
      <c r="AZ49" s="263"/>
    </row>
    <row r="50" spans="1:52" ht="60" x14ac:dyDescent="0.15">
      <c r="A50" s="218" t="s">
        <v>203</v>
      </c>
      <c r="B50" s="212" t="s">
        <v>81</v>
      </c>
      <c r="C50" s="560" t="s">
        <v>194</v>
      </c>
      <c r="D50" s="1101" t="s">
        <v>791</v>
      </c>
      <c r="E50" s="202"/>
      <c r="F50" s="1016" t="s">
        <v>2</v>
      </c>
      <c r="G50" s="1017"/>
      <c r="H50" s="1017"/>
      <c r="I50" s="1017"/>
      <c r="J50" s="1018"/>
      <c r="K50" s="1019"/>
      <c r="L50" s="1018"/>
      <c r="M50" s="1018"/>
      <c r="N50" s="1019"/>
      <c r="O50" s="1019"/>
      <c r="P50" s="1019"/>
      <c r="Q50" s="1019"/>
      <c r="R50" s="1019"/>
      <c r="S50" s="1019"/>
      <c r="T50" s="1019"/>
      <c r="U50" s="1019"/>
      <c r="V50" s="1020" t="s">
        <v>2</v>
      </c>
      <c r="W50" s="1019"/>
      <c r="X50" s="1019"/>
      <c r="Y50" s="1019"/>
      <c r="Z50" s="1019"/>
      <c r="AA50" s="1019"/>
      <c r="AB50" s="1020" t="s">
        <v>2</v>
      </c>
      <c r="AC50" s="1018"/>
      <c r="AD50" s="1018"/>
      <c r="AE50" s="1019"/>
      <c r="AF50" s="1021"/>
      <c r="AG50" s="1022"/>
      <c r="AH50" s="1022" t="s">
        <v>2</v>
      </c>
      <c r="AI50" s="1023" t="s">
        <v>2</v>
      </c>
      <c r="AJ50" s="1022" t="s">
        <v>2</v>
      </c>
      <c r="AK50" s="1022" t="s">
        <v>2</v>
      </c>
      <c r="AL50" s="1022"/>
      <c r="AM50" s="1022"/>
      <c r="AN50" s="1022"/>
      <c r="AO50" s="1017"/>
      <c r="AP50" s="1020"/>
      <c r="AQ50" s="1017"/>
      <c r="AR50" s="1017"/>
      <c r="AS50" s="1017"/>
      <c r="AT50" s="1017"/>
      <c r="AU50" s="1017"/>
      <c r="AV50" s="1018"/>
      <c r="AW50" s="1018"/>
      <c r="AX50" s="1022"/>
      <c r="AY50" s="179"/>
      <c r="AZ50" s="256"/>
    </row>
    <row r="51" spans="1:52" ht="60" x14ac:dyDescent="0.15">
      <c r="A51" s="218" t="s">
        <v>203</v>
      </c>
      <c r="B51" s="212" t="s">
        <v>81</v>
      </c>
      <c r="C51" s="560" t="s">
        <v>195</v>
      </c>
      <c r="D51" s="1101" t="s">
        <v>792</v>
      </c>
      <c r="E51" s="202"/>
      <c r="F51" s="999" t="s">
        <v>2</v>
      </c>
      <c r="G51" s="1000"/>
      <c r="H51" s="1000"/>
      <c r="I51" s="1000"/>
      <c r="J51" s="1001"/>
      <c r="K51" s="1002"/>
      <c r="L51" s="1001"/>
      <c r="M51" s="1001"/>
      <c r="N51" s="1002"/>
      <c r="O51" s="1002"/>
      <c r="P51" s="1002"/>
      <c r="Q51" s="1002"/>
      <c r="R51" s="1002"/>
      <c r="S51" s="1002"/>
      <c r="T51" s="1002"/>
      <c r="U51" s="1002"/>
      <c r="V51" s="1003" t="s">
        <v>2</v>
      </c>
      <c r="W51" s="1002"/>
      <c r="X51" s="1002"/>
      <c r="Y51" s="1002"/>
      <c r="Z51" s="1002"/>
      <c r="AA51" s="1002"/>
      <c r="AB51" s="1003" t="s">
        <v>2</v>
      </c>
      <c r="AC51" s="1001"/>
      <c r="AD51" s="1001"/>
      <c r="AE51" s="1002"/>
      <c r="AF51" s="1004"/>
      <c r="AG51" s="1005"/>
      <c r="AH51" s="1005" t="s">
        <v>2</v>
      </c>
      <c r="AI51" s="1006" t="s">
        <v>2</v>
      </c>
      <c r="AJ51" s="1005"/>
      <c r="AK51" s="1005"/>
      <c r="AL51" s="1005"/>
      <c r="AM51" s="1005"/>
      <c r="AN51" s="1005"/>
      <c r="AO51" s="1000" t="s">
        <v>2</v>
      </c>
      <c r="AP51" s="1003"/>
      <c r="AQ51" s="1000"/>
      <c r="AR51" s="1000"/>
      <c r="AS51" s="1000"/>
      <c r="AT51" s="1000"/>
      <c r="AU51" s="1000"/>
      <c r="AV51" s="1001"/>
      <c r="AW51" s="1001"/>
      <c r="AX51" s="1005"/>
      <c r="AY51" s="239"/>
      <c r="AZ51" s="256"/>
    </row>
    <row r="52" spans="1:52" ht="30" x14ac:dyDescent="0.15">
      <c r="A52" s="218" t="s">
        <v>203</v>
      </c>
      <c r="B52" s="212" t="s">
        <v>81</v>
      </c>
      <c r="C52" s="560" t="s">
        <v>196</v>
      </c>
      <c r="D52" s="1101" t="s">
        <v>793</v>
      </c>
      <c r="E52" s="202"/>
      <c r="F52" s="1024"/>
      <c r="G52" s="1025"/>
      <c r="H52" s="1025"/>
      <c r="I52" s="1025"/>
      <c r="J52" s="1026"/>
      <c r="K52" s="1027"/>
      <c r="L52" s="1026"/>
      <c r="M52" s="1026"/>
      <c r="N52" s="1027"/>
      <c r="O52" s="1027"/>
      <c r="P52" s="1027"/>
      <c r="Q52" s="1027"/>
      <c r="R52" s="1027" t="s">
        <v>2</v>
      </c>
      <c r="S52" s="1027"/>
      <c r="T52" s="1027"/>
      <c r="U52" s="1027"/>
      <c r="V52" s="1028" t="s">
        <v>2</v>
      </c>
      <c r="W52" s="1027"/>
      <c r="X52" s="1027"/>
      <c r="Y52" s="1027"/>
      <c r="Z52" s="1027"/>
      <c r="AA52" s="1027"/>
      <c r="AB52" s="1028" t="s">
        <v>2</v>
      </c>
      <c r="AC52" s="1026"/>
      <c r="AD52" s="1026"/>
      <c r="AE52" s="1027"/>
      <c r="AF52" s="1029"/>
      <c r="AG52" s="1007"/>
      <c r="AH52" s="1007" t="s">
        <v>2</v>
      </c>
      <c r="AI52" s="1030" t="s">
        <v>2</v>
      </c>
      <c r="AJ52" s="1007"/>
      <c r="AK52" s="1007"/>
      <c r="AL52" s="1007"/>
      <c r="AM52" s="1007"/>
      <c r="AN52" s="1007" t="s">
        <v>2</v>
      </c>
      <c r="AO52" s="1025"/>
      <c r="AP52" s="1028"/>
      <c r="AQ52" s="1025"/>
      <c r="AR52" s="1025"/>
      <c r="AS52" s="1025"/>
      <c r="AT52" s="1025"/>
      <c r="AU52" s="1025"/>
      <c r="AV52" s="1026"/>
      <c r="AW52" s="1026"/>
      <c r="AX52" s="1007"/>
      <c r="AY52" s="834"/>
      <c r="AZ52" s="256"/>
    </row>
    <row r="53" spans="1:52" ht="60.75" thickBot="1" x14ac:dyDescent="0.2">
      <c r="A53" s="219" t="s">
        <v>203</v>
      </c>
      <c r="B53" s="306" t="s">
        <v>81</v>
      </c>
      <c r="C53" s="561" t="s">
        <v>67</v>
      </c>
      <c r="D53" s="1102" t="s">
        <v>794</v>
      </c>
      <c r="E53" s="202"/>
      <c r="F53" s="1031" t="s">
        <v>2</v>
      </c>
      <c r="G53" s="1032"/>
      <c r="H53" s="1032"/>
      <c r="I53" s="1032"/>
      <c r="J53" s="1033"/>
      <c r="K53" s="1034"/>
      <c r="L53" s="1033"/>
      <c r="M53" s="1033"/>
      <c r="N53" s="1034"/>
      <c r="O53" s="1034"/>
      <c r="P53" s="1034"/>
      <c r="Q53" s="1034"/>
      <c r="R53" s="1034"/>
      <c r="S53" s="1034"/>
      <c r="T53" s="1034"/>
      <c r="U53" s="1034"/>
      <c r="V53" s="1035" t="s">
        <v>2</v>
      </c>
      <c r="W53" s="1034"/>
      <c r="X53" s="1034"/>
      <c r="Y53" s="1034"/>
      <c r="Z53" s="1034"/>
      <c r="AA53" s="1034"/>
      <c r="AB53" s="1035" t="s">
        <v>2</v>
      </c>
      <c r="AC53" s="1033"/>
      <c r="AD53" s="1033"/>
      <c r="AE53" s="1034"/>
      <c r="AF53" s="1036"/>
      <c r="AG53" s="1037"/>
      <c r="AH53" s="1037" t="s">
        <v>2</v>
      </c>
      <c r="AI53" s="1038" t="s">
        <v>2</v>
      </c>
      <c r="AJ53" s="1037"/>
      <c r="AK53" s="1037"/>
      <c r="AL53" s="1037" t="s">
        <v>2</v>
      </c>
      <c r="AM53" s="1037"/>
      <c r="AN53" s="1037"/>
      <c r="AO53" s="1032"/>
      <c r="AP53" s="1035"/>
      <c r="AQ53" s="1032"/>
      <c r="AR53" s="1032"/>
      <c r="AS53" s="1032"/>
      <c r="AT53" s="1032"/>
      <c r="AU53" s="1032"/>
      <c r="AV53" s="1033"/>
      <c r="AW53" s="1033"/>
      <c r="AX53" s="1037"/>
      <c r="AY53" s="990"/>
      <c r="AZ53" s="256"/>
    </row>
    <row r="54" spans="1:52" s="203" customFormat="1" ht="60" x14ac:dyDescent="0.15">
      <c r="A54" s="387" t="s">
        <v>203</v>
      </c>
      <c r="B54" s="215" t="s">
        <v>207</v>
      </c>
      <c r="C54" s="556" t="s">
        <v>197</v>
      </c>
      <c r="D54" s="1105" t="s">
        <v>805</v>
      </c>
      <c r="E54" s="200"/>
      <c r="F54" s="1039" t="s">
        <v>2</v>
      </c>
      <c r="G54" s="1040"/>
      <c r="H54" s="1040"/>
      <c r="I54" s="1040"/>
      <c r="J54" s="976"/>
      <c r="K54" s="1041"/>
      <c r="L54" s="976"/>
      <c r="M54" s="976"/>
      <c r="N54" s="1041"/>
      <c r="O54" s="1041"/>
      <c r="P54" s="1041"/>
      <c r="Q54" s="1041"/>
      <c r="R54" s="1041"/>
      <c r="S54" s="1041"/>
      <c r="T54" s="1041"/>
      <c r="U54" s="1041"/>
      <c r="V54" s="1042" t="s">
        <v>2</v>
      </c>
      <c r="W54" s="1041"/>
      <c r="X54" s="1041"/>
      <c r="Y54" s="1041"/>
      <c r="Z54" s="1041"/>
      <c r="AA54" s="1041"/>
      <c r="AB54" s="1042" t="s">
        <v>2</v>
      </c>
      <c r="AC54" s="976"/>
      <c r="AD54" s="976"/>
      <c r="AE54" s="1041"/>
      <c r="AF54" s="1043"/>
      <c r="AG54" s="1044"/>
      <c r="AH54" s="1044" t="s">
        <v>2</v>
      </c>
      <c r="AI54" s="1045" t="s">
        <v>2</v>
      </c>
      <c r="AJ54" s="1044"/>
      <c r="AK54" s="1044"/>
      <c r="AL54" s="1044"/>
      <c r="AM54" s="1044"/>
      <c r="AN54" s="1044"/>
      <c r="AO54" s="1040"/>
      <c r="AP54" s="1042"/>
      <c r="AQ54" s="1040" t="s">
        <v>2</v>
      </c>
      <c r="AR54" s="1040"/>
      <c r="AS54" s="1040"/>
      <c r="AT54" s="1040"/>
      <c r="AU54" s="1040"/>
      <c r="AV54" s="976"/>
      <c r="AW54" s="976"/>
      <c r="AX54" s="1044"/>
      <c r="AY54" s="1046"/>
      <c r="AZ54" s="1047"/>
    </row>
    <row r="55" spans="1:52" s="203" customFormat="1" ht="60" x14ac:dyDescent="0.15">
      <c r="A55" s="218" t="s">
        <v>203</v>
      </c>
      <c r="B55" s="211" t="s">
        <v>152</v>
      </c>
      <c r="C55" s="557" t="s">
        <v>198</v>
      </c>
      <c r="D55" s="1101" t="s">
        <v>806</v>
      </c>
      <c r="E55" s="200"/>
      <c r="F55" s="1039" t="s">
        <v>2</v>
      </c>
      <c r="G55" s="1040"/>
      <c r="H55" s="1040"/>
      <c r="I55" s="1040"/>
      <c r="J55" s="976"/>
      <c r="K55" s="1041"/>
      <c r="L55" s="976"/>
      <c r="M55" s="976"/>
      <c r="N55" s="1041"/>
      <c r="O55" s="1041"/>
      <c r="P55" s="1041"/>
      <c r="Q55" s="1041"/>
      <c r="R55" s="1041"/>
      <c r="S55" s="1041"/>
      <c r="T55" s="1041"/>
      <c r="U55" s="1041"/>
      <c r="V55" s="1042" t="s">
        <v>2</v>
      </c>
      <c r="W55" s="1041"/>
      <c r="X55" s="1041"/>
      <c r="Y55" s="1041"/>
      <c r="Z55" s="1041"/>
      <c r="AA55" s="1041"/>
      <c r="AB55" s="1042" t="s">
        <v>2</v>
      </c>
      <c r="AC55" s="976"/>
      <c r="AD55" s="976"/>
      <c r="AE55" s="1041"/>
      <c r="AF55" s="1043"/>
      <c r="AG55" s="1044"/>
      <c r="AH55" s="1044" t="s">
        <v>2</v>
      </c>
      <c r="AI55" s="1045" t="s">
        <v>2</v>
      </c>
      <c r="AJ55" s="1044"/>
      <c r="AK55" s="1044"/>
      <c r="AL55" s="1044"/>
      <c r="AM55" s="1044"/>
      <c r="AN55" s="1044"/>
      <c r="AO55" s="1040"/>
      <c r="AP55" s="1042"/>
      <c r="AQ55" s="1040" t="s">
        <v>2</v>
      </c>
      <c r="AR55" s="1040"/>
      <c r="AS55" s="1040"/>
      <c r="AT55" s="1040"/>
      <c r="AU55" s="1040"/>
      <c r="AV55" s="976"/>
      <c r="AW55" s="976"/>
      <c r="AX55" s="1044"/>
      <c r="AY55" s="1046"/>
      <c r="AZ55" s="1047"/>
    </row>
    <row r="56" spans="1:52" s="203" customFormat="1" ht="53.25" customHeight="1" x14ac:dyDescent="0.15">
      <c r="A56" s="218" t="s">
        <v>203</v>
      </c>
      <c r="B56" s="211" t="s">
        <v>152</v>
      </c>
      <c r="C56" s="557" t="s">
        <v>199</v>
      </c>
      <c r="D56" s="1090" t="s">
        <v>807</v>
      </c>
      <c r="E56" s="200"/>
      <c r="F56" s="1048" t="s">
        <v>2</v>
      </c>
      <c r="G56" s="1049"/>
      <c r="H56" s="1049"/>
      <c r="I56" s="1049"/>
      <c r="J56" s="1050"/>
      <c r="K56" s="1051"/>
      <c r="L56" s="1050"/>
      <c r="M56" s="1050"/>
      <c r="N56" s="1051"/>
      <c r="O56" s="1051"/>
      <c r="P56" s="1051"/>
      <c r="Q56" s="1051"/>
      <c r="R56" s="1051"/>
      <c r="S56" s="1051"/>
      <c r="T56" s="1051"/>
      <c r="U56" s="1051"/>
      <c r="V56" s="1052" t="s">
        <v>2</v>
      </c>
      <c r="W56" s="1051"/>
      <c r="X56" s="1051"/>
      <c r="Y56" s="1051"/>
      <c r="Z56" s="1051"/>
      <c r="AA56" s="1051"/>
      <c r="AB56" s="1052" t="s">
        <v>2</v>
      </c>
      <c r="AC56" s="1050"/>
      <c r="AD56" s="1050"/>
      <c r="AE56" s="1051"/>
      <c r="AF56" s="1053"/>
      <c r="AG56" s="1054"/>
      <c r="AH56" s="1054" t="s">
        <v>0</v>
      </c>
      <c r="AI56" s="1045" t="s">
        <v>6</v>
      </c>
      <c r="AJ56" s="1054"/>
      <c r="AK56" s="1054"/>
      <c r="AL56" s="1054"/>
      <c r="AM56" s="1054"/>
      <c r="AN56" s="1054"/>
      <c r="AO56" s="1049"/>
      <c r="AP56" s="1052"/>
      <c r="AQ56" s="1049" t="s">
        <v>0</v>
      </c>
      <c r="AR56" s="1049"/>
      <c r="AS56" s="1049"/>
      <c r="AT56" s="1049"/>
      <c r="AU56" s="1049"/>
      <c r="AV56" s="1050"/>
      <c r="AW56" s="1050"/>
      <c r="AX56" s="1054"/>
      <c r="AY56" s="1046"/>
      <c r="AZ56" s="1047"/>
    </row>
    <row r="57" spans="1:52" s="203" customFormat="1" ht="53.25" customHeight="1" x14ac:dyDescent="0.15">
      <c r="A57" s="218" t="s">
        <v>203</v>
      </c>
      <c r="B57" s="211" t="s">
        <v>152</v>
      </c>
      <c r="C57" s="557" t="s">
        <v>200</v>
      </c>
      <c r="D57" s="1101" t="s">
        <v>808</v>
      </c>
      <c r="E57" s="200"/>
      <c r="F57" s="1048" t="s">
        <v>2</v>
      </c>
      <c r="G57" s="1049"/>
      <c r="H57" s="1049"/>
      <c r="I57" s="1049"/>
      <c r="J57" s="1050"/>
      <c r="K57" s="1051"/>
      <c r="L57" s="1050"/>
      <c r="M57" s="1050"/>
      <c r="N57" s="1051"/>
      <c r="O57" s="1051"/>
      <c r="P57" s="1051"/>
      <c r="Q57" s="1051"/>
      <c r="R57" s="1051"/>
      <c r="S57" s="1051"/>
      <c r="T57" s="1051"/>
      <c r="U57" s="1051"/>
      <c r="V57" s="1052" t="s">
        <v>2</v>
      </c>
      <c r="W57" s="1051"/>
      <c r="X57" s="1051"/>
      <c r="Y57" s="1051"/>
      <c r="Z57" s="1051"/>
      <c r="AA57" s="1051"/>
      <c r="AB57" s="1052" t="s">
        <v>2</v>
      </c>
      <c r="AC57" s="1050"/>
      <c r="AD57" s="1050"/>
      <c r="AE57" s="1051"/>
      <c r="AF57" s="1053"/>
      <c r="AG57" s="1054"/>
      <c r="AH57" s="1054" t="s">
        <v>2</v>
      </c>
      <c r="AI57" s="1045"/>
      <c r="AJ57" s="1054"/>
      <c r="AK57" s="1054"/>
      <c r="AL57" s="1054"/>
      <c r="AM57" s="1054"/>
      <c r="AN57" s="1054"/>
      <c r="AO57" s="1049"/>
      <c r="AP57" s="1052"/>
      <c r="AQ57" s="1049" t="s">
        <v>2</v>
      </c>
      <c r="AR57" s="1049"/>
      <c r="AS57" s="1049"/>
      <c r="AT57" s="1049"/>
      <c r="AU57" s="1049"/>
      <c r="AV57" s="1050"/>
      <c r="AW57" s="1050"/>
      <c r="AX57" s="1054"/>
      <c r="AY57" s="1046"/>
      <c r="AZ57" s="1047"/>
    </row>
    <row r="58" spans="1:52" s="203" customFormat="1" ht="53.25" customHeight="1" x14ac:dyDescent="0.15">
      <c r="A58" s="218" t="s">
        <v>203</v>
      </c>
      <c r="B58" s="211" t="s">
        <v>152</v>
      </c>
      <c r="C58" s="557" t="s">
        <v>60</v>
      </c>
      <c r="D58" s="1101" t="s">
        <v>795</v>
      </c>
      <c r="E58" s="200"/>
      <c r="F58" s="1055" t="s">
        <v>2</v>
      </c>
      <c r="G58" s="1056"/>
      <c r="H58" s="1056"/>
      <c r="I58" s="1056"/>
      <c r="J58" s="1057"/>
      <c r="K58" s="1058"/>
      <c r="L58" s="1057"/>
      <c r="M58" s="1057"/>
      <c r="N58" s="1058"/>
      <c r="O58" s="1058"/>
      <c r="P58" s="1058"/>
      <c r="Q58" s="1058"/>
      <c r="R58" s="1058"/>
      <c r="S58" s="1058"/>
      <c r="T58" s="1058"/>
      <c r="U58" s="1058"/>
      <c r="V58" s="1059" t="s">
        <v>2</v>
      </c>
      <c r="W58" s="1058"/>
      <c r="X58" s="1058"/>
      <c r="Y58" s="1058"/>
      <c r="Z58" s="1058"/>
      <c r="AA58" s="1058"/>
      <c r="AB58" s="1059" t="s">
        <v>2</v>
      </c>
      <c r="AC58" s="1057"/>
      <c r="AD58" s="1057"/>
      <c r="AE58" s="1058"/>
      <c r="AF58" s="1060"/>
      <c r="AG58" s="1061"/>
      <c r="AH58" s="1061" t="s">
        <v>2</v>
      </c>
      <c r="AI58" s="1062" t="s">
        <v>0</v>
      </c>
      <c r="AJ58" s="1061"/>
      <c r="AK58" s="1061"/>
      <c r="AL58" s="1061"/>
      <c r="AM58" s="1061"/>
      <c r="AN58" s="1061"/>
      <c r="AO58" s="1056"/>
      <c r="AP58" s="1059"/>
      <c r="AQ58" s="1056"/>
      <c r="AR58" s="1056" t="s">
        <v>2</v>
      </c>
      <c r="AS58" s="1056"/>
      <c r="AT58" s="1056"/>
      <c r="AU58" s="1056"/>
      <c r="AV58" s="1057"/>
      <c r="AW58" s="1057"/>
      <c r="AX58" s="1061"/>
      <c r="AY58" s="1063"/>
      <c r="AZ58" s="1047"/>
    </row>
    <row r="59" spans="1:52" s="203" customFormat="1" ht="60" x14ac:dyDescent="0.15">
      <c r="A59" s="218" t="s">
        <v>203</v>
      </c>
      <c r="B59" s="211" t="s">
        <v>152</v>
      </c>
      <c r="C59" s="557" t="s">
        <v>68</v>
      </c>
      <c r="D59" s="1101" t="s">
        <v>796</v>
      </c>
      <c r="E59" s="200"/>
      <c r="F59" s="1039" t="s">
        <v>2</v>
      </c>
      <c r="G59" s="1040"/>
      <c r="H59" s="1040"/>
      <c r="I59" s="1040"/>
      <c r="J59" s="976"/>
      <c r="K59" s="1041"/>
      <c r="L59" s="976"/>
      <c r="M59" s="976"/>
      <c r="N59" s="1041"/>
      <c r="O59" s="1041"/>
      <c r="P59" s="1041"/>
      <c r="Q59" s="1041"/>
      <c r="R59" s="1041"/>
      <c r="S59" s="1041"/>
      <c r="T59" s="1041"/>
      <c r="U59" s="1041"/>
      <c r="V59" s="1042" t="s">
        <v>2</v>
      </c>
      <c r="W59" s="1041"/>
      <c r="X59" s="1041"/>
      <c r="Y59" s="1041"/>
      <c r="Z59" s="1041"/>
      <c r="AA59" s="1041"/>
      <c r="AB59" s="1042" t="s">
        <v>2</v>
      </c>
      <c r="AC59" s="976"/>
      <c r="AD59" s="976"/>
      <c r="AE59" s="1041"/>
      <c r="AF59" s="1043"/>
      <c r="AG59" s="1044"/>
      <c r="AH59" s="1044" t="s">
        <v>2</v>
      </c>
      <c r="AI59" s="1045" t="s">
        <v>6</v>
      </c>
      <c r="AJ59" s="1044"/>
      <c r="AK59" s="1044" t="s">
        <v>2</v>
      </c>
      <c r="AL59" s="1044"/>
      <c r="AM59" s="1044"/>
      <c r="AN59" s="1044"/>
      <c r="AO59" s="1040"/>
      <c r="AP59" s="1042"/>
      <c r="AQ59" s="1040"/>
      <c r="AR59" s="1040" t="s">
        <v>2</v>
      </c>
      <c r="AS59" s="1040"/>
      <c r="AT59" s="1040"/>
      <c r="AU59" s="1040"/>
      <c r="AV59" s="976"/>
      <c r="AW59" s="976"/>
      <c r="AX59" s="1044"/>
      <c r="AY59" s="239"/>
      <c r="AZ59" s="256"/>
    </row>
    <row r="60" spans="1:52" s="203" customFormat="1" ht="60" x14ac:dyDescent="0.15">
      <c r="A60" s="218" t="s">
        <v>203</v>
      </c>
      <c r="B60" s="211" t="s">
        <v>152</v>
      </c>
      <c r="C60" s="557" t="s">
        <v>201</v>
      </c>
      <c r="D60" s="1101" t="s">
        <v>797</v>
      </c>
      <c r="E60" s="200"/>
      <c r="F60" s="1064" t="s">
        <v>2</v>
      </c>
      <c r="G60" s="1065"/>
      <c r="H60" s="1065"/>
      <c r="I60" s="1065"/>
      <c r="J60" s="1066"/>
      <c r="K60" s="1067"/>
      <c r="L60" s="1066"/>
      <c r="M60" s="1066"/>
      <c r="N60" s="1067"/>
      <c r="O60" s="1067"/>
      <c r="P60" s="1067"/>
      <c r="Q60" s="1067"/>
      <c r="R60" s="1067"/>
      <c r="S60" s="1067"/>
      <c r="T60" s="1067"/>
      <c r="U60" s="1067"/>
      <c r="V60" s="1068" t="s">
        <v>2</v>
      </c>
      <c r="W60" s="1067"/>
      <c r="X60" s="1067"/>
      <c r="Y60" s="1067"/>
      <c r="Z60" s="1067"/>
      <c r="AA60" s="1067"/>
      <c r="AB60" s="1068" t="s">
        <v>2</v>
      </c>
      <c r="AC60" s="1066" t="s">
        <v>2</v>
      </c>
      <c r="AD60" s="1066"/>
      <c r="AE60" s="1067" t="s">
        <v>2</v>
      </c>
      <c r="AF60" s="1069" t="s">
        <v>2</v>
      </c>
      <c r="AG60" s="1070"/>
      <c r="AH60" s="1070" t="s">
        <v>2</v>
      </c>
      <c r="AI60" s="1071" t="s">
        <v>6</v>
      </c>
      <c r="AJ60" s="1070"/>
      <c r="AK60" s="1070"/>
      <c r="AL60" s="1070"/>
      <c r="AM60" s="1070"/>
      <c r="AN60" s="1070"/>
      <c r="AO60" s="1065"/>
      <c r="AP60" s="1068"/>
      <c r="AQ60" s="1065"/>
      <c r="AR60" s="1065" t="s">
        <v>2</v>
      </c>
      <c r="AS60" s="1065"/>
      <c r="AT60" s="1065"/>
      <c r="AU60" s="1065"/>
      <c r="AV60" s="1066"/>
      <c r="AW60" s="1066"/>
      <c r="AX60" s="1070"/>
      <c r="AY60" s="834"/>
      <c r="AZ60" s="256"/>
    </row>
    <row r="61" spans="1:52" s="203" customFormat="1" ht="60" x14ac:dyDescent="0.15">
      <c r="A61" s="218" t="s">
        <v>203</v>
      </c>
      <c r="B61" s="211" t="s">
        <v>152</v>
      </c>
      <c r="C61" s="557" t="s">
        <v>202</v>
      </c>
      <c r="D61" s="1101" t="s">
        <v>798</v>
      </c>
      <c r="E61" s="200"/>
      <c r="F61" s="1048" t="s">
        <v>2</v>
      </c>
      <c r="G61" s="1049"/>
      <c r="H61" s="1049"/>
      <c r="I61" s="1049"/>
      <c r="J61" s="1050"/>
      <c r="K61" s="1051"/>
      <c r="L61" s="1050"/>
      <c r="M61" s="1050"/>
      <c r="N61" s="1051"/>
      <c r="O61" s="1051"/>
      <c r="P61" s="1051"/>
      <c r="Q61" s="1051"/>
      <c r="R61" s="1051"/>
      <c r="S61" s="1051"/>
      <c r="T61" s="1051"/>
      <c r="U61" s="1051"/>
      <c r="V61" s="1052" t="s">
        <v>2</v>
      </c>
      <c r="W61" s="1051"/>
      <c r="X61" s="1051"/>
      <c r="Y61" s="1051"/>
      <c r="Z61" s="1051"/>
      <c r="AA61" s="1051"/>
      <c r="AB61" s="1052" t="s">
        <v>2</v>
      </c>
      <c r="AC61" s="1050"/>
      <c r="AD61" s="1050"/>
      <c r="AE61" s="1051"/>
      <c r="AF61" s="1053"/>
      <c r="AG61" s="1054"/>
      <c r="AH61" s="1054" t="s">
        <v>2</v>
      </c>
      <c r="AI61" s="1072" t="s">
        <v>6</v>
      </c>
      <c r="AJ61" s="1054"/>
      <c r="AK61" s="1054"/>
      <c r="AL61" s="1054" t="s">
        <v>2</v>
      </c>
      <c r="AM61" s="1054"/>
      <c r="AN61" s="1054"/>
      <c r="AO61" s="1049"/>
      <c r="AP61" s="1052"/>
      <c r="AQ61" s="1049"/>
      <c r="AR61" s="1049" t="s">
        <v>2</v>
      </c>
      <c r="AS61" s="1049"/>
      <c r="AT61" s="1049"/>
      <c r="AU61" s="1049"/>
      <c r="AV61" s="1050"/>
      <c r="AW61" s="1050"/>
      <c r="AX61" s="1054"/>
      <c r="AY61" s="834"/>
      <c r="AZ61" s="256"/>
    </row>
    <row r="62" spans="1:52" s="203" customFormat="1" ht="60" x14ac:dyDescent="0.15">
      <c r="A62" s="218" t="s">
        <v>399</v>
      </c>
      <c r="B62" s="211" t="s">
        <v>152</v>
      </c>
      <c r="C62" s="557" t="s">
        <v>69</v>
      </c>
      <c r="D62" s="1106" t="s">
        <v>799</v>
      </c>
      <c r="E62" s="200"/>
      <c r="F62" s="1048" t="s">
        <v>2</v>
      </c>
      <c r="G62" s="1049"/>
      <c r="H62" s="1049"/>
      <c r="I62" s="1049"/>
      <c r="J62" s="1050"/>
      <c r="K62" s="1051"/>
      <c r="L62" s="1050"/>
      <c r="M62" s="1050"/>
      <c r="N62" s="1051"/>
      <c r="O62" s="1051"/>
      <c r="P62" s="1051"/>
      <c r="Q62" s="1051"/>
      <c r="R62" s="1051"/>
      <c r="S62" s="1051"/>
      <c r="T62" s="1051"/>
      <c r="U62" s="1051"/>
      <c r="V62" s="1052" t="s">
        <v>2</v>
      </c>
      <c r="W62" s="1051"/>
      <c r="X62" s="1051"/>
      <c r="Y62" s="1051"/>
      <c r="Z62" s="1051"/>
      <c r="AA62" s="1051"/>
      <c r="AB62" s="1052" t="s">
        <v>2</v>
      </c>
      <c r="AC62" s="1050"/>
      <c r="AD62" s="1050"/>
      <c r="AE62" s="1051"/>
      <c r="AF62" s="1053"/>
      <c r="AG62" s="1054"/>
      <c r="AH62" s="1054" t="s">
        <v>2</v>
      </c>
      <c r="AI62" s="1072" t="s">
        <v>0</v>
      </c>
      <c r="AJ62" s="1054"/>
      <c r="AK62" s="1054"/>
      <c r="AL62" s="1054"/>
      <c r="AM62" s="1054"/>
      <c r="AN62" s="1054"/>
      <c r="AO62" s="1049" t="s">
        <v>2</v>
      </c>
      <c r="AP62" s="1052"/>
      <c r="AQ62" s="1049"/>
      <c r="AR62" s="1049"/>
      <c r="AS62" s="1049" t="s">
        <v>2</v>
      </c>
      <c r="AT62" s="1049"/>
      <c r="AU62" s="1049"/>
      <c r="AV62" s="1050"/>
      <c r="AW62" s="1050"/>
      <c r="AX62" s="1054"/>
      <c r="AY62" s="834"/>
      <c r="AZ62" s="256"/>
    </row>
    <row r="63" spans="1:52" s="203" customFormat="1" ht="60" x14ac:dyDescent="0.15">
      <c r="A63" s="218" t="s">
        <v>203</v>
      </c>
      <c r="B63" s="211" t="s">
        <v>152</v>
      </c>
      <c r="C63" s="557" t="s">
        <v>65</v>
      </c>
      <c r="D63" s="1106" t="s">
        <v>800</v>
      </c>
      <c r="E63" s="200"/>
      <c r="F63" s="1055"/>
      <c r="G63" s="1056"/>
      <c r="H63" s="1056"/>
      <c r="I63" s="1056"/>
      <c r="J63" s="1057"/>
      <c r="K63" s="1058"/>
      <c r="L63" s="1057"/>
      <c r="M63" s="1057"/>
      <c r="N63" s="1058"/>
      <c r="O63" s="1058"/>
      <c r="P63" s="1058"/>
      <c r="Q63" s="1058"/>
      <c r="R63" s="1058" t="s">
        <v>2</v>
      </c>
      <c r="S63" s="1058"/>
      <c r="T63" s="1058"/>
      <c r="U63" s="1058"/>
      <c r="V63" s="1059" t="s">
        <v>2</v>
      </c>
      <c r="W63" s="1058"/>
      <c r="X63" s="1058"/>
      <c r="Y63" s="1058"/>
      <c r="Z63" s="1058"/>
      <c r="AA63" s="1058"/>
      <c r="AB63" s="1059" t="s">
        <v>2</v>
      </c>
      <c r="AC63" s="1057"/>
      <c r="AD63" s="1057"/>
      <c r="AE63" s="1058"/>
      <c r="AF63" s="1060"/>
      <c r="AG63" s="1061"/>
      <c r="AH63" s="1061" t="s">
        <v>0</v>
      </c>
      <c r="AI63" s="1062" t="s">
        <v>0</v>
      </c>
      <c r="AJ63" s="1061"/>
      <c r="AK63" s="1061"/>
      <c r="AL63" s="1061"/>
      <c r="AM63" s="1061"/>
      <c r="AN63" s="1061" t="s">
        <v>2</v>
      </c>
      <c r="AO63" s="1056"/>
      <c r="AP63" s="1059"/>
      <c r="AQ63" s="1056"/>
      <c r="AR63" s="1056"/>
      <c r="AS63" s="1056" t="s">
        <v>2</v>
      </c>
      <c r="AT63" s="1056"/>
      <c r="AU63" s="1056"/>
      <c r="AV63" s="1057"/>
      <c r="AW63" s="1057"/>
      <c r="AX63" s="1061"/>
      <c r="AY63" s="843"/>
      <c r="AZ63" s="256"/>
    </row>
    <row r="64" spans="1:52" s="203" customFormat="1" ht="53.25" customHeight="1" x14ac:dyDescent="0.15">
      <c r="A64" s="218" t="s">
        <v>203</v>
      </c>
      <c r="B64" s="211" t="s">
        <v>152</v>
      </c>
      <c r="C64" s="557" t="s">
        <v>70</v>
      </c>
      <c r="D64" s="1101" t="s">
        <v>801</v>
      </c>
      <c r="E64" s="200"/>
      <c r="F64" s="1039"/>
      <c r="G64" s="1040"/>
      <c r="H64" s="1040"/>
      <c r="I64" s="1040"/>
      <c r="J64" s="976" t="s">
        <v>2</v>
      </c>
      <c r="K64" s="1041"/>
      <c r="L64" s="976"/>
      <c r="M64" s="976"/>
      <c r="N64" s="1041"/>
      <c r="O64" s="1041"/>
      <c r="P64" s="1041"/>
      <c r="Q64" s="1041"/>
      <c r="R64" s="1041"/>
      <c r="S64" s="1041"/>
      <c r="T64" s="1041"/>
      <c r="U64" s="1041"/>
      <c r="V64" s="1042" t="s">
        <v>2</v>
      </c>
      <c r="W64" s="1041"/>
      <c r="X64" s="1041"/>
      <c r="Y64" s="1041"/>
      <c r="Z64" s="1041"/>
      <c r="AA64" s="1041"/>
      <c r="AB64" s="1042" t="s">
        <v>2</v>
      </c>
      <c r="AC64" s="976" t="s">
        <v>2</v>
      </c>
      <c r="AD64" s="976"/>
      <c r="AE64" s="1041" t="s">
        <v>2</v>
      </c>
      <c r="AF64" s="1043" t="s">
        <v>2</v>
      </c>
      <c r="AG64" s="1044"/>
      <c r="AH64" s="1044"/>
      <c r="AI64" s="1045" t="s">
        <v>6</v>
      </c>
      <c r="AJ64" s="1044"/>
      <c r="AK64" s="1044"/>
      <c r="AL64" s="1044"/>
      <c r="AM64" s="1044"/>
      <c r="AN64" s="1044"/>
      <c r="AO64" s="1040"/>
      <c r="AP64" s="1042"/>
      <c r="AQ64" s="1040"/>
      <c r="AR64" s="1040"/>
      <c r="AS64" s="1040"/>
      <c r="AT64" s="1040"/>
      <c r="AU64" s="1040" t="s">
        <v>2</v>
      </c>
      <c r="AV64" s="976"/>
      <c r="AW64" s="976"/>
      <c r="AX64" s="1044"/>
      <c r="AY64" s="239"/>
      <c r="AZ64" s="256"/>
    </row>
    <row r="65" spans="1:52" s="203" customFormat="1" ht="78" customHeight="1" x14ac:dyDescent="0.15">
      <c r="A65" s="218" t="s">
        <v>203</v>
      </c>
      <c r="B65" s="211" t="s">
        <v>152</v>
      </c>
      <c r="C65" s="557" t="s">
        <v>71</v>
      </c>
      <c r="D65" s="1106" t="s">
        <v>802</v>
      </c>
      <c r="E65" s="200"/>
      <c r="F65" s="1048"/>
      <c r="G65" s="1049"/>
      <c r="H65" s="1049"/>
      <c r="I65" s="1049"/>
      <c r="J65" s="1050"/>
      <c r="K65" s="1051"/>
      <c r="L65" s="1050"/>
      <c r="M65" s="1050"/>
      <c r="N65" s="1051"/>
      <c r="O65" s="1051" t="s">
        <v>2</v>
      </c>
      <c r="P65" s="1051"/>
      <c r="Q65" s="1051"/>
      <c r="R65" s="1051"/>
      <c r="S65" s="1051"/>
      <c r="T65" s="1051"/>
      <c r="U65" s="1051"/>
      <c r="V65" s="1052" t="s">
        <v>2</v>
      </c>
      <c r="W65" s="1051"/>
      <c r="X65" s="1051"/>
      <c r="Y65" s="1051"/>
      <c r="Z65" s="1051"/>
      <c r="AA65" s="1051"/>
      <c r="AB65" s="1052" t="s">
        <v>2</v>
      </c>
      <c r="AC65" s="1050"/>
      <c r="AD65" s="1050"/>
      <c r="AE65" s="1051"/>
      <c r="AF65" s="1053"/>
      <c r="AG65" s="1054"/>
      <c r="AH65" s="1054"/>
      <c r="AI65" s="1072" t="s">
        <v>0</v>
      </c>
      <c r="AJ65" s="1054"/>
      <c r="AK65" s="1054"/>
      <c r="AL65" s="1054"/>
      <c r="AM65" s="1054" t="s">
        <v>2</v>
      </c>
      <c r="AN65" s="1054"/>
      <c r="AO65" s="1073"/>
      <c r="AP65" s="1049"/>
      <c r="AQ65" s="1049" t="s">
        <v>0</v>
      </c>
      <c r="AR65" s="1049"/>
      <c r="AS65" s="1049"/>
      <c r="AT65" s="1049"/>
      <c r="AU65" s="1049"/>
      <c r="AV65" s="1050"/>
      <c r="AW65" s="1050"/>
      <c r="AX65" s="1054"/>
      <c r="AY65" s="987"/>
      <c r="AZ65" s="964"/>
    </row>
    <row r="66" spans="1:52" s="203" customFormat="1" ht="75" customHeight="1" x14ac:dyDescent="0.15">
      <c r="A66" s="218" t="s">
        <v>209</v>
      </c>
      <c r="B66" s="211" t="s">
        <v>152</v>
      </c>
      <c r="C66" s="557" t="s">
        <v>72</v>
      </c>
      <c r="D66" s="1107" t="s">
        <v>803</v>
      </c>
      <c r="E66" s="200"/>
      <c r="F66" s="1048"/>
      <c r="G66" s="1049"/>
      <c r="H66" s="1049"/>
      <c r="I66" s="1049"/>
      <c r="J66" s="1050"/>
      <c r="K66" s="1051" t="s">
        <v>2</v>
      </c>
      <c r="L66" s="1050"/>
      <c r="M66" s="1050"/>
      <c r="N66" s="1051"/>
      <c r="O66" s="1051"/>
      <c r="P66" s="1051"/>
      <c r="Q66" s="1051"/>
      <c r="R66" s="1051"/>
      <c r="S66" s="1051"/>
      <c r="T66" s="1051"/>
      <c r="U66" s="1051"/>
      <c r="V66" s="1052" t="s">
        <v>2</v>
      </c>
      <c r="W66" s="1051"/>
      <c r="X66" s="1051"/>
      <c r="Y66" s="1051"/>
      <c r="Z66" s="1051"/>
      <c r="AA66" s="1051"/>
      <c r="AB66" s="1052" t="s">
        <v>2</v>
      </c>
      <c r="AC66" s="1050"/>
      <c r="AD66" s="1050"/>
      <c r="AE66" s="1051"/>
      <c r="AF66" s="1053"/>
      <c r="AG66" s="1054"/>
      <c r="AH66" s="1054" t="s">
        <v>2</v>
      </c>
      <c r="AI66" s="1072" t="s">
        <v>0</v>
      </c>
      <c r="AJ66" s="1054"/>
      <c r="AK66" s="1054"/>
      <c r="AL66" s="1054"/>
      <c r="AM66" s="1054"/>
      <c r="AN66" s="1054"/>
      <c r="AO66" s="1073"/>
      <c r="AP66" s="1049"/>
      <c r="AQ66" s="1049" t="s">
        <v>0</v>
      </c>
      <c r="AR66" s="1050" t="s">
        <v>2</v>
      </c>
      <c r="AS66" s="1049"/>
      <c r="AT66" s="1049"/>
      <c r="AU66" s="1049"/>
      <c r="AV66" s="1050"/>
      <c r="AW66" s="1050"/>
      <c r="AX66" s="1054"/>
      <c r="AY66" s="1046" t="s">
        <v>539</v>
      </c>
      <c r="AZ66" s="1047"/>
    </row>
    <row r="67" spans="1:52" s="203" customFormat="1" ht="60.75" thickBot="1" x14ac:dyDescent="0.2">
      <c r="A67" s="219" t="s">
        <v>208</v>
      </c>
      <c r="B67" s="216" t="s">
        <v>152</v>
      </c>
      <c r="C67" s="558" t="s">
        <v>73</v>
      </c>
      <c r="D67" s="1108" t="s">
        <v>804</v>
      </c>
      <c r="E67" s="200"/>
      <c r="F67" s="1074"/>
      <c r="G67" s="1075"/>
      <c r="H67" s="1075"/>
      <c r="I67" s="1075"/>
      <c r="J67" s="1076"/>
      <c r="K67" s="1077"/>
      <c r="L67" s="1076"/>
      <c r="M67" s="1076"/>
      <c r="N67" s="1077" t="s">
        <v>2</v>
      </c>
      <c r="O67" s="1077"/>
      <c r="P67" s="1077"/>
      <c r="Q67" s="1077"/>
      <c r="R67" s="1077"/>
      <c r="S67" s="1077"/>
      <c r="T67" s="1077"/>
      <c r="U67" s="1077"/>
      <c r="V67" s="1078" t="s">
        <v>2</v>
      </c>
      <c r="W67" s="1077"/>
      <c r="X67" s="1077"/>
      <c r="Y67" s="1077"/>
      <c r="Z67" s="1077"/>
      <c r="AA67" s="1077"/>
      <c r="AB67" s="1078" t="s">
        <v>2</v>
      </c>
      <c r="AC67" s="1076" t="s">
        <v>0</v>
      </c>
      <c r="AD67" s="1076"/>
      <c r="AE67" s="1077" t="s">
        <v>0</v>
      </c>
      <c r="AF67" s="1079"/>
      <c r="AG67" s="1080"/>
      <c r="AH67" s="1080" t="s">
        <v>2</v>
      </c>
      <c r="AI67" s="1081" t="s">
        <v>0</v>
      </c>
      <c r="AJ67" s="1080"/>
      <c r="AK67" s="1080"/>
      <c r="AL67" s="1080"/>
      <c r="AM67" s="1080"/>
      <c r="AN67" s="1080"/>
      <c r="AO67" s="1082"/>
      <c r="AP67" s="1075"/>
      <c r="AQ67" s="1075"/>
      <c r="AR67" s="1075"/>
      <c r="AS67" s="1075"/>
      <c r="AT67" s="1075"/>
      <c r="AU67" s="1075"/>
      <c r="AV67" s="1076"/>
      <c r="AW67" s="1076"/>
      <c r="AX67" s="1080"/>
      <c r="AY67" s="1083"/>
      <c r="AZ67" s="1047"/>
    </row>
    <row r="68" spans="1:52" ht="35.1" customHeight="1" x14ac:dyDescent="0.15">
      <c r="A68" s="8"/>
      <c r="C68" s="198"/>
      <c r="D68" s="206"/>
      <c r="E68" s="207"/>
      <c r="F68" s="243"/>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403"/>
      <c r="AJ68" s="226"/>
      <c r="AK68" s="226"/>
      <c r="AL68" s="226"/>
      <c r="AM68" s="226"/>
      <c r="AN68" s="226"/>
      <c r="AP68" s="243"/>
      <c r="AQ68" s="226"/>
      <c r="AR68" s="226"/>
      <c r="AS68" s="226"/>
      <c r="AT68" s="226"/>
      <c r="AU68" s="226"/>
      <c r="AV68" s="226"/>
      <c r="AW68" s="226"/>
      <c r="AX68" s="226"/>
      <c r="AY68" s="244"/>
      <c r="AZ68" s="205"/>
    </row>
    <row r="69" spans="1:52" ht="43.5" customHeight="1" x14ac:dyDescent="0.15">
      <c r="A69" s="674"/>
      <c r="B69" s="575" t="s">
        <v>75</v>
      </c>
      <c r="C69" s="198"/>
      <c r="D69" s="674" t="s">
        <v>388</v>
      </c>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X69" s="209"/>
      <c r="AY69" s="210"/>
      <c r="AZ69" s="208"/>
    </row>
    <row r="70" spans="1:52" ht="35.1" customHeight="1" x14ac:dyDescent="0.15">
      <c r="D70" s="199"/>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403"/>
      <c r="AI70" s="226"/>
      <c r="AJ70" s="226"/>
      <c r="AK70" s="226"/>
      <c r="AL70" s="226"/>
      <c r="AM70" s="226"/>
      <c r="AP70" s="226"/>
      <c r="AQ70" s="226"/>
      <c r="AR70" s="226"/>
      <c r="AS70" s="226"/>
      <c r="AT70" s="226"/>
      <c r="AU70" s="226"/>
      <c r="AV70" s="226"/>
      <c r="AW70" s="226"/>
      <c r="AX70" s="244"/>
      <c r="AY70" s="226"/>
      <c r="AZ70" s="199"/>
    </row>
    <row r="71" spans="1:52" ht="35.1" customHeight="1" x14ac:dyDescent="0.15">
      <c r="D71" s="199"/>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403"/>
      <c r="AI71" s="226"/>
      <c r="AJ71" s="226"/>
      <c r="AK71" s="226"/>
      <c r="AL71" s="226"/>
      <c r="AM71" s="226"/>
      <c r="AP71" s="226"/>
      <c r="AQ71" s="226"/>
      <c r="AR71" s="226"/>
      <c r="AS71" s="226"/>
      <c r="AT71" s="226"/>
      <c r="AU71" s="226"/>
      <c r="AV71" s="226"/>
      <c r="AW71" s="226"/>
      <c r="AX71" s="244"/>
      <c r="AY71" s="226"/>
      <c r="AZ71" s="199"/>
    </row>
    <row r="72" spans="1:52" ht="35.1" customHeight="1" x14ac:dyDescent="0.15">
      <c r="D72" s="199"/>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403"/>
      <c r="AI72" s="226"/>
      <c r="AJ72" s="226"/>
      <c r="AK72" s="226"/>
      <c r="AL72" s="226"/>
      <c r="AM72" s="226"/>
      <c r="AP72" s="226"/>
      <c r="AQ72" s="226"/>
      <c r="AR72" s="226"/>
      <c r="AS72" s="226"/>
      <c r="AT72" s="226"/>
      <c r="AU72" s="226"/>
      <c r="AV72" s="226"/>
      <c r="AW72" s="226"/>
      <c r="AX72" s="244"/>
      <c r="AY72" s="226"/>
      <c r="AZ72" s="199"/>
    </row>
    <row r="73" spans="1:52" ht="35.1" customHeight="1" x14ac:dyDescent="0.15">
      <c r="D73" s="199"/>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403"/>
      <c r="AI73" s="226"/>
      <c r="AJ73" s="226"/>
      <c r="AK73" s="226"/>
      <c r="AL73" s="226"/>
      <c r="AM73" s="226"/>
      <c r="AP73" s="226"/>
      <c r="AQ73" s="226"/>
      <c r="AR73" s="226"/>
      <c r="AS73" s="226"/>
      <c r="AT73" s="226"/>
      <c r="AU73" s="226"/>
      <c r="AV73" s="226"/>
      <c r="AW73" s="226"/>
      <c r="AX73" s="244"/>
      <c r="AY73" s="226"/>
      <c r="AZ73" s="199"/>
    </row>
    <row r="74" spans="1:52" ht="35.1" customHeight="1" x14ac:dyDescent="0.15">
      <c r="D74" s="199"/>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403"/>
      <c r="AI74" s="226"/>
      <c r="AJ74" s="226"/>
      <c r="AK74" s="226"/>
      <c r="AL74" s="226"/>
      <c r="AM74" s="226"/>
      <c r="AP74" s="226"/>
      <c r="AQ74" s="226"/>
      <c r="AR74" s="226"/>
      <c r="AS74" s="226"/>
      <c r="AT74" s="226"/>
      <c r="AU74" s="226"/>
      <c r="AV74" s="226"/>
      <c r="AW74" s="226"/>
      <c r="AX74" s="244"/>
      <c r="AY74" s="226"/>
      <c r="AZ74" s="199"/>
    </row>
    <row r="75" spans="1:52" ht="15" customHeight="1" x14ac:dyDescent="0.15">
      <c r="D75" s="199"/>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403"/>
      <c r="AI75" s="226"/>
      <c r="AJ75" s="226"/>
      <c r="AK75" s="226"/>
      <c r="AL75" s="226"/>
      <c r="AM75" s="226"/>
      <c r="AP75" s="226"/>
      <c r="AQ75" s="226"/>
      <c r="AR75" s="226"/>
      <c r="AS75" s="226"/>
      <c r="AT75" s="226"/>
      <c r="AU75" s="226"/>
      <c r="AV75" s="226"/>
      <c r="AW75" s="226"/>
      <c r="AX75" s="244"/>
      <c r="AY75" s="226"/>
      <c r="AZ75" s="199"/>
    </row>
    <row r="76" spans="1:52" ht="15" customHeight="1" x14ac:dyDescent="0.15">
      <c r="D76" s="199"/>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403"/>
      <c r="AI76" s="226"/>
      <c r="AJ76" s="226"/>
      <c r="AK76" s="226"/>
      <c r="AL76" s="226"/>
      <c r="AM76" s="226"/>
      <c r="AP76" s="226"/>
      <c r="AQ76" s="226"/>
      <c r="AR76" s="226"/>
      <c r="AS76" s="226"/>
      <c r="AT76" s="226"/>
      <c r="AU76" s="226"/>
      <c r="AV76" s="226"/>
      <c r="AW76" s="226"/>
      <c r="AX76" s="244"/>
      <c r="AY76" s="226"/>
      <c r="AZ76" s="199"/>
    </row>
    <row r="77" spans="1:52" ht="15" customHeight="1" x14ac:dyDescent="0.15">
      <c r="D77" s="199"/>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403"/>
      <c r="AI77" s="226"/>
      <c r="AJ77" s="226"/>
      <c r="AK77" s="226"/>
      <c r="AL77" s="226"/>
      <c r="AM77" s="226"/>
      <c r="AP77" s="226"/>
      <c r="AQ77" s="226"/>
      <c r="AR77" s="226"/>
      <c r="AS77" s="226"/>
      <c r="AT77" s="226"/>
      <c r="AU77" s="226"/>
      <c r="AV77" s="226"/>
      <c r="AW77" s="226"/>
      <c r="AX77" s="244"/>
      <c r="AY77" s="226"/>
      <c r="AZ77" s="199"/>
    </row>
    <row r="78" spans="1:52" ht="15" customHeight="1" x14ac:dyDescent="0.15">
      <c r="D78" s="199"/>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403"/>
      <c r="AI78" s="226"/>
      <c r="AJ78" s="226"/>
      <c r="AK78" s="226"/>
      <c r="AL78" s="226"/>
      <c r="AM78" s="226"/>
      <c r="AP78" s="226"/>
      <c r="AQ78" s="226"/>
      <c r="AR78" s="226"/>
      <c r="AS78" s="226"/>
      <c r="AT78" s="226"/>
      <c r="AU78" s="226"/>
      <c r="AV78" s="226"/>
      <c r="AW78" s="226"/>
      <c r="AX78" s="244"/>
      <c r="AY78" s="226"/>
      <c r="AZ78" s="199"/>
    </row>
    <row r="79" spans="1:52" ht="15" customHeight="1" x14ac:dyDescent="0.15">
      <c r="D79" s="199"/>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403"/>
      <c r="AI79" s="226"/>
      <c r="AJ79" s="226"/>
      <c r="AK79" s="226"/>
      <c r="AL79" s="226"/>
      <c r="AM79" s="226"/>
      <c r="AP79" s="226"/>
      <c r="AQ79" s="226"/>
      <c r="AR79" s="226"/>
      <c r="AS79" s="226"/>
      <c r="AT79" s="226"/>
      <c r="AU79" s="226"/>
      <c r="AV79" s="226"/>
      <c r="AW79" s="226"/>
      <c r="AX79" s="244"/>
      <c r="AY79" s="226"/>
      <c r="AZ79" s="199"/>
    </row>
    <row r="80" spans="1:52" ht="15" customHeight="1" x14ac:dyDescent="0.15">
      <c r="D80" s="199"/>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403"/>
      <c r="AI80" s="226"/>
      <c r="AJ80" s="226"/>
      <c r="AK80" s="226"/>
      <c r="AL80" s="226"/>
      <c r="AM80" s="226"/>
      <c r="AP80" s="226"/>
      <c r="AQ80" s="226"/>
      <c r="AR80" s="226"/>
      <c r="AS80" s="226"/>
      <c r="AT80" s="226"/>
      <c r="AU80" s="226"/>
      <c r="AV80" s="226"/>
      <c r="AW80" s="226"/>
      <c r="AX80" s="244"/>
      <c r="AY80" s="226"/>
      <c r="AZ80" s="199"/>
    </row>
    <row r="81" spans="4:52" ht="15" customHeight="1" x14ac:dyDescent="0.15">
      <c r="D81" s="199"/>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403"/>
      <c r="AI81" s="226"/>
      <c r="AJ81" s="226"/>
      <c r="AK81" s="226"/>
      <c r="AL81" s="226"/>
      <c r="AM81" s="226"/>
      <c r="AP81" s="226"/>
      <c r="AQ81" s="226"/>
      <c r="AR81" s="226"/>
      <c r="AS81" s="226"/>
      <c r="AT81" s="226"/>
      <c r="AU81" s="226"/>
      <c r="AV81" s="226"/>
      <c r="AW81" s="226"/>
      <c r="AX81" s="244"/>
      <c r="AY81" s="226"/>
      <c r="AZ81" s="199"/>
    </row>
    <row r="82" spans="4:52" ht="15" customHeight="1" x14ac:dyDescent="0.15">
      <c r="D82" s="199"/>
      <c r="F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403"/>
      <c r="AI82" s="226"/>
      <c r="AJ82" s="226"/>
      <c r="AK82" s="226"/>
      <c r="AL82" s="226"/>
      <c r="AM82" s="226"/>
      <c r="AP82" s="226"/>
      <c r="AQ82" s="226"/>
      <c r="AR82" s="226"/>
      <c r="AS82" s="226"/>
      <c r="AT82" s="226"/>
      <c r="AU82" s="226"/>
      <c r="AV82" s="226"/>
      <c r="AW82" s="226"/>
      <c r="AX82" s="244"/>
      <c r="AY82" s="226"/>
      <c r="AZ82" s="199"/>
    </row>
    <row r="83" spans="4:52" ht="15" customHeight="1" x14ac:dyDescent="0.15">
      <c r="D83" s="199"/>
      <c r="F83" s="226"/>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403"/>
      <c r="AI83" s="226"/>
      <c r="AJ83" s="226"/>
      <c r="AK83" s="226"/>
      <c r="AL83" s="226"/>
      <c r="AM83" s="226"/>
      <c r="AP83" s="226"/>
      <c r="AQ83" s="226"/>
      <c r="AR83" s="226"/>
      <c r="AS83" s="226"/>
      <c r="AT83" s="226"/>
      <c r="AU83" s="226"/>
      <c r="AV83" s="226"/>
      <c r="AW83" s="226"/>
      <c r="AX83" s="244"/>
      <c r="AY83" s="226"/>
      <c r="AZ83" s="199"/>
    </row>
    <row r="84" spans="4:52" ht="15" customHeight="1" x14ac:dyDescent="0.15">
      <c r="D84" s="199"/>
      <c r="F84" s="226"/>
      <c r="G84" s="226"/>
      <c r="H84" s="226"/>
      <c r="I84" s="226"/>
      <c r="J84" s="226"/>
      <c r="K84" s="226"/>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403"/>
      <c r="AI84" s="226"/>
      <c r="AJ84" s="226"/>
      <c r="AK84" s="226"/>
      <c r="AL84" s="226"/>
      <c r="AM84" s="226"/>
      <c r="AP84" s="226"/>
      <c r="AQ84" s="226"/>
      <c r="AR84" s="226"/>
      <c r="AS84" s="226"/>
      <c r="AT84" s="226"/>
      <c r="AU84" s="226"/>
      <c r="AV84" s="226"/>
      <c r="AW84" s="226"/>
      <c r="AX84" s="244"/>
      <c r="AY84" s="226"/>
      <c r="AZ84" s="199"/>
    </row>
    <row r="85" spans="4:52" ht="15" customHeight="1" x14ac:dyDescent="0.15">
      <c r="D85" s="199"/>
      <c r="F85" s="226"/>
      <c r="G85" s="226"/>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403"/>
      <c r="AI85" s="226"/>
      <c r="AJ85" s="226"/>
      <c r="AK85" s="226"/>
      <c r="AL85" s="226"/>
      <c r="AM85" s="226"/>
      <c r="AP85" s="226"/>
      <c r="AQ85" s="226"/>
      <c r="AR85" s="226"/>
      <c r="AS85" s="226"/>
      <c r="AT85" s="226"/>
      <c r="AU85" s="226"/>
      <c r="AV85" s="226"/>
      <c r="AW85" s="226"/>
      <c r="AX85" s="244"/>
      <c r="AY85" s="226"/>
      <c r="AZ85" s="199"/>
    </row>
    <row r="86" spans="4:52" ht="15" customHeight="1" x14ac:dyDescent="0.15">
      <c r="D86" s="199"/>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403"/>
      <c r="AI86" s="226"/>
      <c r="AJ86" s="226"/>
      <c r="AK86" s="226"/>
      <c r="AL86" s="226"/>
      <c r="AM86" s="226"/>
      <c r="AP86" s="226"/>
      <c r="AQ86" s="226"/>
      <c r="AR86" s="226"/>
      <c r="AS86" s="226"/>
      <c r="AT86" s="226"/>
      <c r="AU86" s="226"/>
      <c r="AV86" s="226"/>
      <c r="AW86" s="226"/>
      <c r="AX86" s="244"/>
      <c r="AY86" s="226"/>
      <c r="AZ86" s="199"/>
    </row>
    <row r="87" spans="4:52" ht="15" customHeight="1" x14ac:dyDescent="0.15">
      <c r="D87" s="199"/>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403"/>
      <c r="AI87" s="226"/>
      <c r="AJ87" s="226"/>
      <c r="AK87" s="226"/>
      <c r="AL87" s="226"/>
      <c r="AM87" s="226"/>
      <c r="AP87" s="226"/>
      <c r="AQ87" s="226"/>
      <c r="AR87" s="226"/>
      <c r="AS87" s="226"/>
      <c r="AT87" s="226"/>
      <c r="AU87" s="226"/>
      <c r="AV87" s="226"/>
      <c r="AW87" s="226"/>
      <c r="AX87" s="244"/>
      <c r="AY87" s="226"/>
      <c r="AZ87" s="199"/>
    </row>
    <row r="88" spans="4:52" ht="15" customHeight="1" x14ac:dyDescent="0.15">
      <c r="D88" s="199"/>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403"/>
      <c r="AI88" s="226"/>
      <c r="AJ88" s="226"/>
      <c r="AK88" s="226"/>
      <c r="AL88" s="226"/>
      <c r="AM88" s="226"/>
      <c r="AP88" s="226"/>
      <c r="AQ88" s="226"/>
      <c r="AR88" s="226"/>
      <c r="AS88" s="226"/>
      <c r="AT88" s="226"/>
      <c r="AU88" s="226"/>
      <c r="AV88" s="226"/>
      <c r="AW88" s="226"/>
      <c r="AX88" s="244"/>
      <c r="AY88" s="226"/>
      <c r="AZ88" s="199"/>
    </row>
    <row r="89" spans="4:52" ht="15" customHeight="1" x14ac:dyDescent="0.15">
      <c r="D89" s="199"/>
      <c r="F89" s="226"/>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403"/>
      <c r="AI89" s="226"/>
      <c r="AJ89" s="226"/>
      <c r="AK89" s="226"/>
      <c r="AL89" s="226"/>
      <c r="AM89" s="226"/>
      <c r="AP89" s="226"/>
      <c r="AQ89" s="226"/>
      <c r="AR89" s="226"/>
      <c r="AS89" s="226"/>
      <c r="AT89" s="226"/>
      <c r="AU89" s="226"/>
      <c r="AV89" s="226"/>
      <c r="AW89" s="226"/>
      <c r="AX89" s="244"/>
      <c r="AY89" s="226"/>
      <c r="AZ89" s="199"/>
    </row>
    <row r="90" spans="4:52" ht="15" customHeight="1" x14ac:dyDescent="0.15">
      <c r="D90" s="199"/>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403"/>
      <c r="AI90" s="226"/>
      <c r="AJ90" s="226"/>
      <c r="AK90" s="226"/>
      <c r="AL90" s="226"/>
      <c r="AM90" s="226"/>
      <c r="AP90" s="226"/>
      <c r="AQ90" s="226"/>
      <c r="AR90" s="226"/>
      <c r="AS90" s="226"/>
      <c r="AT90" s="226"/>
      <c r="AU90" s="226"/>
      <c r="AV90" s="226"/>
      <c r="AW90" s="226"/>
      <c r="AX90" s="244"/>
      <c r="AY90" s="226"/>
      <c r="AZ90" s="199"/>
    </row>
    <row r="91" spans="4:52" ht="15" customHeight="1" x14ac:dyDescent="0.15">
      <c r="D91" s="199"/>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403"/>
      <c r="AI91" s="226"/>
      <c r="AJ91" s="226"/>
      <c r="AK91" s="226"/>
      <c r="AL91" s="226"/>
      <c r="AM91" s="226"/>
      <c r="AP91" s="226"/>
      <c r="AQ91" s="226"/>
      <c r="AR91" s="226"/>
      <c r="AS91" s="226"/>
      <c r="AT91" s="226"/>
      <c r="AU91" s="226"/>
      <c r="AV91" s="226"/>
      <c r="AW91" s="226"/>
      <c r="AX91" s="244"/>
      <c r="AY91" s="226"/>
      <c r="AZ91" s="199"/>
    </row>
    <row r="92" spans="4:52" ht="15" customHeight="1" x14ac:dyDescent="0.15">
      <c r="D92" s="199"/>
      <c r="F92" s="226"/>
      <c r="G92" s="226"/>
      <c r="H92" s="226"/>
      <c r="I92" s="226"/>
      <c r="J92" s="226"/>
      <c r="K92" s="226"/>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403"/>
      <c r="AI92" s="226"/>
      <c r="AJ92" s="226"/>
      <c r="AK92" s="226"/>
      <c r="AL92" s="226"/>
      <c r="AM92" s="226"/>
      <c r="AP92" s="226"/>
      <c r="AQ92" s="226"/>
      <c r="AR92" s="226"/>
      <c r="AS92" s="226"/>
      <c r="AT92" s="226"/>
      <c r="AU92" s="226"/>
      <c r="AV92" s="226"/>
      <c r="AW92" s="226"/>
      <c r="AX92" s="244"/>
      <c r="AY92" s="226"/>
      <c r="AZ92" s="199"/>
    </row>
    <row r="93" spans="4:52" ht="15" customHeight="1" x14ac:dyDescent="0.15">
      <c r="D93" s="199"/>
      <c r="F93" s="226"/>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403"/>
      <c r="AI93" s="226"/>
      <c r="AJ93" s="226"/>
      <c r="AK93" s="226"/>
      <c r="AL93" s="226"/>
      <c r="AM93" s="226"/>
      <c r="AP93" s="226"/>
      <c r="AQ93" s="226"/>
      <c r="AR93" s="226"/>
      <c r="AS93" s="226"/>
      <c r="AT93" s="226"/>
      <c r="AU93" s="226"/>
      <c r="AV93" s="226"/>
      <c r="AW93" s="226"/>
      <c r="AX93" s="244"/>
      <c r="AY93" s="226"/>
      <c r="AZ93" s="199"/>
    </row>
    <row r="94" spans="4:52" ht="15" customHeight="1" x14ac:dyDescent="0.15">
      <c r="F94" s="226"/>
      <c r="G94" s="226"/>
      <c r="H94" s="226"/>
      <c r="I94" s="226"/>
      <c r="J94" s="226"/>
      <c r="K94" s="226"/>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403"/>
      <c r="AI94" s="226"/>
      <c r="AJ94" s="226"/>
      <c r="AK94" s="226"/>
      <c r="AL94" s="226"/>
      <c r="AM94" s="226"/>
      <c r="AP94" s="226"/>
      <c r="AQ94" s="226"/>
      <c r="AR94" s="226"/>
      <c r="AS94" s="226"/>
      <c r="AT94" s="226"/>
      <c r="AU94" s="226"/>
      <c r="AV94" s="226"/>
      <c r="AW94" s="226"/>
      <c r="AX94" s="244"/>
      <c r="AY94" s="226"/>
      <c r="AZ94" s="199"/>
    </row>
    <row r="95" spans="4:52" ht="15" customHeight="1" x14ac:dyDescent="0.15">
      <c r="F95" s="226"/>
      <c r="G95" s="226"/>
      <c r="H95" s="226"/>
      <c r="I95" s="226"/>
      <c r="J95" s="226"/>
      <c r="K95" s="226"/>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403"/>
      <c r="AI95" s="226"/>
      <c r="AJ95" s="226"/>
      <c r="AK95" s="226"/>
      <c r="AL95" s="226"/>
      <c r="AM95" s="226"/>
      <c r="AP95" s="226"/>
      <c r="AQ95" s="226"/>
      <c r="AR95" s="226"/>
      <c r="AS95" s="226"/>
      <c r="AT95" s="226"/>
      <c r="AU95" s="226"/>
      <c r="AV95" s="226"/>
      <c r="AW95" s="226"/>
      <c r="AX95" s="244"/>
      <c r="AY95" s="226"/>
      <c r="AZ95" s="199"/>
    </row>
    <row r="96" spans="4:52" ht="15" customHeight="1" x14ac:dyDescent="0.15">
      <c r="F96" s="226"/>
      <c r="G96" s="22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403"/>
      <c r="AI96" s="226"/>
      <c r="AJ96" s="226"/>
      <c r="AK96" s="226"/>
      <c r="AL96" s="226"/>
      <c r="AM96" s="226"/>
      <c r="AP96" s="226"/>
      <c r="AQ96" s="226"/>
      <c r="AR96" s="226"/>
      <c r="AS96" s="226"/>
      <c r="AT96" s="226"/>
      <c r="AU96" s="226"/>
      <c r="AV96" s="226"/>
      <c r="AW96" s="226"/>
      <c r="AX96" s="244"/>
      <c r="AY96" s="226"/>
      <c r="AZ96" s="199"/>
    </row>
    <row r="97" spans="6:52" ht="15" customHeight="1" x14ac:dyDescent="0.15">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403"/>
      <c r="AI97" s="226"/>
      <c r="AJ97" s="226"/>
      <c r="AK97" s="226"/>
      <c r="AL97" s="226"/>
      <c r="AM97" s="226"/>
      <c r="AP97" s="226"/>
      <c r="AQ97" s="226"/>
      <c r="AR97" s="226"/>
      <c r="AS97" s="226"/>
      <c r="AT97" s="226"/>
      <c r="AU97" s="226"/>
      <c r="AV97" s="226"/>
      <c r="AW97" s="226"/>
      <c r="AX97" s="244"/>
      <c r="AY97" s="226"/>
      <c r="AZ97" s="199"/>
    </row>
    <row r="98" spans="6:52" ht="15" customHeight="1" x14ac:dyDescent="0.15">
      <c r="F98" s="226"/>
      <c r="G98" s="226"/>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403"/>
      <c r="AI98" s="226"/>
      <c r="AJ98" s="226"/>
      <c r="AK98" s="226"/>
      <c r="AL98" s="226"/>
      <c r="AM98" s="226"/>
      <c r="AP98" s="226"/>
      <c r="AQ98" s="226"/>
      <c r="AR98" s="226"/>
      <c r="AS98" s="226"/>
      <c r="AT98" s="226"/>
      <c r="AU98" s="226"/>
      <c r="AV98" s="226"/>
      <c r="AW98" s="226"/>
      <c r="AX98" s="244"/>
      <c r="AY98" s="226"/>
      <c r="AZ98" s="199"/>
    </row>
    <row r="99" spans="6:52" ht="15" customHeight="1" x14ac:dyDescent="0.15">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403"/>
      <c r="AI99" s="226"/>
      <c r="AJ99" s="226"/>
      <c r="AK99" s="226"/>
      <c r="AL99" s="226"/>
      <c r="AM99" s="226"/>
      <c r="AP99" s="226"/>
      <c r="AQ99" s="226"/>
      <c r="AR99" s="226"/>
      <c r="AS99" s="226"/>
      <c r="AT99" s="226"/>
      <c r="AU99" s="226"/>
      <c r="AV99" s="226"/>
      <c r="AW99" s="226"/>
      <c r="AX99" s="244"/>
      <c r="AY99" s="226"/>
      <c r="AZ99" s="199"/>
    </row>
    <row r="100" spans="6:52" ht="15" customHeight="1" x14ac:dyDescent="0.15">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403"/>
      <c r="AI100" s="226"/>
      <c r="AJ100" s="226"/>
      <c r="AK100" s="226"/>
      <c r="AL100" s="226"/>
      <c r="AM100" s="226"/>
      <c r="AP100" s="226"/>
      <c r="AQ100" s="226"/>
      <c r="AR100" s="226"/>
      <c r="AS100" s="226"/>
      <c r="AT100" s="226"/>
      <c r="AU100" s="226"/>
      <c r="AV100" s="226"/>
      <c r="AW100" s="226"/>
      <c r="AX100" s="244"/>
      <c r="AY100" s="226"/>
      <c r="AZ100" s="199"/>
    </row>
    <row r="101" spans="6:52" ht="15" customHeight="1" x14ac:dyDescent="0.15">
      <c r="F101" s="226"/>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403"/>
      <c r="AI101" s="226"/>
      <c r="AJ101" s="226"/>
      <c r="AK101" s="226"/>
      <c r="AL101" s="226"/>
      <c r="AM101" s="226"/>
      <c r="AP101" s="226"/>
      <c r="AQ101" s="226"/>
      <c r="AR101" s="226"/>
      <c r="AS101" s="226"/>
      <c r="AT101" s="226"/>
      <c r="AU101" s="226"/>
      <c r="AV101" s="226"/>
      <c r="AW101" s="226"/>
      <c r="AX101" s="244"/>
      <c r="AY101" s="226"/>
      <c r="AZ101" s="199"/>
    </row>
    <row r="102" spans="6:52" ht="15" customHeight="1" x14ac:dyDescent="0.15">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403"/>
      <c r="AI102" s="226"/>
      <c r="AJ102" s="226"/>
      <c r="AK102" s="226"/>
      <c r="AL102" s="226"/>
      <c r="AM102" s="226"/>
      <c r="AP102" s="226"/>
      <c r="AQ102" s="226"/>
      <c r="AR102" s="226"/>
      <c r="AS102" s="226"/>
      <c r="AT102" s="226"/>
      <c r="AU102" s="226"/>
      <c r="AV102" s="226"/>
      <c r="AW102" s="226"/>
      <c r="AX102" s="244"/>
      <c r="AY102" s="226"/>
      <c r="AZ102" s="199"/>
    </row>
    <row r="103" spans="6:52" ht="15" customHeight="1" x14ac:dyDescent="0.15">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403"/>
      <c r="AI103" s="226"/>
      <c r="AJ103" s="226"/>
      <c r="AK103" s="226"/>
      <c r="AL103" s="226"/>
      <c r="AM103" s="226"/>
      <c r="AP103" s="226"/>
      <c r="AQ103" s="226"/>
      <c r="AR103" s="226"/>
      <c r="AS103" s="226"/>
      <c r="AT103" s="226"/>
      <c r="AU103" s="226"/>
      <c r="AV103" s="226"/>
      <c r="AW103" s="226"/>
      <c r="AX103" s="244"/>
      <c r="AY103" s="226"/>
      <c r="AZ103" s="199"/>
    </row>
    <row r="104" spans="6:52" ht="15" customHeight="1" x14ac:dyDescent="0.15">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403"/>
      <c r="AI104" s="226"/>
      <c r="AJ104" s="226"/>
      <c r="AK104" s="226"/>
      <c r="AL104" s="226"/>
      <c r="AM104" s="226"/>
      <c r="AP104" s="226"/>
      <c r="AQ104" s="226"/>
      <c r="AR104" s="226"/>
      <c r="AS104" s="226"/>
      <c r="AT104" s="226"/>
      <c r="AU104" s="226"/>
      <c r="AV104" s="226"/>
      <c r="AW104" s="226"/>
      <c r="AX104" s="244"/>
      <c r="AY104" s="226"/>
      <c r="AZ104" s="199"/>
    </row>
    <row r="105" spans="6:52" ht="15" customHeight="1" x14ac:dyDescent="0.15">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403"/>
      <c r="AI105" s="226"/>
      <c r="AJ105" s="226"/>
      <c r="AK105" s="226"/>
      <c r="AL105" s="226"/>
      <c r="AM105" s="226"/>
      <c r="AP105" s="226"/>
      <c r="AQ105" s="226"/>
      <c r="AR105" s="226"/>
      <c r="AS105" s="226"/>
      <c r="AT105" s="226"/>
      <c r="AU105" s="226"/>
      <c r="AV105" s="226"/>
      <c r="AW105" s="226"/>
      <c r="AX105" s="244"/>
      <c r="AY105" s="226"/>
      <c r="AZ105" s="199"/>
    </row>
    <row r="106" spans="6:52" ht="15" customHeight="1" x14ac:dyDescent="0.15">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403"/>
      <c r="AI106" s="226"/>
      <c r="AJ106" s="226"/>
      <c r="AK106" s="226"/>
      <c r="AL106" s="226"/>
      <c r="AM106" s="226"/>
      <c r="AP106" s="226"/>
      <c r="AQ106" s="226"/>
      <c r="AR106" s="226"/>
      <c r="AS106" s="226"/>
      <c r="AT106" s="226"/>
      <c r="AU106" s="226"/>
      <c r="AV106" s="226"/>
      <c r="AW106" s="226"/>
      <c r="AX106" s="244"/>
      <c r="AY106" s="226"/>
      <c r="AZ106" s="199"/>
    </row>
    <row r="107" spans="6:52" ht="15" customHeight="1" x14ac:dyDescent="0.15">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403"/>
      <c r="AI107" s="226"/>
      <c r="AJ107" s="226"/>
      <c r="AK107" s="226"/>
      <c r="AL107" s="226"/>
      <c r="AM107" s="226"/>
      <c r="AP107" s="226"/>
      <c r="AQ107" s="226"/>
      <c r="AR107" s="226"/>
      <c r="AS107" s="226"/>
      <c r="AT107" s="226"/>
      <c r="AU107" s="226"/>
      <c r="AV107" s="226"/>
      <c r="AW107" s="226"/>
      <c r="AX107" s="244"/>
      <c r="AY107" s="226"/>
      <c r="AZ107" s="199"/>
    </row>
  </sheetData>
  <sheetProtection formatCells="0" selectLockedCells="1" autoFilter="0"/>
  <autoFilter ref="A5:AZ67"/>
  <mergeCells count="55">
    <mergeCell ref="A1:D1"/>
    <mergeCell ref="AC3:AC5"/>
    <mergeCell ref="V3:V5"/>
    <mergeCell ref="W3:W5"/>
    <mergeCell ref="X3:X5"/>
    <mergeCell ref="AD3:AD5"/>
    <mergeCell ref="A4:A5"/>
    <mergeCell ref="L3:L5"/>
    <mergeCell ref="A2:C3"/>
    <mergeCell ref="D2:D5"/>
    <mergeCell ref="F2:U2"/>
    <mergeCell ref="V2:AA2"/>
    <mergeCell ref="B4:C5"/>
    <mergeCell ref="AA3:AA5"/>
    <mergeCell ref="K3:K5"/>
    <mergeCell ref="Z3:Z5"/>
    <mergeCell ref="T3:T5"/>
    <mergeCell ref="AO2:AO5"/>
    <mergeCell ref="AB2:AF2"/>
    <mergeCell ref="AG2:AG5"/>
    <mergeCell ref="AH2:AH5"/>
    <mergeCell ref="F3:F5"/>
    <mergeCell ref="G3:G5"/>
    <mergeCell ref="H3:H5"/>
    <mergeCell ref="I3:I5"/>
    <mergeCell ref="J3:J5"/>
    <mergeCell ref="Q3:Q5"/>
    <mergeCell ref="AI2:AI5"/>
    <mergeCell ref="AJ2:AJ5"/>
    <mergeCell ref="AK2:AK5"/>
    <mergeCell ref="AL2:AL5"/>
    <mergeCell ref="AM2:AM5"/>
    <mergeCell ref="AB3:AB5"/>
    <mergeCell ref="AF3:AF5"/>
    <mergeCell ref="AE3:AE5"/>
    <mergeCell ref="AX2:AX5"/>
    <mergeCell ref="AY2:AY5"/>
    <mergeCell ref="AQ3:AQ5"/>
    <mergeCell ref="AR3:AR5"/>
    <mergeCell ref="AS3:AS5"/>
    <mergeCell ref="AT3:AT5"/>
    <mergeCell ref="AP2:AW2"/>
    <mergeCell ref="AU3:AU5"/>
    <mergeCell ref="AV3:AV5"/>
    <mergeCell ref="AP3:AP5"/>
    <mergeCell ref="AW3:AW5"/>
    <mergeCell ref="R3:R5"/>
    <mergeCell ref="S3:S5"/>
    <mergeCell ref="U3:U5"/>
    <mergeCell ref="Y3:Y5"/>
    <mergeCell ref="M3:M5"/>
    <mergeCell ref="N3:N5"/>
    <mergeCell ref="O3:O5"/>
    <mergeCell ref="P3:P5"/>
    <mergeCell ref="AN2:AN5"/>
  </mergeCells>
  <phoneticPr fontId="1"/>
  <conditionalFormatting sqref="F2:V2 AB2:AW2">
    <cfRule type="expression" dxfId="124" priority="34">
      <formula>OR($B3="概況・主要表",$B3="主要表",$B3="概況")</formula>
    </cfRule>
  </conditionalFormatting>
  <conditionalFormatting sqref="F30:AX30">
    <cfRule type="expression" dxfId="123" priority="22">
      <formula>OR(#REF!="概況・主要表",#REF!="主要表",#REF!="概況")</formula>
    </cfRule>
  </conditionalFormatting>
  <conditionalFormatting sqref="B6:C44 B45:D48 B49:C53 D49 E6:AX53">
    <cfRule type="expression" dxfId="122" priority="38">
      <formula>OR($B6="概況・主要表",$B6="主要表",$B6="概況")</formula>
    </cfRule>
  </conditionalFormatting>
  <conditionalFormatting sqref="D50:D53 F21:AZ22">
    <cfRule type="expression" dxfId="121" priority="39">
      <formula>OR($B20="概況・主要表",$B20="主要表",$B20="概況")</formula>
    </cfRule>
  </conditionalFormatting>
  <conditionalFormatting sqref="AI20">
    <cfRule type="expression" dxfId="120" priority="40">
      <formula>OR($B43="概況・主要表",$B43="主要表",$B43="概況")</formula>
    </cfRule>
  </conditionalFormatting>
  <conditionalFormatting sqref="G3:U3">
    <cfRule type="expression" dxfId="119" priority="14">
      <formula>OR(#REF!="概況・主要表",#REF!="主要表",#REF!="概況")</formula>
    </cfRule>
  </conditionalFormatting>
  <conditionalFormatting sqref="V3:W3 Y3:AF3">
    <cfRule type="expression" dxfId="118" priority="13">
      <formula>OR(#REF!="概況・主要表",#REF!="主要表",#REF!="概況")</formula>
    </cfRule>
  </conditionalFormatting>
  <conditionalFormatting sqref="AP3:AR3 AU3">
    <cfRule type="expression" dxfId="117" priority="10">
      <formula>OR(#REF!="概況・主要表",#REF!="主要表",#REF!="概況")</formula>
    </cfRule>
  </conditionalFormatting>
  <conditionalFormatting sqref="AX2">
    <cfRule type="expression" dxfId="116" priority="9">
      <formula>OR($B3="概況・主要表",$B3="主要表",$B3="概況")</formula>
    </cfRule>
  </conditionalFormatting>
  <conditionalFormatting sqref="AW69:AX69">
    <cfRule type="expression" dxfId="115" priority="41">
      <formula>OR($A69="概況・主要表",$A69="主要表",$A69="概況")</formula>
    </cfRule>
  </conditionalFormatting>
  <conditionalFormatting sqref="X3">
    <cfRule type="expression" dxfId="114" priority="6">
      <formula>OR(#REF!="概況・主要表",#REF!="主要表",#REF!="概況")</formula>
    </cfRule>
  </conditionalFormatting>
  <conditionalFormatting sqref="F3">
    <cfRule type="expression" dxfId="113" priority="5">
      <formula>OR(#REF!="概況・主要表",#REF!="主要表",#REF!="概況")</formula>
    </cfRule>
  </conditionalFormatting>
  <conditionalFormatting sqref="AS3">
    <cfRule type="expression" dxfId="112" priority="4">
      <formula>OR(#REF!="概況・主要表",#REF!="主要表",#REF!="概況")</formula>
    </cfRule>
  </conditionalFormatting>
  <conditionalFormatting sqref="AT3">
    <cfRule type="expression" dxfId="111" priority="3">
      <formula>OR(#REF!="概況・主要表",#REF!="主要表",#REF!="概況")</formula>
    </cfRule>
  </conditionalFormatting>
  <conditionalFormatting sqref="AV3">
    <cfRule type="expression" dxfId="110" priority="2">
      <formula>OR(#REF!="概況・主要表",#REF!="主要表",#REF!="概況")</formula>
    </cfRule>
  </conditionalFormatting>
  <conditionalFormatting sqref="AW3">
    <cfRule type="expression" dxfId="109" priority="1">
      <formula>OR(#REF!="概況・主要表",#REF!="主要表",#REF!="概況")</formula>
    </cfRule>
  </conditionalFormatting>
  <hyperlinks>
    <hyperlink ref="D69" r:id="rId1"/>
  </hyperlinks>
  <pageMargins left="0.15748031496062992" right="0.15748031496062992" top="0.23622047244094491" bottom="0.23622047244094491" header="0.15748031496062992" footer="0.15748031496062992"/>
  <pageSetup paperSize="9" scale="28" firstPageNumber="76" fitToHeight="0" pageOrder="overThenDown" orientation="landscape" cellComments="asDisplayed" r:id="rId2"/>
  <headerFooter alignWithMargins="0">
    <oddFooter xml:space="preserve">&amp;R
</oddFooter>
  </headerFooter>
  <rowBreaks count="2" manualBreakCount="2">
    <brk id="35" max="52" man="1"/>
    <brk id="62" max="5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O122"/>
  <sheetViews>
    <sheetView showGridLines="0" zoomScale="50" zoomScaleNormal="50" zoomScaleSheetLayoutView="50" workbookViewId="0">
      <pane xSplit="3" ySplit="5" topLeftCell="D6" activePane="bottomRight" state="frozen"/>
      <selection sqref="A1:C1"/>
      <selection pane="topRight" sqref="A1:C1"/>
      <selection pane="bottomLeft" sqref="A1:C1"/>
      <selection pane="bottomRight" sqref="A1:D1"/>
    </sheetView>
  </sheetViews>
  <sheetFormatPr defaultRowHeight="30" x14ac:dyDescent="0.15"/>
  <cols>
    <col min="1" max="1" width="24.875" style="203" customWidth="1"/>
    <col min="2" max="2" width="18.25" style="203" customWidth="1"/>
    <col min="3" max="3" width="21.875" style="245" customWidth="1"/>
    <col min="4" max="4" width="130.625" style="209" customWidth="1"/>
    <col min="5" max="5" width="4.625" style="241" customWidth="1"/>
    <col min="6" max="6" width="8.875" style="243" customWidth="1"/>
    <col min="7" max="7" width="9.375" style="209" customWidth="1"/>
    <col min="8" max="8" width="8.375" style="209" customWidth="1"/>
    <col min="9" max="11" width="4.625" style="209" customWidth="1"/>
    <col min="12" max="12" width="15.625" style="209" customWidth="1"/>
    <col min="13" max="21" width="4.625" style="209" customWidth="1"/>
    <col min="22" max="22" width="4.875" style="209" customWidth="1"/>
    <col min="23" max="23" width="8.875" style="209" customWidth="1"/>
    <col min="24" max="24" width="9.625" style="209" customWidth="1"/>
    <col min="25" max="26" width="6.5" style="209" customWidth="1"/>
    <col min="27" max="36" width="4.625" style="209" customWidth="1"/>
    <col min="37" max="37" width="4.625" style="243" customWidth="1"/>
    <col min="38" max="38" width="14.375" style="243" customWidth="1"/>
    <col min="39" max="39" width="14.375" style="209" customWidth="1"/>
    <col min="40" max="40" width="50.625" style="210" customWidth="1"/>
    <col min="41" max="41" width="35.125" style="210" customWidth="1"/>
    <col min="42" max="16384" width="9" style="203"/>
  </cols>
  <sheetData>
    <row r="1" spans="1:41" s="248" customFormat="1" ht="30" customHeight="1" thickBot="1" x14ac:dyDescent="0.2">
      <c r="A1" s="1293" t="s">
        <v>151</v>
      </c>
      <c r="B1" s="1293"/>
      <c r="C1" s="1293"/>
      <c r="D1" s="12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0"/>
    </row>
    <row r="2" spans="1:41" ht="56.25" customHeight="1" x14ac:dyDescent="0.15">
      <c r="A2" s="1198" t="s">
        <v>1023</v>
      </c>
      <c r="B2" s="1199"/>
      <c r="C2" s="1200"/>
      <c r="D2" s="969"/>
      <c r="E2" s="5"/>
      <c r="F2" s="1288" t="s">
        <v>563</v>
      </c>
      <c r="G2" s="1243"/>
      <c r="H2" s="1243"/>
      <c r="I2" s="1243"/>
      <c r="J2" s="1243"/>
      <c r="K2" s="1243"/>
      <c r="L2" s="1244"/>
      <c r="M2" s="1242" t="s">
        <v>570</v>
      </c>
      <c r="N2" s="1243"/>
      <c r="O2" s="1243"/>
      <c r="P2" s="1243"/>
      <c r="Q2" s="1243"/>
      <c r="R2" s="1243"/>
      <c r="S2" s="1244"/>
      <c r="T2" s="1242" t="s">
        <v>571</v>
      </c>
      <c r="U2" s="1243"/>
      <c r="V2" s="1243"/>
      <c r="W2" s="1243"/>
      <c r="X2" s="1244"/>
      <c r="Y2" s="1284" t="s">
        <v>439</v>
      </c>
      <c r="Z2" s="1271"/>
      <c r="AA2" s="1278" t="s">
        <v>428</v>
      </c>
      <c r="AB2" s="1278" t="s">
        <v>516</v>
      </c>
      <c r="AC2" s="1278" t="s">
        <v>515</v>
      </c>
      <c r="AD2" s="1278" t="s">
        <v>514</v>
      </c>
      <c r="AE2" s="1278" t="s">
        <v>513</v>
      </c>
      <c r="AF2" s="1278" t="s">
        <v>512</v>
      </c>
      <c r="AG2" s="1278" t="s">
        <v>630</v>
      </c>
      <c r="AH2" s="1278" t="s">
        <v>484</v>
      </c>
      <c r="AI2" s="1278" t="s">
        <v>511</v>
      </c>
      <c r="AJ2" s="1278" t="s">
        <v>485</v>
      </c>
      <c r="AK2" s="1278" t="s">
        <v>589</v>
      </c>
      <c r="AL2" s="1284" t="s">
        <v>634</v>
      </c>
      <c r="AM2" s="1271"/>
      <c r="AN2" s="1281" t="s">
        <v>432</v>
      </c>
      <c r="AO2" s="406"/>
    </row>
    <row r="3" spans="1:41" ht="367.5" customHeight="1" thickBot="1" x14ac:dyDescent="0.2">
      <c r="A3" s="1204"/>
      <c r="B3" s="1205"/>
      <c r="C3" s="1206"/>
      <c r="D3" s="1195" t="s">
        <v>294</v>
      </c>
      <c r="E3" s="5"/>
      <c r="F3" s="1285" t="s">
        <v>537</v>
      </c>
      <c r="G3" s="1155" t="s">
        <v>588</v>
      </c>
      <c r="H3" s="1155" t="s">
        <v>652</v>
      </c>
      <c r="I3" s="1155" t="s">
        <v>438</v>
      </c>
      <c r="J3" s="1155" t="s">
        <v>522</v>
      </c>
      <c r="K3" s="1155" t="s">
        <v>521</v>
      </c>
      <c r="L3" s="1272" t="s">
        <v>1008</v>
      </c>
      <c r="M3" s="1297" t="s">
        <v>520</v>
      </c>
      <c r="N3" s="1290" t="s">
        <v>519</v>
      </c>
      <c r="O3" s="1290" t="s">
        <v>518</v>
      </c>
      <c r="P3" s="1290" t="s">
        <v>517</v>
      </c>
      <c r="Q3" s="1290" t="s">
        <v>534</v>
      </c>
      <c r="R3" s="1290" t="s">
        <v>535</v>
      </c>
      <c r="S3" s="1294" t="s">
        <v>429</v>
      </c>
      <c r="T3" s="1297" t="s">
        <v>476</v>
      </c>
      <c r="U3" s="1224" t="s">
        <v>424</v>
      </c>
      <c r="V3" s="1224" t="s">
        <v>499</v>
      </c>
      <c r="W3" s="1155" t="s">
        <v>1007</v>
      </c>
      <c r="X3" s="1255" t="s">
        <v>536</v>
      </c>
      <c r="Y3" s="1297" t="s">
        <v>590</v>
      </c>
      <c r="Z3" s="1294" t="s">
        <v>533</v>
      </c>
      <c r="AA3" s="1279"/>
      <c r="AB3" s="1279"/>
      <c r="AC3" s="1279"/>
      <c r="AD3" s="1279"/>
      <c r="AE3" s="1279"/>
      <c r="AF3" s="1279"/>
      <c r="AG3" s="1279"/>
      <c r="AH3" s="1279"/>
      <c r="AI3" s="1279"/>
      <c r="AJ3" s="1279"/>
      <c r="AK3" s="1279"/>
      <c r="AL3" s="1223" t="s">
        <v>510</v>
      </c>
      <c r="AM3" s="1275" t="s">
        <v>509</v>
      </c>
      <c r="AN3" s="1282"/>
      <c r="AO3" s="406"/>
    </row>
    <row r="4" spans="1:41" s="4" customFormat="1" ht="45" customHeight="1" x14ac:dyDescent="0.15">
      <c r="A4" s="1180" t="s">
        <v>76</v>
      </c>
      <c r="B4" s="1190" t="s">
        <v>74</v>
      </c>
      <c r="C4" s="1191"/>
      <c r="D4" s="1195"/>
      <c r="F4" s="1286"/>
      <c r="G4" s="1185"/>
      <c r="H4" s="1185"/>
      <c r="I4" s="1185"/>
      <c r="J4" s="1185"/>
      <c r="K4" s="1185"/>
      <c r="L4" s="1273"/>
      <c r="M4" s="1298"/>
      <c r="N4" s="1291"/>
      <c r="O4" s="1291"/>
      <c r="P4" s="1291"/>
      <c r="Q4" s="1291"/>
      <c r="R4" s="1291"/>
      <c r="S4" s="1256"/>
      <c r="T4" s="1298"/>
      <c r="U4" s="1156"/>
      <c r="V4" s="1156"/>
      <c r="W4" s="1185"/>
      <c r="X4" s="1295"/>
      <c r="Y4" s="1298"/>
      <c r="Z4" s="1256"/>
      <c r="AA4" s="1279"/>
      <c r="AB4" s="1279"/>
      <c r="AC4" s="1279"/>
      <c r="AD4" s="1279"/>
      <c r="AE4" s="1279"/>
      <c r="AF4" s="1279"/>
      <c r="AG4" s="1279"/>
      <c r="AH4" s="1279"/>
      <c r="AI4" s="1279"/>
      <c r="AJ4" s="1279"/>
      <c r="AK4" s="1279"/>
      <c r="AL4" s="1164"/>
      <c r="AM4" s="1276"/>
      <c r="AN4" s="1282"/>
      <c r="AO4" s="406"/>
    </row>
    <row r="5" spans="1:41" s="4" customFormat="1" ht="54" customHeight="1" thickBot="1" x14ac:dyDescent="0.2">
      <c r="A5" s="1181"/>
      <c r="B5" s="1192"/>
      <c r="C5" s="1193"/>
      <c r="D5" s="1196"/>
      <c r="F5" s="1287"/>
      <c r="G5" s="1186"/>
      <c r="H5" s="1186"/>
      <c r="I5" s="1186"/>
      <c r="J5" s="1186"/>
      <c r="K5" s="1186"/>
      <c r="L5" s="1274"/>
      <c r="M5" s="1299"/>
      <c r="N5" s="1292"/>
      <c r="O5" s="1292"/>
      <c r="P5" s="1292"/>
      <c r="Q5" s="1292"/>
      <c r="R5" s="1292"/>
      <c r="S5" s="1257"/>
      <c r="T5" s="1299"/>
      <c r="U5" s="1157"/>
      <c r="V5" s="1157"/>
      <c r="W5" s="1186"/>
      <c r="X5" s="1296"/>
      <c r="Y5" s="1299"/>
      <c r="Z5" s="1257"/>
      <c r="AA5" s="1280"/>
      <c r="AB5" s="1280"/>
      <c r="AC5" s="1280"/>
      <c r="AD5" s="1280"/>
      <c r="AE5" s="1280"/>
      <c r="AF5" s="1280"/>
      <c r="AG5" s="1280"/>
      <c r="AH5" s="1280"/>
      <c r="AI5" s="1280"/>
      <c r="AJ5" s="1280"/>
      <c r="AK5" s="1280"/>
      <c r="AL5" s="1165"/>
      <c r="AM5" s="1277"/>
      <c r="AN5" s="1283"/>
      <c r="AO5" s="406"/>
    </row>
    <row r="6" spans="1:41" ht="60" x14ac:dyDescent="0.15">
      <c r="A6" s="267" t="s">
        <v>217</v>
      </c>
      <c r="B6" s="253" t="s">
        <v>221</v>
      </c>
      <c r="C6" s="559" t="s">
        <v>222</v>
      </c>
      <c r="D6" s="1109" t="s">
        <v>843</v>
      </c>
      <c r="E6" s="202"/>
      <c r="F6" s="80" t="s">
        <v>0</v>
      </c>
      <c r="G6" s="82"/>
      <c r="H6" s="82"/>
      <c r="I6" s="82"/>
      <c r="J6" s="82"/>
      <c r="K6" s="82"/>
      <c r="L6" s="84"/>
      <c r="M6" s="83" t="s">
        <v>2</v>
      </c>
      <c r="N6" s="82" t="s">
        <v>0</v>
      </c>
      <c r="O6" s="82"/>
      <c r="P6" s="82" t="s">
        <v>0</v>
      </c>
      <c r="Q6" s="82" t="s">
        <v>0</v>
      </c>
      <c r="R6" s="84"/>
      <c r="S6" s="85" t="s">
        <v>0</v>
      </c>
      <c r="T6" s="81" t="s">
        <v>2</v>
      </c>
      <c r="U6" s="82"/>
      <c r="V6" s="82"/>
      <c r="W6" s="84"/>
      <c r="X6" s="85"/>
      <c r="Y6" s="87" t="s">
        <v>0</v>
      </c>
      <c r="Z6" s="85" t="s">
        <v>2</v>
      </c>
      <c r="AA6" s="137" t="s">
        <v>0</v>
      </c>
      <c r="AB6" s="88"/>
      <c r="AC6" s="86"/>
      <c r="AD6" s="88"/>
      <c r="AE6" s="88"/>
      <c r="AF6" s="88"/>
      <c r="AG6" s="88"/>
      <c r="AH6" s="86"/>
      <c r="AI6" s="88"/>
      <c r="AJ6" s="88"/>
      <c r="AK6" s="88"/>
      <c r="AL6" s="81"/>
      <c r="AM6" s="82"/>
      <c r="AN6" s="970" t="s">
        <v>456</v>
      </c>
      <c r="AO6" s="149"/>
    </row>
    <row r="7" spans="1:41" ht="60" x14ac:dyDescent="0.15">
      <c r="A7" s="268" t="s">
        <v>217</v>
      </c>
      <c r="B7" s="252" t="s">
        <v>220</v>
      </c>
      <c r="C7" s="560" t="s">
        <v>223</v>
      </c>
      <c r="D7" s="1103" t="s">
        <v>844</v>
      </c>
      <c r="E7" s="229"/>
      <c r="F7" s="38"/>
      <c r="G7" s="40" t="s">
        <v>2</v>
      </c>
      <c r="H7" s="40"/>
      <c r="I7" s="40"/>
      <c r="J7" s="40"/>
      <c r="K7" s="40"/>
      <c r="L7" s="42"/>
      <c r="M7" s="41" t="s">
        <v>2</v>
      </c>
      <c r="N7" s="40" t="s">
        <v>0</v>
      </c>
      <c r="O7" s="40"/>
      <c r="P7" s="40" t="s">
        <v>0</v>
      </c>
      <c r="Q7" s="40" t="s">
        <v>0</v>
      </c>
      <c r="R7" s="42"/>
      <c r="S7" s="43"/>
      <c r="T7" s="39" t="s">
        <v>2</v>
      </c>
      <c r="U7" s="40"/>
      <c r="V7" s="40"/>
      <c r="W7" s="42"/>
      <c r="X7" s="43"/>
      <c r="Y7" s="44"/>
      <c r="Z7" s="43" t="s">
        <v>2</v>
      </c>
      <c r="AA7" s="45" t="s">
        <v>0</v>
      </c>
      <c r="AB7" s="45"/>
      <c r="AC7" s="46"/>
      <c r="AD7" s="45"/>
      <c r="AE7" s="45"/>
      <c r="AF7" s="45"/>
      <c r="AG7" s="45"/>
      <c r="AH7" s="46"/>
      <c r="AI7" s="45"/>
      <c r="AJ7" s="45"/>
      <c r="AK7" s="45"/>
      <c r="AL7" s="39"/>
      <c r="AM7" s="40"/>
      <c r="AN7" s="466" t="s">
        <v>455</v>
      </c>
      <c r="AO7" s="149"/>
    </row>
    <row r="8" spans="1:41" ht="90" x14ac:dyDescent="0.15">
      <c r="A8" s="268" t="s">
        <v>218</v>
      </c>
      <c r="B8" s="252" t="s">
        <v>220</v>
      </c>
      <c r="C8" s="560" t="s">
        <v>224</v>
      </c>
      <c r="D8" s="1103" t="s">
        <v>845</v>
      </c>
      <c r="E8" s="202"/>
      <c r="F8" s="38" t="s">
        <v>0</v>
      </c>
      <c r="G8" s="40" t="s">
        <v>2</v>
      </c>
      <c r="H8" s="40" t="s">
        <v>2</v>
      </c>
      <c r="I8" s="40"/>
      <c r="J8" s="40"/>
      <c r="K8" s="40"/>
      <c r="L8" s="42"/>
      <c r="M8" s="41"/>
      <c r="N8" s="40" t="s">
        <v>0</v>
      </c>
      <c r="O8" s="40" t="s">
        <v>2</v>
      </c>
      <c r="P8" s="40"/>
      <c r="Q8" s="40" t="s">
        <v>0</v>
      </c>
      <c r="R8" s="42"/>
      <c r="S8" s="43"/>
      <c r="T8" s="39" t="s">
        <v>2</v>
      </c>
      <c r="U8" s="40"/>
      <c r="V8" s="40"/>
      <c r="W8" s="42"/>
      <c r="X8" s="43"/>
      <c r="Y8" s="44"/>
      <c r="Z8" s="43"/>
      <c r="AA8" s="45" t="s">
        <v>0</v>
      </c>
      <c r="AB8" s="45"/>
      <c r="AC8" s="46" t="s">
        <v>0</v>
      </c>
      <c r="AD8" s="45"/>
      <c r="AE8" s="45"/>
      <c r="AF8" s="45"/>
      <c r="AG8" s="45"/>
      <c r="AH8" s="46"/>
      <c r="AI8" s="45"/>
      <c r="AJ8" s="45"/>
      <c r="AK8" s="45"/>
      <c r="AL8" s="39"/>
      <c r="AM8" s="40"/>
      <c r="AN8" s="102" t="s">
        <v>457</v>
      </c>
      <c r="AO8" s="150"/>
    </row>
    <row r="9" spans="1:41" ht="60" x14ac:dyDescent="0.15">
      <c r="A9" s="268" t="s">
        <v>216</v>
      </c>
      <c r="B9" s="252" t="s">
        <v>220</v>
      </c>
      <c r="C9" s="560" t="s">
        <v>225</v>
      </c>
      <c r="D9" s="1103" t="s">
        <v>846</v>
      </c>
      <c r="E9" s="229"/>
      <c r="F9" s="38" t="s">
        <v>0</v>
      </c>
      <c r="G9" s="40" t="s">
        <v>2</v>
      </c>
      <c r="H9" s="40" t="s">
        <v>2</v>
      </c>
      <c r="I9" s="40"/>
      <c r="J9" s="40"/>
      <c r="K9" s="40"/>
      <c r="L9" s="42"/>
      <c r="M9" s="41"/>
      <c r="N9" s="40" t="s">
        <v>0</v>
      </c>
      <c r="O9" s="40"/>
      <c r="P9" s="40"/>
      <c r="Q9" s="40"/>
      <c r="R9" s="42"/>
      <c r="S9" s="43"/>
      <c r="T9" s="39" t="s">
        <v>2</v>
      </c>
      <c r="U9" s="40"/>
      <c r="V9" s="40"/>
      <c r="W9" s="42"/>
      <c r="X9" s="43"/>
      <c r="Y9" s="44"/>
      <c r="Z9" s="43" t="s">
        <v>2</v>
      </c>
      <c r="AA9" s="45" t="s">
        <v>2</v>
      </c>
      <c r="AB9" s="45"/>
      <c r="AC9" s="46" t="s">
        <v>0</v>
      </c>
      <c r="AD9" s="45"/>
      <c r="AE9" s="45"/>
      <c r="AF9" s="45"/>
      <c r="AG9" s="45"/>
      <c r="AH9" s="46"/>
      <c r="AI9" s="45"/>
      <c r="AJ9" s="45"/>
      <c r="AK9" s="45"/>
      <c r="AL9" s="39"/>
      <c r="AM9" s="40"/>
      <c r="AN9" s="355" t="s">
        <v>458</v>
      </c>
      <c r="AO9" s="148"/>
    </row>
    <row r="10" spans="1:41" ht="53.25" customHeight="1" x14ac:dyDescent="0.15">
      <c r="A10" s="268" t="s">
        <v>217</v>
      </c>
      <c r="B10" s="252" t="s">
        <v>220</v>
      </c>
      <c r="C10" s="560" t="s">
        <v>226</v>
      </c>
      <c r="D10" s="1103" t="s">
        <v>847</v>
      </c>
      <c r="E10" s="202"/>
      <c r="F10" s="49" t="s">
        <v>0</v>
      </c>
      <c r="G10" s="51"/>
      <c r="H10" s="51"/>
      <c r="I10" s="51"/>
      <c r="J10" s="51"/>
      <c r="K10" s="51"/>
      <c r="L10" s="53"/>
      <c r="M10" s="52" t="s">
        <v>2</v>
      </c>
      <c r="N10" s="51" t="s">
        <v>0</v>
      </c>
      <c r="O10" s="51"/>
      <c r="P10" s="51"/>
      <c r="Q10" s="51"/>
      <c r="R10" s="53"/>
      <c r="S10" s="54"/>
      <c r="T10" s="50" t="s">
        <v>2</v>
      </c>
      <c r="U10" s="51"/>
      <c r="V10" s="51"/>
      <c r="W10" s="53"/>
      <c r="X10" s="54"/>
      <c r="Y10" s="55"/>
      <c r="Z10" s="54" t="s">
        <v>2</v>
      </c>
      <c r="AA10" s="56"/>
      <c r="AB10" s="56"/>
      <c r="AC10" s="57"/>
      <c r="AD10" s="56" t="s">
        <v>2</v>
      </c>
      <c r="AE10" s="56"/>
      <c r="AF10" s="56"/>
      <c r="AG10" s="56"/>
      <c r="AH10" s="57"/>
      <c r="AI10" s="56"/>
      <c r="AJ10" s="56"/>
      <c r="AK10" s="56"/>
      <c r="AL10" s="50"/>
      <c r="AM10" s="51"/>
      <c r="AN10" s="465"/>
      <c r="AO10" s="147"/>
    </row>
    <row r="11" spans="1:41" ht="60" x14ac:dyDescent="0.15">
      <c r="A11" s="268" t="s">
        <v>217</v>
      </c>
      <c r="B11" s="252" t="s">
        <v>220</v>
      </c>
      <c r="C11" s="560" t="s">
        <v>227</v>
      </c>
      <c r="D11" s="1103" t="s">
        <v>848</v>
      </c>
      <c r="E11" s="229"/>
      <c r="F11" s="844" t="s">
        <v>0</v>
      </c>
      <c r="G11" s="778"/>
      <c r="H11" s="778"/>
      <c r="I11" s="778"/>
      <c r="J11" s="778"/>
      <c r="K11" s="778"/>
      <c r="L11" s="779"/>
      <c r="M11" s="777" t="s">
        <v>2</v>
      </c>
      <c r="N11" s="778" t="s">
        <v>0</v>
      </c>
      <c r="O11" s="778"/>
      <c r="P11" s="778"/>
      <c r="Q11" s="778"/>
      <c r="R11" s="779"/>
      <c r="S11" s="848" t="s">
        <v>0</v>
      </c>
      <c r="T11" s="845" t="s">
        <v>2</v>
      </c>
      <c r="U11" s="778"/>
      <c r="V11" s="778"/>
      <c r="W11" s="779"/>
      <c r="X11" s="848"/>
      <c r="Y11" s="782" t="s">
        <v>0</v>
      </c>
      <c r="Z11" s="848" t="s">
        <v>0</v>
      </c>
      <c r="AA11" s="780"/>
      <c r="AB11" s="780" t="s">
        <v>0</v>
      </c>
      <c r="AC11" s="781"/>
      <c r="AD11" s="780"/>
      <c r="AE11" s="780"/>
      <c r="AF11" s="780"/>
      <c r="AG11" s="780"/>
      <c r="AH11" s="781"/>
      <c r="AI11" s="780"/>
      <c r="AJ11" s="780"/>
      <c r="AK11" s="780"/>
      <c r="AL11" s="845"/>
      <c r="AM11" s="778"/>
      <c r="AN11" s="179"/>
      <c r="AO11" s="256"/>
    </row>
    <row r="12" spans="1:41" x14ac:dyDescent="0.15">
      <c r="A12" s="268" t="s">
        <v>217</v>
      </c>
      <c r="B12" s="252" t="s">
        <v>220</v>
      </c>
      <c r="C12" s="560" t="s">
        <v>228</v>
      </c>
      <c r="D12" s="1103" t="s">
        <v>849</v>
      </c>
      <c r="E12" s="202"/>
      <c r="F12" s="826" t="s">
        <v>0</v>
      </c>
      <c r="G12" s="753"/>
      <c r="H12" s="753"/>
      <c r="I12" s="753"/>
      <c r="J12" s="753"/>
      <c r="K12" s="753"/>
      <c r="L12" s="758"/>
      <c r="M12" s="728" t="s">
        <v>2</v>
      </c>
      <c r="N12" s="753"/>
      <c r="O12" s="753" t="s">
        <v>2</v>
      </c>
      <c r="P12" s="753"/>
      <c r="Q12" s="753"/>
      <c r="R12" s="758"/>
      <c r="S12" s="830"/>
      <c r="T12" s="827" t="s">
        <v>2</v>
      </c>
      <c r="U12" s="753"/>
      <c r="V12" s="753"/>
      <c r="W12" s="758"/>
      <c r="X12" s="830"/>
      <c r="Y12" s="764"/>
      <c r="Z12" s="830" t="s">
        <v>2</v>
      </c>
      <c r="AA12" s="732"/>
      <c r="AB12" s="732"/>
      <c r="AC12" s="762"/>
      <c r="AD12" s="732"/>
      <c r="AE12" s="732"/>
      <c r="AF12" s="732" t="s">
        <v>0</v>
      </c>
      <c r="AG12" s="732"/>
      <c r="AH12" s="762"/>
      <c r="AI12" s="732"/>
      <c r="AJ12" s="732"/>
      <c r="AK12" s="732"/>
      <c r="AL12" s="827"/>
      <c r="AM12" s="753"/>
      <c r="AN12" s="231"/>
      <c r="AO12" s="262"/>
    </row>
    <row r="13" spans="1:41" x14ac:dyDescent="0.15">
      <c r="A13" s="268" t="s">
        <v>217</v>
      </c>
      <c r="B13" s="252" t="s">
        <v>220</v>
      </c>
      <c r="C13" s="560" t="s">
        <v>229</v>
      </c>
      <c r="D13" s="1103" t="s">
        <v>850</v>
      </c>
      <c r="E13" s="229"/>
      <c r="F13" s="826" t="s">
        <v>0</v>
      </c>
      <c r="G13" s="753"/>
      <c r="H13" s="753"/>
      <c r="I13" s="753"/>
      <c r="J13" s="753"/>
      <c r="K13" s="753"/>
      <c r="L13" s="758"/>
      <c r="M13" s="728"/>
      <c r="N13" s="753"/>
      <c r="O13" s="753" t="s">
        <v>2</v>
      </c>
      <c r="P13" s="753"/>
      <c r="Q13" s="753"/>
      <c r="R13" s="758"/>
      <c r="S13" s="830"/>
      <c r="T13" s="827" t="s">
        <v>2</v>
      </c>
      <c r="U13" s="753" t="s">
        <v>2</v>
      </c>
      <c r="V13" s="753" t="s">
        <v>0</v>
      </c>
      <c r="W13" s="758" t="s">
        <v>2</v>
      </c>
      <c r="X13" s="830"/>
      <c r="Y13" s="764"/>
      <c r="Z13" s="830"/>
      <c r="AA13" s="732"/>
      <c r="AB13" s="732"/>
      <c r="AC13" s="762"/>
      <c r="AD13" s="732"/>
      <c r="AE13" s="732"/>
      <c r="AF13" s="732" t="s">
        <v>0</v>
      </c>
      <c r="AG13" s="732"/>
      <c r="AH13" s="762"/>
      <c r="AI13" s="732"/>
      <c r="AJ13" s="732"/>
      <c r="AK13" s="732"/>
      <c r="AL13" s="827"/>
      <c r="AM13" s="753"/>
      <c r="AN13" s="234"/>
      <c r="AO13" s="264"/>
    </row>
    <row r="14" spans="1:41" ht="60" x14ac:dyDescent="0.15">
      <c r="A14" s="268" t="s">
        <v>260</v>
      </c>
      <c r="B14" s="252" t="s">
        <v>220</v>
      </c>
      <c r="C14" s="560" t="s">
        <v>230</v>
      </c>
      <c r="D14" s="1103" t="s">
        <v>851</v>
      </c>
      <c r="E14" s="202"/>
      <c r="F14" s="826" t="s">
        <v>0</v>
      </c>
      <c r="G14" s="753" t="s">
        <v>2</v>
      </c>
      <c r="H14" s="753" t="s">
        <v>2</v>
      </c>
      <c r="I14" s="753"/>
      <c r="J14" s="753"/>
      <c r="K14" s="753"/>
      <c r="L14" s="758"/>
      <c r="M14" s="728" t="s">
        <v>2</v>
      </c>
      <c r="N14" s="753" t="s">
        <v>0</v>
      </c>
      <c r="O14" s="753" t="s">
        <v>2</v>
      </c>
      <c r="P14" s="753"/>
      <c r="Q14" s="753"/>
      <c r="R14" s="758"/>
      <c r="S14" s="830"/>
      <c r="T14" s="827" t="s">
        <v>2</v>
      </c>
      <c r="U14" s="753"/>
      <c r="V14" s="753"/>
      <c r="W14" s="758"/>
      <c r="X14" s="830"/>
      <c r="Y14" s="764"/>
      <c r="Z14" s="830"/>
      <c r="AA14" s="732"/>
      <c r="AB14" s="732"/>
      <c r="AC14" s="762" t="s">
        <v>0</v>
      </c>
      <c r="AD14" s="732"/>
      <c r="AE14" s="732"/>
      <c r="AF14" s="732"/>
      <c r="AG14" s="732"/>
      <c r="AH14" s="762"/>
      <c r="AI14" s="732"/>
      <c r="AJ14" s="732"/>
      <c r="AK14" s="732" t="s">
        <v>2</v>
      </c>
      <c r="AL14" s="827"/>
      <c r="AM14" s="753"/>
      <c r="AN14" s="231"/>
      <c r="AO14" s="262"/>
    </row>
    <row r="15" spans="1:41" x14ac:dyDescent="0.15">
      <c r="A15" s="268" t="s">
        <v>217</v>
      </c>
      <c r="B15" s="252" t="s">
        <v>220</v>
      </c>
      <c r="C15" s="560" t="s">
        <v>231</v>
      </c>
      <c r="D15" s="1103" t="s">
        <v>852</v>
      </c>
      <c r="E15" s="229"/>
      <c r="F15" s="835" t="s">
        <v>2</v>
      </c>
      <c r="G15" s="715"/>
      <c r="H15" s="715"/>
      <c r="I15" s="715"/>
      <c r="J15" s="715"/>
      <c r="K15" s="715"/>
      <c r="L15" s="716"/>
      <c r="M15" s="714" t="s">
        <v>2</v>
      </c>
      <c r="N15" s="715"/>
      <c r="O15" s="715"/>
      <c r="P15" s="715"/>
      <c r="Q15" s="715"/>
      <c r="R15" s="716"/>
      <c r="S15" s="839"/>
      <c r="T15" s="836" t="s">
        <v>2</v>
      </c>
      <c r="U15" s="715" t="s">
        <v>2</v>
      </c>
      <c r="V15" s="715"/>
      <c r="W15" s="716"/>
      <c r="X15" s="839" t="s">
        <v>2</v>
      </c>
      <c r="Y15" s="719"/>
      <c r="Z15" s="839" t="s">
        <v>2</v>
      </c>
      <c r="AA15" s="717"/>
      <c r="AB15" s="717"/>
      <c r="AC15" s="718"/>
      <c r="AD15" s="717"/>
      <c r="AE15" s="717"/>
      <c r="AF15" s="717"/>
      <c r="AG15" s="717"/>
      <c r="AH15" s="718"/>
      <c r="AI15" s="717"/>
      <c r="AJ15" s="717"/>
      <c r="AK15" s="717"/>
      <c r="AL15" s="836"/>
      <c r="AM15" s="715"/>
      <c r="AN15" s="230"/>
      <c r="AO15" s="262"/>
    </row>
    <row r="16" spans="1:41" x14ac:dyDescent="0.15">
      <c r="A16" s="268" t="s">
        <v>218</v>
      </c>
      <c r="B16" s="252" t="s">
        <v>220</v>
      </c>
      <c r="C16" s="560" t="s">
        <v>232</v>
      </c>
      <c r="D16" s="1103" t="s">
        <v>853</v>
      </c>
      <c r="E16" s="202"/>
      <c r="F16" s="844" t="s">
        <v>2</v>
      </c>
      <c r="G16" s="778"/>
      <c r="H16" s="778"/>
      <c r="I16" s="778"/>
      <c r="J16" s="778"/>
      <c r="K16" s="778"/>
      <c r="L16" s="779"/>
      <c r="M16" s="777"/>
      <c r="N16" s="778" t="s">
        <v>0</v>
      </c>
      <c r="O16" s="778"/>
      <c r="P16" s="778"/>
      <c r="Q16" s="778"/>
      <c r="R16" s="779"/>
      <c r="S16" s="848"/>
      <c r="T16" s="845" t="s">
        <v>2</v>
      </c>
      <c r="U16" s="778" t="s">
        <v>2</v>
      </c>
      <c r="V16" s="778"/>
      <c r="W16" s="779"/>
      <c r="X16" s="848"/>
      <c r="Y16" s="782"/>
      <c r="Z16" s="848" t="s">
        <v>2</v>
      </c>
      <c r="AA16" s="780"/>
      <c r="AB16" s="780"/>
      <c r="AC16" s="781"/>
      <c r="AD16" s="780"/>
      <c r="AE16" s="780"/>
      <c r="AF16" s="780"/>
      <c r="AG16" s="780"/>
      <c r="AH16" s="781"/>
      <c r="AI16" s="780"/>
      <c r="AJ16" s="780"/>
      <c r="AK16" s="780"/>
      <c r="AL16" s="845"/>
      <c r="AM16" s="778"/>
      <c r="AN16" s="232"/>
      <c r="AO16" s="262"/>
    </row>
    <row r="17" spans="1:41" ht="60" x14ac:dyDescent="0.15">
      <c r="A17" s="268" t="s">
        <v>218</v>
      </c>
      <c r="B17" s="252" t="s">
        <v>220</v>
      </c>
      <c r="C17" s="560" t="s">
        <v>233</v>
      </c>
      <c r="D17" s="1103" t="s">
        <v>854</v>
      </c>
      <c r="E17" s="229"/>
      <c r="F17" s="826" t="s">
        <v>2</v>
      </c>
      <c r="G17" s="753" t="s">
        <v>2</v>
      </c>
      <c r="H17" s="753" t="s">
        <v>2</v>
      </c>
      <c r="I17" s="753"/>
      <c r="J17" s="753"/>
      <c r="K17" s="753"/>
      <c r="L17" s="758"/>
      <c r="M17" s="728"/>
      <c r="N17" s="753" t="s">
        <v>0</v>
      </c>
      <c r="O17" s="753"/>
      <c r="P17" s="753" t="s">
        <v>0</v>
      </c>
      <c r="Q17" s="753"/>
      <c r="R17" s="758"/>
      <c r="S17" s="830"/>
      <c r="T17" s="827" t="s">
        <v>2</v>
      </c>
      <c r="U17" s="753" t="s">
        <v>2</v>
      </c>
      <c r="V17" s="753"/>
      <c r="W17" s="758" t="s">
        <v>2</v>
      </c>
      <c r="X17" s="830"/>
      <c r="Y17" s="764"/>
      <c r="Z17" s="830"/>
      <c r="AA17" s="732"/>
      <c r="AB17" s="732"/>
      <c r="AC17" s="762" t="s">
        <v>0</v>
      </c>
      <c r="AD17" s="732"/>
      <c r="AE17" s="732"/>
      <c r="AF17" s="732"/>
      <c r="AG17" s="732"/>
      <c r="AH17" s="762"/>
      <c r="AI17" s="732"/>
      <c r="AJ17" s="732"/>
      <c r="AK17" s="732"/>
      <c r="AL17" s="827"/>
      <c r="AM17" s="753"/>
      <c r="AN17" s="231"/>
      <c r="AO17" s="262"/>
    </row>
    <row r="18" spans="1:41" ht="60" x14ac:dyDescent="0.15">
      <c r="A18" s="268" t="s">
        <v>217</v>
      </c>
      <c r="B18" s="252" t="s">
        <v>220</v>
      </c>
      <c r="C18" s="560" t="s">
        <v>234</v>
      </c>
      <c r="D18" s="1103" t="s">
        <v>855</v>
      </c>
      <c r="E18" s="202"/>
      <c r="F18" s="826" t="s">
        <v>2</v>
      </c>
      <c r="G18" s="753"/>
      <c r="H18" s="753"/>
      <c r="I18" s="753"/>
      <c r="J18" s="753"/>
      <c r="K18" s="753"/>
      <c r="L18" s="758"/>
      <c r="M18" s="728" t="s">
        <v>2</v>
      </c>
      <c r="N18" s="753" t="s">
        <v>0</v>
      </c>
      <c r="O18" s="753"/>
      <c r="P18" s="753"/>
      <c r="Q18" s="753"/>
      <c r="R18" s="758"/>
      <c r="S18" s="830"/>
      <c r="T18" s="827" t="s">
        <v>2</v>
      </c>
      <c r="U18" s="753"/>
      <c r="V18" s="753"/>
      <c r="W18" s="758"/>
      <c r="X18" s="830"/>
      <c r="Y18" s="764"/>
      <c r="Z18" s="830" t="s">
        <v>0</v>
      </c>
      <c r="AA18" s="732"/>
      <c r="AB18" s="732"/>
      <c r="AC18" s="762"/>
      <c r="AD18" s="732"/>
      <c r="AE18" s="732"/>
      <c r="AF18" s="732"/>
      <c r="AG18" s="732"/>
      <c r="AH18" s="762"/>
      <c r="AI18" s="732"/>
      <c r="AJ18" s="732"/>
      <c r="AK18" s="732"/>
      <c r="AL18" s="827" t="s">
        <v>2</v>
      </c>
      <c r="AM18" s="753"/>
      <c r="AN18" s="233"/>
      <c r="AO18" s="263"/>
    </row>
    <row r="19" spans="1:41" ht="60" x14ac:dyDescent="0.15">
      <c r="A19" s="268" t="s">
        <v>218</v>
      </c>
      <c r="B19" s="252" t="s">
        <v>220</v>
      </c>
      <c r="C19" s="560" t="s">
        <v>235</v>
      </c>
      <c r="D19" s="1103" t="s">
        <v>856</v>
      </c>
      <c r="E19" s="229"/>
      <c r="F19" s="826" t="s">
        <v>2</v>
      </c>
      <c r="G19" s="753" t="s">
        <v>2</v>
      </c>
      <c r="H19" s="753" t="s">
        <v>2</v>
      </c>
      <c r="I19" s="753"/>
      <c r="J19" s="753"/>
      <c r="K19" s="753"/>
      <c r="L19" s="758"/>
      <c r="M19" s="728" t="s">
        <v>2</v>
      </c>
      <c r="N19" s="753" t="s">
        <v>0</v>
      </c>
      <c r="O19" s="753"/>
      <c r="P19" s="753"/>
      <c r="Q19" s="753"/>
      <c r="R19" s="758"/>
      <c r="S19" s="830"/>
      <c r="T19" s="827" t="s">
        <v>2</v>
      </c>
      <c r="U19" s="753"/>
      <c r="V19" s="753"/>
      <c r="W19" s="758"/>
      <c r="X19" s="830"/>
      <c r="Y19" s="764"/>
      <c r="Z19" s="830"/>
      <c r="AA19" s="732"/>
      <c r="AB19" s="732"/>
      <c r="AC19" s="762" t="s">
        <v>0</v>
      </c>
      <c r="AD19" s="732"/>
      <c r="AE19" s="732"/>
      <c r="AF19" s="732"/>
      <c r="AG19" s="732"/>
      <c r="AH19" s="762"/>
      <c r="AI19" s="732"/>
      <c r="AJ19" s="732"/>
      <c r="AK19" s="732"/>
      <c r="AL19" s="827" t="s">
        <v>2</v>
      </c>
      <c r="AM19" s="753"/>
      <c r="AN19" s="234"/>
      <c r="AO19" s="264"/>
    </row>
    <row r="20" spans="1:41" ht="60" x14ac:dyDescent="0.15">
      <c r="A20" s="268" t="s">
        <v>218</v>
      </c>
      <c r="B20" s="252" t="s">
        <v>220</v>
      </c>
      <c r="C20" s="560" t="s">
        <v>236</v>
      </c>
      <c r="D20" s="1103" t="s">
        <v>857</v>
      </c>
      <c r="E20" s="202"/>
      <c r="F20" s="835" t="s">
        <v>2</v>
      </c>
      <c r="G20" s="715" t="s">
        <v>2</v>
      </c>
      <c r="H20" s="715" t="s">
        <v>2</v>
      </c>
      <c r="I20" s="715"/>
      <c r="J20" s="715"/>
      <c r="K20" s="715"/>
      <c r="L20" s="716"/>
      <c r="M20" s="714"/>
      <c r="N20" s="715"/>
      <c r="O20" s="715" t="s">
        <v>2</v>
      </c>
      <c r="P20" s="715"/>
      <c r="Q20" s="715"/>
      <c r="R20" s="716"/>
      <c r="S20" s="839"/>
      <c r="T20" s="836" t="s">
        <v>2</v>
      </c>
      <c r="U20" s="715"/>
      <c r="V20" s="715"/>
      <c r="W20" s="716"/>
      <c r="X20" s="839"/>
      <c r="Y20" s="719"/>
      <c r="Z20" s="839"/>
      <c r="AA20" s="717"/>
      <c r="AB20" s="717"/>
      <c r="AC20" s="718" t="s">
        <v>0</v>
      </c>
      <c r="AD20" s="717"/>
      <c r="AE20" s="717"/>
      <c r="AF20" s="717"/>
      <c r="AG20" s="717"/>
      <c r="AH20" s="718"/>
      <c r="AI20" s="717"/>
      <c r="AJ20" s="717"/>
      <c r="AK20" s="717"/>
      <c r="AL20" s="836" t="s">
        <v>2</v>
      </c>
      <c r="AM20" s="715"/>
      <c r="AN20" s="235"/>
      <c r="AO20" s="264"/>
    </row>
    <row r="21" spans="1:41" ht="60" x14ac:dyDescent="0.15">
      <c r="A21" s="268" t="s">
        <v>218</v>
      </c>
      <c r="B21" s="252" t="s">
        <v>220</v>
      </c>
      <c r="C21" s="560" t="s">
        <v>237</v>
      </c>
      <c r="D21" s="1103" t="s">
        <v>858</v>
      </c>
      <c r="E21" s="229"/>
      <c r="F21" s="844"/>
      <c r="G21" s="778"/>
      <c r="H21" s="778"/>
      <c r="I21" s="778"/>
      <c r="J21" s="778"/>
      <c r="K21" s="778"/>
      <c r="L21" s="779" t="s">
        <v>0</v>
      </c>
      <c r="M21" s="777" t="s">
        <v>0</v>
      </c>
      <c r="N21" s="778" t="s">
        <v>0</v>
      </c>
      <c r="O21" s="778" t="s">
        <v>2</v>
      </c>
      <c r="P21" s="778"/>
      <c r="Q21" s="778"/>
      <c r="R21" s="779"/>
      <c r="S21" s="848"/>
      <c r="T21" s="845" t="s">
        <v>2</v>
      </c>
      <c r="U21" s="778"/>
      <c r="V21" s="778"/>
      <c r="W21" s="779"/>
      <c r="X21" s="848"/>
      <c r="Y21" s="782"/>
      <c r="Z21" s="848" t="s">
        <v>2</v>
      </c>
      <c r="AA21" s="780"/>
      <c r="AB21" s="780"/>
      <c r="AC21" s="781"/>
      <c r="AD21" s="780"/>
      <c r="AE21" s="780"/>
      <c r="AF21" s="780"/>
      <c r="AG21" s="780"/>
      <c r="AH21" s="781"/>
      <c r="AI21" s="780"/>
      <c r="AJ21" s="780"/>
      <c r="AK21" s="780"/>
      <c r="AL21" s="845"/>
      <c r="AM21" s="778" t="s">
        <v>2</v>
      </c>
      <c r="AN21" s="354"/>
      <c r="AO21" s="256"/>
    </row>
    <row r="22" spans="1:41" ht="60" x14ac:dyDescent="0.15">
      <c r="A22" s="268" t="s">
        <v>218</v>
      </c>
      <c r="B22" s="252" t="s">
        <v>220</v>
      </c>
      <c r="C22" s="560" t="s">
        <v>238</v>
      </c>
      <c r="D22" s="1103" t="s">
        <v>859</v>
      </c>
      <c r="E22" s="202"/>
      <c r="F22" s="826" t="s">
        <v>2</v>
      </c>
      <c r="G22" s="753"/>
      <c r="H22" s="753"/>
      <c r="I22" s="753"/>
      <c r="J22" s="753"/>
      <c r="K22" s="753"/>
      <c r="L22" s="758"/>
      <c r="M22" s="728"/>
      <c r="N22" s="753" t="s">
        <v>0</v>
      </c>
      <c r="O22" s="753"/>
      <c r="P22" s="753"/>
      <c r="Q22" s="753"/>
      <c r="R22" s="758"/>
      <c r="S22" s="830"/>
      <c r="T22" s="827" t="s">
        <v>2</v>
      </c>
      <c r="U22" s="753" t="s">
        <v>2</v>
      </c>
      <c r="V22" s="753"/>
      <c r="W22" s="758" t="s">
        <v>2</v>
      </c>
      <c r="X22" s="830"/>
      <c r="Y22" s="764"/>
      <c r="Z22" s="830"/>
      <c r="AA22" s="732"/>
      <c r="AB22" s="732"/>
      <c r="AC22" s="762"/>
      <c r="AD22" s="732"/>
      <c r="AE22" s="732"/>
      <c r="AF22" s="732"/>
      <c r="AG22" s="732"/>
      <c r="AH22" s="762"/>
      <c r="AI22" s="732"/>
      <c r="AJ22" s="732"/>
      <c r="AK22" s="732"/>
      <c r="AL22" s="827" t="s">
        <v>2</v>
      </c>
      <c r="AM22" s="753"/>
      <c r="AN22" s="355"/>
      <c r="AO22" s="256"/>
    </row>
    <row r="23" spans="1:41" ht="60" x14ac:dyDescent="0.15">
      <c r="A23" s="268" t="s">
        <v>218</v>
      </c>
      <c r="B23" s="252" t="s">
        <v>220</v>
      </c>
      <c r="C23" s="560" t="s">
        <v>239</v>
      </c>
      <c r="D23" s="1103" t="s">
        <v>860</v>
      </c>
      <c r="E23" s="229"/>
      <c r="F23" s="826"/>
      <c r="G23" s="753"/>
      <c r="H23" s="753"/>
      <c r="I23" s="753" t="s">
        <v>2</v>
      </c>
      <c r="J23" s="753"/>
      <c r="K23" s="753"/>
      <c r="L23" s="758"/>
      <c r="M23" s="728" t="s">
        <v>2</v>
      </c>
      <c r="N23" s="753" t="s">
        <v>0</v>
      </c>
      <c r="O23" s="753"/>
      <c r="P23" s="753"/>
      <c r="Q23" s="753"/>
      <c r="R23" s="758"/>
      <c r="S23" s="830"/>
      <c r="T23" s="827"/>
      <c r="U23" s="753"/>
      <c r="V23" s="753"/>
      <c r="W23" s="758"/>
      <c r="X23" s="830"/>
      <c r="Y23" s="764"/>
      <c r="Z23" s="830"/>
      <c r="AA23" s="732"/>
      <c r="AB23" s="732"/>
      <c r="AC23" s="762"/>
      <c r="AD23" s="732"/>
      <c r="AE23" s="732"/>
      <c r="AF23" s="732"/>
      <c r="AG23" s="732" t="s">
        <v>0</v>
      </c>
      <c r="AH23" s="762"/>
      <c r="AI23" s="732"/>
      <c r="AJ23" s="732"/>
      <c r="AK23" s="732"/>
      <c r="AL23" s="827" t="s">
        <v>2</v>
      </c>
      <c r="AM23" s="753"/>
      <c r="AN23" s="466"/>
      <c r="AO23" s="265"/>
    </row>
    <row r="24" spans="1:41" ht="60.75" thickBot="1" x14ac:dyDescent="0.2">
      <c r="A24" s="269" t="s">
        <v>218</v>
      </c>
      <c r="B24" s="254" t="s">
        <v>220</v>
      </c>
      <c r="C24" s="561" t="s">
        <v>240</v>
      </c>
      <c r="D24" s="1104" t="s">
        <v>861</v>
      </c>
      <c r="E24" s="202"/>
      <c r="F24" s="180"/>
      <c r="G24" s="580"/>
      <c r="H24" s="580"/>
      <c r="I24" s="580"/>
      <c r="J24" s="580" t="s">
        <v>2</v>
      </c>
      <c r="K24" s="580"/>
      <c r="L24" s="184"/>
      <c r="M24" s="183" t="s">
        <v>2</v>
      </c>
      <c r="N24" s="580" t="s">
        <v>0</v>
      </c>
      <c r="O24" s="580"/>
      <c r="P24" s="580"/>
      <c r="Q24" s="580"/>
      <c r="R24" s="184"/>
      <c r="S24" s="182"/>
      <c r="T24" s="862"/>
      <c r="U24" s="580"/>
      <c r="V24" s="580"/>
      <c r="W24" s="184"/>
      <c r="X24" s="182"/>
      <c r="Y24" s="185"/>
      <c r="Z24" s="182"/>
      <c r="AA24" s="186"/>
      <c r="AB24" s="186"/>
      <c r="AC24" s="187"/>
      <c r="AD24" s="186"/>
      <c r="AE24" s="186"/>
      <c r="AF24" s="186"/>
      <c r="AG24" s="186" t="s">
        <v>0</v>
      </c>
      <c r="AH24" s="187"/>
      <c r="AI24" s="186"/>
      <c r="AJ24" s="186"/>
      <c r="AK24" s="186"/>
      <c r="AL24" s="862" t="s">
        <v>2</v>
      </c>
      <c r="AM24" s="580"/>
      <c r="AN24" s="467"/>
      <c r="AO24" s="265"/>
    </row>
    <row r="25" spans="1:41" ht="90" x14ac:dyDescent="0.15">
      <c r="A25" s="267" t="s">
        <v>217</v>
      </c>
      <c r="B25" s="253" t="s">
        <v>249</v>
      </c>
      <c r="C25" s="559" t="s">
        <v>242</v>
      </c>
      <c r="D25" s="1109" t="s">
        <v>862</v>
      </c>
      <c r="E25" s="202"/>
      <c r="F25" s="273" t="s">
        <v>2</v>
      </c>
      <c r="G25" s="854" t="s">
        <v>2</v>
      </c>
      <c r="H25" s="854"/>
      <c r="I25" s="854"/>
      <c r="J25" s="854"/>
      <c r="K25" s="854"/>
      <c r="L25" s="280"/>
      <c r="M25" s="276" t="s">
        <v>2</v>
      </c>
      <c r="N25" s="277"/>
      <c r="O25" s="277"/>
      <c r="P25" s="277"/>
      <c r="Q25" s="277"/>
      <c r="R25" s="582"/>
      <c r="S25" s="279"/>
      <c r="T25" s="854" t="s">
        <v>2</v>
      </c>
      <c r="U25" s="282" t="s">
        <v>2</v>
      </c>
      <c r="V25" s="163" t="s">
        <v>0</v>
      </c>
      <c r="W25" s="277" t="s">
        <v>2</v>
      </c>
      <c r="X25" s="279" t="s">
        <v>2</v>
      </c>
      <c r="Y25" s="278"/>
      <c r="Z25" s="279"/>
      <c r="AA25" s="278" t="s">
        <v>2</v>
      </c>
      <c r="AB25" s="275"/>
      <c r="AC25" s="278"/>
      <c r="AD25" s="275" t="s">
        <v>2</v>
      </c>
      <c r="AE25" s="275"/>
      <c r="AF25" s="279"/>
      <c r="AG25" s="280"/>
      <c r="AH25" s="278"/>
      <c r="AI25" s="275"/>
      <c r="AJ25" s="280"/>
      <c r="AK25" s="275"/>
      <c r="AL25" s="854"/>
      <c r="AM25" s="282"/>
      <c r="AN25" s="469"/>
      <c r="AO25" s="256"/>
    </row>
    <row r="26" spans="1:41" ht="60" x14ac:dyDescent="0.15">
      <c r="A26" s="268" t="s">
        <v>218</v>
      </c>
      <c r="B26" s="252" t="s">
        <v>250</v>
      </c>
      <c r="C26" s="560" t="s">
        <v>243</v>
      </c>
      <c r="D26" s="1103" t="s">
        <v>863</v>
      </c>
      <c r="E26" s="202"/>
      <c r="F26" s="826" t="s">
        <v>2</v>
      </c>
      <c r="G26" s="827" t="s">
        <v>2</v>
      </c>
      <c r="H26" s="827" t="s">
        <v>2</v>
      </c>
      <c r="I26" s="827"/>
      <c r="J26" s="827"/>
      <c r="K26" s="827"/>
      <c r="L26" s="762"/>
      <c r="M26" s="728" t="s">
        <v>2</v>
      </c>
      <c r="N26" s="758"/>
      <c r="O26" s="758"/>
      <c r="P26" s="758"/>
      <c r="Q26" s="758"/>
      <c r="R26" s="753"/>
      <c r="S26" s="830"/>
      <c r="T26" s="827" t="s">
        <v>2</v>
      </c>
      <c r="U26" s="753" t="s">
        <v>2</v>
      </c>
      <c r="V26" s="753" t="s">
        <v>0</v>
      </c>
      <c r="W26" s="758" t="s">
        <v>2</v>
      </c>
      <c r="X26" s="830" t="s">
        <v>2</v>
      </c>
      <c r="Y26" s="764"/>
      <c r="Z26" s="830"/>
      <c r="AA26" s="764" t="s">
        <v>2</v>
      </c>
      <c r="AB26" s="732"/>
      <c r="AC26" s="764" t="s">
        <v>0</v>
      </c>
      <c r="AD26" s="732"/>
      <c r="AE26" s="732"/>
      <c r="AF26" s="830"/>
      <c r="AG26" s="762"/>
      <c r="AH26" s="764"/>
      <c r="AI26" s="732"/>
      <c r="AJ26" s="762"/>
      <c r="AK26" s="732"/>
      <c r="AL26" s="827"/>
      <c r="AM26" s="753"/>
      <c r="AN26" s="355" t="s">
        <v>458</v>
      </c>
      <c r="AO26" s="256"/>
    </row>
    <row r="27" spans="1:41" ht="60" x14ac:dyDescent="0.15">
      <c r="A27" s="268" t="s">
        <v>217</v>
      </c>
      <c r="B27" s="252" t="s">
        <v>251</v>
      </c>
      <c r="C27" s="560" t="s">
        <v>244</v>
      </c>
      <c r="D27" s="1103" t="s">
        <v>864</v>
      </c>
      <c r="E27" s="202"/>
      <c r="F27" s="826" t="s">
        <v>2</v>
      </c>
      <c r="G27" s="827" t="s">
        <v>2</v>
      </c>
      <c r="H27" s="827" t="s">
        <v>2</v>
      </c>
      <c r="I27" s="827"/>
      <c r="J27" s="827"/>
      <c r="K27" s="827"/>
      <c r="L27" s="762"/>
      <c r="M27" s="728" t="s">
        <v>2</v>
      </c>
      <c r="N27" s="758"/>
      <c r="O27" s="758"/>
      <c r="P27" s="758"/>
      <c r="Q27" s="758"/>
      <c r="R27" s="753"/>
      <c r="S27" s="830"/>
      <c r="T27" s="827" t="s">
        <v>2</v>
      </c>
      <c r="U27" s="753"/>
      <c r="V27" s="753"/>
      <c r="W27" s="758"/>
      <c r="X27" s="830"/>
      <c r="Y27" s="764"/>
      <c r="Z27" s="830"/>
      <c r="AA27" s="764" t="s">
        <v>2</v>
      </c>
      <c r="AB27" s="732"/>
      <c r="AC27" s="764" t="s">
        <v>0</v>
      </c>
      <c r="AD27" s="732"/>
      <c r="AE27" s="732"/>
      <c r="AF27" s="830"/>
      <c r="AG27" s="762"/>
      <c r="AH27" s="764"/>
      <c r="AI27" s="732"/>
      <c r="AJ27" s="762"/>
      <c r="AK27" s="732" t="s">
        <v>2</v>
      </c>
      <c r="AL27" s="827"/>
      <c r="AM27" s="753"/>
      <c r="AN27" s="468"/>
      <c r="AO27" s="262"/>
    </row>
    <row r="28" spans="1:41" ht="60" x14ac:dyDescent="0.15">
      <c r="A28" s="268" t="s">
        <v>217</v>
      </c>
      <c r="B28" s="252" t="s">
        <v>251</v>
      </c>
      <c r="C28" s="560" t="s">
        <v>59</v>
      </c>
      <c r="D28" s="1103" t="s">
        <v>865</v>
      </c>
      <c r="E28" s="202"/>
      <c r="F28" s="826" t="s">
        <v>2</v>
      </c>
      <c r="G28" s="827"/>
      <c r="H28" s="827"/>
      <c r="I28" s="827"/>
      <c r="J28" s="827"/>
      <c r="K28" s="827"/>
      <c r="L28" s="762"/>
      <c r="M28" s="728" t="s">
        <v>2</v>
      </c>
      <c r="N28" s="758"/>
      <c r="O28" s="758"/>
      <c r="P28" s="758"/>
      <c r="Q28" s="758"/>
      <c r="R28" s="753"/>
      <c r="S28" s="830"/>
      <c r="T28" s="827" t="s">
        <v>2</v>
      </c>
      <c r="U28" s="753"/>
      <c r="V28" s="753"/>
      <c r="W28" s="758"/>
      <c r="X28" s="830"/>
      <c r="Y28" s="764"/>
      <c r="Z28" s="830"/>
      <c r="AA28" s="764"/>
      <c r="AB28" s="732" t="s">
        <v>2</v>
      </c>
      <c r="AC28" s="764"/>
      <c r="AD28" s="732" t="s">
        <v>2</v>
      </c>
      <c r="AE28" s="732"/>
      <c r="AF28" s="830"/>
      <c r="AG28" s="762"/>
      <c r="AH28" s="764"/>
      <c r="AI28" s="732"/>
      <c r="AJ28" s="762"/>
      <c r="AK28" s="732"/>
      <c r="AL28" s="827"/>
      <c r="AM28" s="753"/>
      <c r="AN28" s="466" t="s">
        <v>538</v>
      </c>
      <c r="AO28" s="265"/>
    </row>
    <row r="29" spans="1:41" ht="60" x14ac:dyDescent="0.15">
      <c r="A29" s="268" t="s">
        <v>217</v>
      </c>
      <c r="B29" s="252" t="s">
        <v>252</v>
      </c>
      <c r="C29" s="560" t="s">
        <v>62</v>
      </c>
      <c r="D29" s="1103" t="s">
        <v>866</v>
      </c>
      <c r="E29" s="202"/>
      <c r="F29" s="835"/>
      <c r="G29" s="836"/>
      <c r="H29" s="836"/>
      <c r="I29" s="836" t="s">
        <v>0</v>
      </c>
      <c r="J29" s="836"/>
      <c r="K29" s="836"/>
      <c r="L29" s="718"/>
      <c r="M29" s="714" t="s">
        <v>2</v>
      </c>
      <c r="N29" s="716"/>
      <c r="O29" s="716"/>
      <c r="P29" s="716"/>
      <c r="Q29" s="716"/>
      <c r="R29" s="715" t="s">
        <v>2</v>
      </c>
      <c r="S29" s="839"/>
      <c r="T29" s="836" t="s">
        <v>2</v>
      </c>
      <c r="U29" s="715"/>
      <c r="V29" s="715"/>
      <c r="W29" s="716"/>
      <c r="X29" s="839"/>
      <c r="Y29" s="719"/>
      <c r="Z29" s="839"/>
      <c r="AA29" s="719" t="s">
        <v>2</v>
      </c>
      <c r="AB29" s="717"/>
      <c r="AC29" s="719"/>
      <c r="AD29" s="717"/>
      <c r="AE29" s="717" t="s">
        <v>0</v>
      </c>
      <c r="AF29" s="839"/>
      <c r="AG29" s="718" t="s">
        <v>0</v>
      </c>
      <c r="AH29" s="719" t="s">
        <v>2</v>
      </c>
      <c r="AI29" s="717"/>
      <c r="AJ29" s="718"/>
      <c r="AK29" s="717"/>
      <c r="AL29" s="836"/>
      <c r="AM29" s="715"/>
      <c r="AN29" s="465"/>
      <c r="AO29" s="262"/>
    </row>
    <row r="30" spans="1:41" ht="60" x14ac:dyDescent="0.15">
      <c r="A30" s="268" t="s">
        <v>217</v>
      </c>
      <c r="B30" s="252" t="s">
        <v>253</v>
      </c>
      <c r="C30" s="560" t="s">
        <v>245</v>
      </c>
      <c r="D30" s="1103" t="s">
        <v>867</v>
      </c>
      <c r="E30" s="202"/>
      <c r="F30" s="273"/>
      <c r="G30" s="854"/>
      <c r="H30" s="854"/>
      <c r="I30" s="854" t="s">
        <v>0</v>
      </c>
      <c r="J30" s="854"/>
      <c r="K30" s="854"/>
      <c r="L30" s="280"/>
      <c r="M30" s="276" t="s">
        <v>2</v>
      </c>
      <c r="N30" s="277"/>
      <c r="O30" s="277"/>
      <c r="P30" s="277"/>
      <c r="Q30" s="277"/>
      <c r="R30" s="282" t="s">
        <v>2</v>
      </c>
      <c r="S30" s="279"/>
      <c r="T30" s="854" t="s">
        <v>2</v>
      </c>
      <c r="U30" s="282"/>
      <c r="V30" s="282"/>
      <c r="W30" s="277"/>
      <c r="X30" s="279"/>
      <c r="Y30" s="278"/>
      <c r="Z30" s="279"/>
      <c r="AA30" s="278" t="s">
        <v>2</v>
      </c>
      <c r="AB30" s="275"/>
      <c r="AC30" s="278"/>
      <c r="AD30" s="275"/>
      <c r="AE30" s="275"/>
      <c r="AF30" s="279"/>
      <c r="AG30" s="280" t="s">
        <v>0</v>
      </c>
      <c r="AH30" s="278" t="s">
        <v>2</v>
      </c>
      <c r="AI30" s="275" t="s">
        <v>0</v>
      </c>
      <c r="AJ30" s="280"/>
      <c r="AK30" s="275"/>
      <c r="AL30" s="854"/>
      <c r="AM30" s="282"/>
      <c r="AN30" s="469"/>
      <c r="AO30" s="256"/>
    </row>
    <row r="31" spans="1:41" ht="90.75" thickBot="1" x14ac:dyDescent="0.2">
      <c r="A31" s="269" t="s">
        <v>218</v>
      </c>
      <c r="B31" s="254" t="s">
        <v>254</v>
      </c>
      <c r="C31" s="561" t="s">
        <v>246</v>
      </c>
      <c r="D31" s="1104" t="s">
        <v>868</v>
      </c>
      <c r="E31" s="202"/>
      <c r="F31" s="180"/>
      <c r="G31" s="862"/>
      <c r="H31" s="862"/>
      <c r="I31" s="862" t="s">
        <v>0</v>
      </c>
      <c r="J31" s="862"/>
      <c r="K31" s="862"/>
      <c r="L31" s="187"/>
      <c r="M31" s="183" t="s">
        <v>2</v>
      </c>
      <c r="N31" s="184"/>
      <c r="O31" s="184"/>
      <c r="P31" s="184"/>
      <c r="Q31" s="184"/>
      <c r="R31" s="580" t="s">
        <v>2</v>
      </c>
      <c r="S31" s="182"/>
      <c r="T31" s="862" t="s">
        <v>2</v>
      </c>
      <c r="U31" s="580"/>
      <c r="V31" s="580"/>
      <c r="W31" s="184"/>
      <c r="X31" s="182"/>
      <c r="Y31" s="185"/>
      <c r="Z31" s="182"/>
      <c r="AA31" s="185" t="s">
        <v>2</v>
      </c>
      <c r="AB31" s="186"/>
      <c r="AC31" s="185"/>
      <c r="AD31" s="186"/>
      <c r="AE31" s="186"/>
      <c r="AF31" s="182"/>
      <c r="AG31" s="187" t="s">
        <v>0</v>
      </c>
      <c r="AH31" s="185"/>
      <c r="AI31" s="186"/>
      <c r="AJ31" s="187" t="s">
        <v>0</v>
      </c>
      <c r="AK31" s="186"/>
      <c r="AL31" s="862"/>
      <c r="AM31" s="580"/>
      <c r="AN31" s="470"/>
      <c r="AO31" s="262"/>
    </row>
    <row r="32" spans="1:41" ht="60" x14ac:dyDescent="0.15">
      <c r="A32" s="267" t="s">
        <v>218</v>
      </c>
      <c r="B32" s="253" t="s">
        <v>256</v>
      </c>
      <c r="C32" s="559" t="s">
        <v>54</v>
      </c>
      <c r="D32" s="1109" t="s">
        <v>869</v>
      </c>
      <c r="E32" s="202"/>
      <c r="F32" s="844" t="s">
        <v>2</v>
      </c>
      <c r="G32" s="845" t="s">
        <v>0</v>
      </c>
      <c r="H32" s="845" t="s">
        <v>0</v>
      </c>
      <c r="I32" s="845"/>
      <c r="J32" s="845"/>
      <c r="K32" s="845"/>
      <c r="L32" s="781"/>
      <c r="M32" s="777" t="s">
        <v>2</v>
      </c>
      <c r="N32" s="779"/>
      <c r="O32" s="779"/>
      <c r="P32" s="779"/>
      <c r="Q32" s="779"/>
      <c r="R32" s="778"/>
      <c r="S32" s="848"/>
      <c r="T32" s="845"/>
      <c r="U32" s="778"/>
      <c r="V32" s="900"/>
      <c r="W32" s="779"/>
      <c r="X32" s="848"/>
      <c r="Y32" s="782"/>
      <c r="Z32" s="848"/>
      <c r="AA32" s="782" t="s">
        <v>2</v>
      </c>
      <c r="AB32" s="780"/>
      <c r="AC32" s="782" t="s">
        <v>0</v>
      </c>
      <c r="AD32" s="780"/>
      <c r="AE32" s="780"/>
      <c r="AF32" s="848"/>
      <c r="AG32" s="781"/>
      <c r="AH32" s="782"/>
      <c r="AI32" s="780"/>
      <c r="AJ32" s="781"/>
      <c r="AK32" s="780"/>
      <c r="AL32" s="845" t="s">
        <v>0</v>
      </c>
      <c r="AM32" s="778"/>
      <c r="AN32" s="355" t="s">
        <v>458</v>
      </c>
      <c r="AO32" s="256"/>
    </row>
    <row r="33" spans="1:41" ht="90" x14ac:dyDescent="0.15">
      <c r="A33" s="268" t="s">
        <v>217</v>
      </c>
      <c r="B33" s="252" t="s">
        <v>257</v>
      </c>
      <c r="C33" s="560" t="s">
        <v>243</v>
      </c>
      <c r="D33" s="1103" t="s">
        <v>870</v>
      </c>
      <c r="E33" s="202"/>
      <c r="F33" s="826" t="s">
        <v>2</v>
      </c>
      <c r="G33" s="827" t="s">
        <v>2</v>
      </c>
      <c r="H33" s="827"/>
      <c r="I33" s="827"/>
      <c r="J33" s="827"/>
      <c r="K33" s="827"/>
      <c r="L33" s="762"/>
      <c r="M33" s="728" t="s">
        <v>2</v>
      </c>
      <c r="N33" s="758"/>
      <c r="O33" s="758"/>
      <c r="P33" s="758"/>
      <c r="Q33" s="758"/>
      <c r="R33" s="753"/>
      <c r="S33" s="830"/>
      <c r="T33" s="827" t="s">
        <v>2</v>
      </c>
      <c r="U33" s="753" t="s">
        <v>2</v>
      </c>
      <c r="V33" s="753"/>
      <c r="W33" s="758" t="s">
        <v>2</v>
      </c>
      <c r="X33" s="830" t="s">
        <v>2</v>
      </c>
      <c r="Y33" s="764"/>
      <c r="Z33" s="830"/>
      <c r="AA33" s="764" t="s">
        <v>2</v>
      </c>
      <c r="AB33" s="732"/>
      <c r="AC33" s="764"/>
      <c r="AD33" s="732"/>
      <c r="AE33" s="732"/>
      <c r="AF33" s="830"/>
      <c r="AG33" s="762"/>
      <c r="AH33" s="764"/>
      <c r="AI33" s="732"/>
      <c r="AJ33" s="762"/>
      <c r="AK33" s="732"/>
      <c r="AL33" s="827" t="s">
        <v>0</v>
      </c>
      <c r="AM33" s="753"/>
      <c r="AN33" s="355" t="s">
        <v>458</v>
      </c>
      <c r="AO33" s="256"/>
    </row>
    <row r="34" spans="1:41" ht="60" x14ac:dyDescent="0.15">
      <c r="A34" s="268" t="s">
        <v>261</v>
      </c>
      <c r="B34" s="252" t="s">
        <v>256</v>
      </c>
      <c r="C34" s="560" t="s">
        <v>57</v>
      </c>
      <c r="D34" s="1103" t="s">
        <v>871</v>
      </c>
      <c r="E34" s="202"/>
      <c r="F34" s="826" t="s">
        <v>2</v>
      </c>
      <c r="G34" s="827" t="s">
        <v>2</v>
      </c>
      <c r="H34" s="827"/>
      <c r="I34" s="827"/>
      <c r="J34" s="827"/>
      <c r="K34" s="827"/>
      <c r="L34" s="762"/>
      <c r="M34" s="728" t="s">
        <v>2</v>
      </c>
      <c r="N34" s="758"/>
      <c r="O34" s="758"/>
      <c r="P34" s="758"/>
      <c r="Q34" s="758"/>
      <c r="R34" s="753"/>
      <c r="S34" s="830"/>
      <c r="T34" s="827" t="s">
        <v>2</v>
      </c>
      <c r="U34" s="753"/>
      <c r="V34" s="753"/>
      <c r="W34" s="758"/>
      <c r="X34" s="830"/>
      <c r="Y34" s="764"/>
      <c r="Z34" s="830"/>
      <c r="AA34" s="764" t="s">
        <v>2</v>
      </c>
      <c r="AB34" s="732"/>
      <c r="AC34" s="764"/>
      <c r="AD34" s="732" t="s">
        <v>0</v>
      </c>
      <c r="AE34" s="732"/>
      <c r="AF34" s="830"/>
      <c r="AG34" s="762"/>
      <c r="AH34" s="764"/>
      <c r="AI34" s="732"/>
      <c r="AJ34" s="762"/>
      <c r="AK34" s="732"/>
      <c r="AL34" s="827" t="s">
        <v>0</v>
      </c>
      <c r="AM34" s="753"/>
      <c r="AN34" s="231"/>
      <c r="AO34" s="262"/>
    </row>
    <row r="35" spans="1:41" ht="90" x14ac:dyDescent="0.15">
      <c r="A35" s="268" t="s">
        <v>217</v>
      </c>
      <c r="B35" s="252" t="s">
        <v>258</v>
      </c>
      <c r="C35" s="560" t="s">
        <v>59</v>
      </c>
      <c r="D35" s="1103" t="s">
        <v>872</v>
      </c>
      <c r="E35" s="202"/>
      <c r="F35" s="826"/>
      <c r="G35" s="827"/>
      <c r="H35" s="827"/>
      <c r="I35" s="827" t="s">
        <v>0</v>
      </c>
      <c r="J35" s="827" t="s">
        <v>0</v>
      </c>
      <c r="K35" s="827" t="s">
        <v>0</v>
      </c>
      <c r="L35" s="762"/>
      <c r="M35" s="728" t="s">
        <v>2</v>
      </c>
      <c r="N35" s="758"/>
      <c r="O35" s="758"/>
      <c r="P35" s="758"/>
      <c r="Q35" s="758"/>
      <c r="R35" s="753"/>
      <c r="S35" s="830"/>
      <c r="T35" s="827" t="s">
        <v>2</v>
      </c>
      <c r="U35" s="753"/>
      <c r="V35" s="753"/>
      <c r="W35" s="758"/>
      <c r="X35" s="830"/>
      <c r="Y35" s="764"/>
      <c r="Z35" s="830"/>
      <c r="AA35" s="764" t="s">
        <v>0</v>
      </c>
      <c r="AB35" s="732"/>
      <c r="AC35" s="764"/>
      <c r="AD35" s="732"/>
      <c r="AE35" s="732"/>
      <c r="AF35" s="830"/>
      <c r="AG35" s="762" t="s">
        <v>0</v>
      </c>
      <c r="AH35" s="764"/>
      <c r="AI35" s="732"/>
      <c r="AJ35" s="762"/>
      <c r="AK35" s="732"/>
      <c r="AL35" s="827" t="s">
        <v>0</v>
      </c>
      <c r="AM35" s="753"/>
      <c r="AN35" s="236"/>
      <c r="AO35" s="265"/>
    </row>
    <row r="36" spans="1:41" ht="90.75" thickBot="1" x14ac:dyDescent="0.2">
      <c r="A36" s="269" t="s">
        <v>218</v>
      </c>
      <c r="B36" s="254" t="s">
        <v>259</v>
      </c>
      <c r="C36" s="561" t="s">
        <v>247</v>
      </c>
      <c r="D36" s="1104" t="s">
        <v>873</v>
      </c>
      <c r="E36" s="238"/>
      <c r="F36" s="180"/>
      <c r="G36" s="862"/>
      <c r="H36" s="862"/>
      <c r="I36" s="862" t="s">
        <v>0</v>
      </c>
      <c r="J36" s="862" t="s">
        <v>0</v>
      </c>
      <c r="K36" s="862" t="s">
        <v>0</v>
      </c>
      <c r="L36" s="187"/>
      <c r="M36" s="183" t="s">
        <v>2</v>
      </c>
      <c r="N36" s="184"/>
      <c r="O36" s="184"/>
      <c r="P36" s="184"/>
      <c r="Q36" s="184"/>
      <c r="R36" s="580"/>
      <c r="S36" s="182"/>
      <c r="T36" s="862" t="s">
        <v>2</v>
      </c>
      <c r="U36" s="580"/>
      <c r="V36" s="580"/>
      <c r="W36" s="184"/>
      <c r="X36" s="182"/>
      <c r="Y36" s="185"/>
      <c r="Z36" s="182"/>
      <c r="AA36" s="185" t="s">
        <v>2</v>
      </c>
      <c r="AB36" s="186"/>
      <c r="AC36" s="185"/>
      <c r="AD36" s="186"/>
      <c r="AE36" s="186"/>
      <c r="AF36" s="182"/>
      <c r="AG36" s="187"/>
      <c r="AH36" s="185"/>
      <c r="AI36" s="186"/>
      <c r="AJ36" s="187" t="s">
        <v>0</v>
      </c>
      <c r="AK36" s="186"/>
      <c r="AL36" s="862" t="s">
        <v>0</v>
      </c>
      <c r="AM36" s="580"/>
      <c r="AN36" s="240"/>
      <c r="AO36" s="262"/>
    </row>
    <row r="37" spans="1:41" x14ac:dyDescent="0.15">
      <c r="D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M37" s="226"/>
      <c r="AN37" s="244"/>
      <c r="AO37" s="244"/>
    </row>
    <row r="38" spans="1:41" x14ac:dyDescent="0.15">
      <c r="A38" s="8"/>
      <c r="D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M38" s="226"/>
      <c r="AN38" s="244"/>
      <c r="AO38" s="244"/>
    </row>
    <row r="39" spans="1:41" ht="57.75" customHeight="1" x14ac:dyDescent="0.15">
      <c r="B39" s="575" t="s">
        <v>75</v>
      </c>
      <c r="C39" s="200"/>
      <c r="D39" s="674" t="s">
        <v>262</v>
      </c>
      <c r="E39" s="601"/>
      <c r="F39" s="227"/>
      <c r="AK39" s="209"/>
      <c r="AL39" s="209"/>
      <c r="AN39" s="247"/>
      <c r="AO39" s="247"/>
    </row>
    <row r="40" spans="1:41" x14ac:dyDescent="0.15">
      <c r="D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M40" s="226"/>
      <c r="AN40" s="244"/>
      <c r="AO40" s="244"/>
    </row>
    <row r="41" spans="1:41" x14ac:dyDescent="0.15">
      <c r="D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M41" s="226"/>
      <c r="AN41" s="244"/>
      <c r="AO41" s="244"/>
    </row>
    <row r="42" spans="1:41" ht="87" customHeight="1" x14ac:dyDescent="0.15">
      <c r="D42" s="327"/>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M42" s="226"/>
      <c r="AN42" s="244"/>
      <c r="AO42" s="244"/>
    </row>
    <row r="43" spans="1:41" x14ac:dyDescent="0.15">
      <c r="D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M43" s="226"/>
      <c r="AN43" s="244"/>
      <c r="AO43" s="244"/>
    </row>
    <row r="44" spans="1:41" x14ac:dyDescent="0.15">
      <c r="D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M44" s="226"/>
      <c r="AN44" s="244"/>
      <c r="AO44" s="244"/>
    </row>
    <row r="45" spans="1:41" x14ac:dyDescent="0.15">
      <c r="D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M45" s="226"/>
      <c r="AN45" s="244"/>
      <c r="AO45" s="244"/>
    </row>
    <row r="46" spans="1:41" x14ac:dyDescent="0.15">
      <c r="D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M46" s="226"/>
      <c r="AN46" s="244"/>
      <c r="AO46" s="244"/>
    </row>
    <row r="47" spans="1:41" x14ac:dyDescent="0.15">
      <c r="D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M47" s="226"/>
      <c r="AN47" s="244"/>
      <c r="AO47" s="244"/>
    </row>
    <row r="48" spans="1:41" x14ac:dyDescent="0.15">
      <c r="D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M48" s="226"/>
      <c r="AN48" s="244"/>
      <c r="AO48" s="244"/>
    </row>
    <row r="49" spans="4:41" x14ac:dyDescent="0.15">
      <c r="D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M49" s="226"/>
      <c r="AN49" s="244"/>
      <c r="AO49" s="244"/>
    </row>
    <row r="50" spans="4:41" x14ac:dyDescent="0.15">
      <c r="D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M50" s="226"/>
      <c r="AN50" s="244"/>
      <c r="AO50" s="244"/>
    </row>
    <row r="51" spans="4:41" x14ac:dyDescent="0.15">
      <c r="D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M51" s="226"/>
      <c r="AN51" s="244"/>
      <c r="AO51" s="244"/>
    </row>
    <row r="52" spans="4:41" x14ac:dyDescent="0.15">
      <c r="D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M52" s="226"/>
      <c r="AN52" s="244"/>
      <c r="AO52" s="244"/>
    </row>
    <row r="53" spans="4:41" x14ac:dyDescent="0.15">
      <c r="D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M53" s="226"/>
      <c r="AN53" s="244"/>
      <c r="AO53" s="244"/>
    </row>
    <row r="54" spans="4:41" x14ac:dyDescent="0.15">
      <c r="D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M54" s="226"/>
      <c r="AN54" s="244"/>
      <c r="AO54" s="244"/>
    </row>
    <row r="55" spans="4:41" x14ac:dyDescent="0.15">
      <c r="D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M55" s="226"/>
      <c r="AN55" s="244"/>
      <c r="AO55" s="244"/>
    </row>
    <row r="56" spans="4:41" x14ac:dyDescent="0.15">
      <c r="D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M56" s="226"/>
      <c r="AN56" s="244"/>
      <c r="AO56" s="244"/>
    </row>
    <row r="57" spans="4:41" x14ac:dyDescent="0.15">
      <c r="D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M57" s="226"/>
      <c r="AN57" s="244"/>
      <c r="AO57" s="244"/>
    </row>
    <row r="58" spans="4:41" x14ac:dyDescent="0.15">
      <c r="D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M58" s="226"/>
      <c r="AN58" s="244"/>
      <c r="AO58" s="244"/>
    </row>
    <row r="59" spans="4:41" x14ac:dyDescent="0.15">
      <c r="D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M59" s="226"/>
      <c r="AN59" s="244"/>
      <c r="AO59" s="244"/>
    </row>
    <row r="60" spans="4:41" x14ac:dyDescent="0.15">
      <c r="D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M60" s="226"/>
      <c r="AN60" s="244"/>
      <c r="AO60" s="244"/>
    </row>
    <row r="61" spans="4:41" x14ac:dyDescent="0.15">
      <c r="D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M61" s="226"/>
      <c r="AN61" s="244"/>
      <c r="AO61" s="244"/>
    </row>
    <row r="62" spans="4:41" x14ac:dyDescent="0.15">
      <c r="D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M62" s="226"/>
      <c r="AN62" s="244"/>
      <c r="AO62" s="244"/>
    </row>
    <row r="63" spans="4:41" x14ac:dyDescent="0.15">
      <c r="D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M63" s="226"/>
      <c r="AN63" s="244"/>
      <c r="AO63" s="244"/>
    </row>
    <row r="64" spans="4:41" x14ac:dyDescent="0.15">
      <c r="D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M64" s="226"/>
      <c r="AN64" s="244"/>
      <c r="AO64" s="244"/>
    </row>
    <row r="65" spans="4:41" x14ac:dyDescent="0.15">
      <c r="D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M65" s="226"/>
      <c r="AN65" s="244"/>
      <c r="AO65" s="244"/>
    </row>
    <row r="66" spans="4:41" x14ac:dyDescent="0.15">
      <c r="D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M66" s="226"/>
      <c r="AN66" s="244"/>
      <c r="AO66" s="244"/>
    </row>
    <row r="67" spans="4:41" x14ac:dyDescent="0.15">
      <c r="D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M67" s="226"/>
      <c r="AN67" s="244"/>
      <c r="AO67" s="244"/>
    </row>
    <row r="68" spans="4:41" x14ac:dyDescent="0.15">
      <c r="D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M68" s="226"/>
      <c r="AN68" s="244"/>
      <c r="AO68" s="244"/>
    </row>
    <row r="69" spans="4:41" x14ac:dyDescent="0.15">
      <c r="D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M69" s="226"/>
      <c r="AN69" s="244"/>
      <c r="AO69" s="244"/>
    </row>
    <row r="70" spans="4:41" x14ac:dyDescent="0.15">
      <c r="D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M70" s="226"/>
      <c r="AN70" s="244"/>
      <c r="AO70" s="244"/>
    </row>
    <row r="71" spans="4:41" x14ac:dyDescent="0.15">
      <c r="D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M71" s="226"/>
      <c r="AN71" s="244"/>
      <c r="AO71" s="244"/>
    </row>
    <row r="72" spans="4:41" x14ac:dyDescent="0.15">
      <c r="D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M72" s="226"/>
      <c r="AN72" s="244"/>
      <c r="AO72" s="244"/>
    </row>
    <row r="73" spans="4:41" x14ac:dyDescent="0.15">
      <c r="D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M73" s="226"/>
      <c r="AN73" s="244"/>
      <c r="AO73" s="244"/>
    </row>
    <row r="74" spans="4:41" x14ac:dyDescent="0.15">
      <c r="D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M74" s="226"/>
      <c r="AN74" s="244"/>
      <c r="AO74" s="244"/>
    </row>
    <row r="75" spans="4:41" x14ac:dyDescent="0.15">
      <c r="D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M75" s="226"/>
      <c r="AN75" s="244"/>
      <c r="AO75" s="244"/>
    </row>
    <row r="76" spans="4:41" x14ac:dyDescent="0.15">
      <c r="D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M76" s="226"/>
      <c r="AN76" s="244"/>
      <c r="AO76" s="244"/>
    </row>
    <row r="77" spans="4:41" x14ac:dyDescent="0.15">
      <c r="D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M77" s="226"/>
      <c r="AN77" s="244"/>
      <c r="AO77" s="244"/>
    </row>
    <row r="78" spans="4:41" x14ac:dyDescent="0.15">
      <c r="D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M78" s="226"/>
      <c r="AN78" s="244"/>
      <c r="AO78" s="244"/>
    </row>
    <row r="79" spans="4:41" x14ac:dyDescent="0.15">
      <c r="D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26"/>
      <c r="AM79" s="226"/>
      <c r="AN79" s="244"/>
      <c r="AO79" s="244"/>
    </row>
    <row r="80" spans="4:41" x14ac:dyDescent="0.15">
      <c r="D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M80" s="226"/>
      <c r="AN80" s="244"/>
      <c r="AO80" s="244"/>
    </row>
    <row r="81" spans="4:41" x14ac:dyDescent="0.15">
      <c r="D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M81" s="226"/>
      <c r="AN81" s="244"/>
      <c r="AO81" s="244"/>
    </row>
    <row r="82" spans="4:41" x14ac:dyDescent="0.15">
      <c r="D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M82" s="226"/>
      <c r="AN82" s="244"/>
      <c r="AO82" s="244"/>
    </row>
    <row r="83" spans="4:41" x14ac:dyDescent="0.15">
      <c r="D83" s="226"/>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M83" s="226"/>
      <c r="AN83" s="244"/>
      <c r="AO83" s="244"/>
    </row>
    <row r="84" spans="4:41" x14ac:dyDescent="0.15">
      <c r="D84" s="226"/>
      <c r="G84" s="226"/>
      <c r="H84" s="226"/>
      <c r="I84" s="226"/>
      <c r="J84" s="226"/>
      <c r="K84" s="226"/>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M84" s="226"/>
      <c r="AN84" s="244"/>
      <c r="AO84" s="244"/>
    </row>
    <row r="85" spans="4:41" x14ac:dyDescent="0.15">
      <c r="D85" s="226"/>
      <c r="G85" s="226"/>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6"/>
      <c r="AI85" s="226"/>
      <c r="AJ85" s="226"/>
      <c r="AM85" s="226"/>
      <c r="AN85" s="244"/>
      <c r="AO85" s="244"/>
    </row>
    <row r="86" spans="4:41" x14ac:dyDescent="0.15">
      <c r="D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M86" s="226"/>
      <c r="AN86" s="244"/>
      <c r="AO86" s="244"/>
    </row>
    <row r="87" spans="4:41" x14ac:dyDescent="0.15">
      <c r="D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M87" s="226"/>
      <c r="AN87" s="244"/>
      <c r="AO87" s="244"/>
    </row>
    <row r="88" spans="4:41" x14ac:dyDescent="0.15">
      <c r="D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M88" s="226"/>
      <c r="AN88" s="244"/>
      <c r="AO88" s="244"/>
    </row>
    <row r="89" spans="4:41" x14ac:dyDescent="0.15">
      <c r="D89" s="226"/>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M89" s="226"/>
      <c r="AN89" s="244"/>
      <c r="AO89" s="244"/>
    </row>
    <row r="90" spans="4:41" x14ac:dyDescent="0.15">
      <c r="D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M90" s="226"/>
      <c r="AN90" s="244"/>
      <c r="AO90" s="244"/>
    </row>
    <row r="91" spans="4:41" x14ac:dyDescent="0.15">
      <c r="D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M91" s="226"/>
      <c r="AN91" s="244"/>
      <c r="AO91" s="244"/>
    </row>
    <row r="92" spans="4:41" x14ac:dyDescent="0.15">
      <c r="D92" s="226"/>
      <c r="G92" s="226"/>
      <c r="H92" s="226"/>
      <c r="I92" s="226"/>
      <c r="J92" s="226"/>
      <c r="K92" s="226"/>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M92" s="226"/>
      <c r="AN92" s="244"/>
      <c r="AO92" s="244"/>
    </row>
    <row r="93" spans="4:41" x14ac:dyDescent="0.15">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226"/>
      <c r="AM93" s="226"/>
      <c r="AN93" s="244"/>
      <c r="AO93" s="244"/>
    </row>
    <row r="94" spans="4:41" x14ac:dyDescent="0.15">
      <c r="G94" s="226"/>
      <c r="H94" s="226"/>
      <c r="I94" s="226"/>
      <c r="J94" s="226"/>
      <c r="K94" s="226"/>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M94" s="226"/>
      <c r="AN94" s="244"/>
      <c r="AO94" s="244"/>
    </row>
    <row r="95" spans="4:41" x14ac:dyDescent="0.15">
      <c r="G95" s="226"/>
      <c r="H95" s="226"/>
      <c r="I95" s="226"/>
      <c r="J95" s="226"/>
      <c r="K95" s="226"/>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6"/>
      <c r="AJ95" s="226"/>
      <c r="AM95" s="226"/>
      <c r="AN95" s="244"/>
      <c r="AO95" s="244"/>
    </row>
    <row r="96" spans="4:41" x14ac:dyDescent="0.15">
      <c r="G96" s="22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6"/>
      <c r="AJ96" s="226"/>
      <c r="AM96" s="226"/>
      <c r="AN96" s="244"/>
      <c r="AO96" s="244"/>
    </row>
    <row r="97" spans="2:41" x14ac:dyDescent="0.15">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M97" s="226"/>
      <c r="AN97" s="244"/>
      <c r="AO97" s="244"/>
    </row>
    <row r="98" spans="2:41" x14ac:dyDescent="0.15">
      <c r="G98" s="226"/>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M98" s="226"/>
      <c r="AN98" s="244"/>
      <c r="AO98" s="244"/>
    </row>
    <row r="99" spans="2:41" x14ac:dyDescent="0.15">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M99" s="226"/>
      <c r="AN99" s="244"/>
      <c r="AO99" s="244"/>
    </row>
    <row r="100" spans="2:41" x14ac:dyDescent="0.15">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M100" s="226"/>
      <c r="AN100" s="244"/>
      <c r="AO100" s="244"/>
    </row>
    <row r="101" spans="2:41" x14ac:dyDescent="0.15">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M101" s="226"/>
      <c r="AN101" s="244"/>
      <c r="AO101" s="244"/>
    </row>
    <row r="102" spans="2:41" x14ac:dyDescent="0.15">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M102" s="226"/>
      <c r="AN102" s="244"/>
      <c r="AO102" s="244"/>
    </row>
    <row r="103" spans="2:41" x14ac:dyDescent="0.15">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M103" s="226"/>
      <c r="AN103" s="244"/>
      <c r="AO103" s="244"/>
    </row>
    <row r="104" spans="2:41" x14ac:dyDescent="0.15">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M104" s="226"/>
      <c r="AN104" s="244"/>
      <c r="AO104" s="244"/>
    </row>
    <row r="105" spans="2:41" x14ac:dyDescent="0.15">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M105" s="226"/>
      <c r="AN105" s="244"/>
      <c r="AO105" s="244"/>
    </row>
    <row r="108" spans="2:41" s="209" customFormat="1" x14ac:dyDescent="0.15">
      <c r="B108" s="203"/>
      <c r="C108" s="245"/>
      <c r="E108" s="241"/>
      <c r="F108" s="243"/>
      <c r="AK108" s="243"/>
      <c r="AL108" s="243"/>
      <c r="AN108" s="210"/>
      <c r="AO108" s="210"/>
    </row>
    <row r="109" spans="2:41" s="209" customFormat="1" x14ac:dyDescent="0.15">
      <c r="B109" s="203"/>
      <c r="C109" s="245"/>
      <c r="E109" s="241"/>
      <c r="F109" s="243"/>
      <c r="AK109" s="243"/>
      <c r="AL109" s="243"/>
      <c r="AN109" s="210"/>
      <c r="AO109" s="210"/>
    </row>
    <row r="110" spans="2:41" s="209" customFormat="1" x14ac:dyDescent="0.15">
      <c r="B110" s="203"/>
      <c r="C110" s="245"/>
      <c r="E110" s="241"/>
      <c r="F110" s="243"/>
      <c r="AK110" s="243"/>
      <c r="AL110" s="243"/>
      <c r="AN110" s="210"/>
      <c r="AO110" s="210"/>
    </row>
    <row r="111" spans="2:41" s="209" customFormat="1" x14ac:dyDescent="0.15">
      <c r="B111" s="203"/>
      <c r="C111" s="245"/>
      <c r="E111" s="241"/>
      <c r="F111" s="243"/>
      <c r="AK111" s="243"/>
      <c r="AL111" s="243"/>
      <c r="AN111" s="210"/>
      <c r="AO111" s="210"/>
    </row>
    <row r="112" spans="2:41" s="209" customFormat="1" x14ac:dyDescent="0.15">
      <c r="B112" s="203"/>
      <c r="C112" s="245"/>
      <c r="E112" s="241"/>
      <c r="F112" s="243"/>
      <c r="AK112" s="243"/>
      <c r="AL112" s="243"/>
      <c r="AN112" s="210"/>
      <c r="AO112" s="210"/>
    </row>
    <row r="113" spans="2:41" s="209" customFormat="1" x14ac:dyDescent="0.15">
      <c r="B113" s="203"/>
      <c r="C113" s="245"/>
      <c r="E113" s="241"/>
      <c r="F113" s="243"/>
      <c r="AK113" s="243"/>
      <c r="AL113" s="243"/>
      <c r="AN113" s="210"/>
      <c r="AO113" s="210"/>
    </row>
    <row r="114" spans="2:41" s="209" customFormat="1" x14ac:dyDescent="0.15">
      <c r="B114" s="203"/>
      <c r="C114" s="245"/>
      <c r="E114" s="241"/>
      <c r="F114" s="243"/>
      <c r="AK114" s="243"/>
      <c r="AL114" s="243"/>
      <c r="AN114" s="210"/>
      <c r="AO114" s="210"/>
    </row>
    <row r="115" spans="2:41" s="209" customFormat="1" x14ac:dyDescent="0.15">
      <c r="B115" s="203"/>
      <c r="C115" s="245"/>
      <c r="E115" s="241"/>
      <c r="F115" s="243"/>
      <c r="AK115" s="243"/>
      <c r="AL115" s="243"/>
      <c r="AN115" s="210"/>
      <c r="AO115" s="210"/>
    </row>
    <row r="116" spans="2:41" s="209" customFormat="1" x14ac:dyDescent="0.15">
      <c r="B116" s="203"/>
      <c r="C116" s="245"/>
      <c r="E116" s="241"/>
      <c r="F116" s="243"/>
      <c r="AK116" s="243"/>
      <c r="AL116" s="243"/>
      <c r="AN116" s="210"/>
      <c r="AO116" s="210"/>
    </row>
    <row r="117" spans="2:41" s="209" customFormat="1" x14ac:dyDescent="0.15">
      <c r="B117" s="203"/>
      <c r="C117" s="245"/>
      <c r="E117" s="241"/>
      <c r="F117" s="243"/>
      <c r="AK117" s="243"/>
      <c r="AL117" s="243"/>
      <c r="AN117" s="210"/>
      <c r="AO117" s="210"/>
    </row>
    <row r="118" spans="2:41" s="209" customFormat="1" x14ac:dyDescent="0.15">
      <c r="B118" s="203"/>
      <c r="C118" s="245"/>
      <c r="E118" s="241"/>
      <c r="F118" s="243"/>
      <c r="AK118" s="243"/>
      <c r="AL118" s="243"/>
      <c r="AN118" s="210"/>
      <c r="AO118" s="210"/>
    </row>
    <row r="119" spans="2:41" s="209" customFormat="1" x14ac:dyDescent="0.15">
      <c r="B119" s="203"/>
      <c r="C119" s="245"/>
      <c r="E119" s="241"/>
      <c r="F119" s="243"/>
      <c r="AK119" s="243"/>
      <c r="AL119" s="243"/>
      <c r="AN119" s="210"/>
      <c r="AO119" s="210"/>
    </row>
    <row r="120" spans="2:41" s="209" customFormat="1" x14ac:dyDescent="0.15">
      <c r="B120" s="203"/>
      <c r="C120" s="245"/>
      <c r="E120" s="241"/>
      <c r="F120" s="243"/>
      <c r="AK120" s="243"/>
      <c r="AL120" s="243"/>
      <c r="AN120" s="210"/>
      <c r="AO120" s="210"/>
    </row>
    <row r="121" spans="2:41" s="209" customFormat="1" x14ac:dyDescent="0.15">
      <c r="B121" s="203"/>
      <c r="C121" s="245"/>
      <c r="E121" s="241"/>
      <c r="F121" s="243"/>
      <c r="AK121" s="243"/>
      <c r="AL121" s="243"/>
      <c r="AN121" s="210"/>
      <c r="AO121" s="210"/>
    </row>
    <row r="122" spans="2:41" s="209" customFormat="1" x14ac:dyDescent="0.15">
      <c r="B122" s="203"/>
      <c r="C122" s="245"/>
      <c r="E122" s="241"/>
      <c r="F122" s="243"/>
      <c r="AK122" s="243"/>
      <c r="AL122" s="243"/>
      <c r="AN122" s="210"/>
      <c r="AO122" s="210"/>
    </row>
  </sheetData>
  <sheetProtection autoFilter="0"/>
  <autoFilter ref="A5:AO5"/>
  <mergeCells count="45">
    <mergeCell ref="T2:X2"/>
    <mergeCell ref="T3:T5"/>
    <mergeCell ref="U3:U5"/>
    <mergeCell ref="V3:V5"/>
    <mergeCell ref="Q3:Q5"/>
    <mergeCell ref="AB2:AB5"/>
    <mergeCell ref="W3:W5"/>
    <mergeCell ref="Y2:Z2"/>
    <mergeCell ref="Z3:Z5"/>
    <mergeCell ref="AC2:AC5"/>
    <mergeCell ref="AD2:AD5"/>
    <mergeCell ref="AE2:AE5"/>
    <mergeCell ref="AF2:AF5"/>
    <mergeCell ref="B4:C5"/>
    <mergeCell ref="M3:M5"/>
    <mergeCell ref="N3:N5"/>
    <mergeCell ref="O3:O5"/>
    <mergeCell ref="P3:P5"/>
    <mergeCell ref="Y3:Y5"/>
    <mergeCell ref="AL2:AM2"/>
    <mergeCell ref="AL3:AL5"/>
    <mergeCell ref="J3:J5"/>
    <mergeCell ref="K3:K5"/>
    <mergeCell ref="L3:L5"/>
    <mergeCell ref="AI2:AI5"/>
    <mergeCell ref="AJ2:AJ5"/>
    <mergeCell ref="AG2:AG5"/>
    <mergeCell ref="AA2:AA5"/>
    <mergeCell ref="AH2:AH5"/>
    <mergeCell ref="A1:D1"/>
    <mergeCell ref="AM3:AM5"/>
    <mergeCell ref="AN2:AN5"/>
    <mergeCell ref="D3:D5"/>
    <mergeCell ref="F3:F5"/>
    <mergeCell ref="G3:G5"/>
    <mergeCell ref="H3:H5"/>
    <mergeCell ref="S3:S5"/>
    <mergeCell ref="X3:X5"/>
    <mergeCell ref="AK2:AK5"/>
    <mergeCell ref="A2:C3"/>
    <mergeCell ref="F2:L2"/>
    <mergeCell ref="M2:S2"/>
    <mergeCell ref="I3:I5"/>
    <mergeCell ref="R3:R5"/>
    <mergeCell ref="A4:A5"/>
  </mergeCells>
  <phoneticPr fontId="1"/>
  <conditionalFormatting sqref="D2 AN2:AO2 AN6:AO25 AN27:AO31 B6:C36 O3:T3 F2:AL2 AM2:AM3 E6:AM31 E32:AO36">
    <cfRule type="expression" dxfId="108" priority="25">
      <formula>OR($B2="概況・主要表",$B2="主要表",$B2="概況")</formula>
    </cfRule>
  </conditionalFormatting>
  <conditionalFormatting sqref="C39 U3:X3 F39:AO39">
    <cfRule type="expression" dxfId="107" priority="18">
      <formula>OR(#REF!="概況・主要表",#REF!="主要表",#REF!="概況")</formula>
    </cfRule>
  </conditionalFormatting>
  <conditionalFormatting sqref="F3:I3 N3 AL3">
    <cfRule type="expression" dxfId="106" priority="17">
      <formula>OR($B3="概況・主要表",$B3="主要表",$B3="概況")</formula>
    </cfRule>
  </conditionalFormatting>
  <conditionalFormatting sqref="AO26">
    <cfRule type="expression" dxfId="105" priority="14">
      <formula>OR($B26="概況・主要表",$B26="主要表",$B26="概況")</formula>
    </cfRule>
  </conditionalFormatting>
  <conditionalFormatting sqref="J3:L3">
    <cfRule type="expression" dxfId="104" priority="12">
      <formula>OR($B3="概況・主要表",$B3="主要表",$B3="概況")</formula>
    </cfRule>
  </conditionalFormatting>
  <conditionalFormatting sqref="M3">
    <cfRule type="expression" dxfId="103" priority="11">
      <formula>OR($B3="概況・主要表",$B3="主要表",$B3="概況")</formula>
    </cfRule>
  </conditionalFormatting>
  <conditionalFormatting sqref="Y3:Z3">
    <cfRule type="expression" dxfId="102" priority="10">
      <formula>OR($B3="概況・主要表",$B3="主要表",$B3="概況")</formula>
    </cfRule>
  </conditionalFormatting>
  <conditionalFormatting sqref="AN26">
    <cfRule type="expression" dxfId="101" priority="1">
      <formula>OR($B26="概況・主要表",$B26="主要表",$B26="概況")</formula>
    </cfRule>
  </conditionalFormatting>
  <conditionalFormatting sqref="A1">
    <cfRule type="expression" dxfId="100" priority="24">
      <formula>OR(#REF!="概況・主要表",#REF!="主要表",#REF!="概況")</formula>
    </cfRule>
  </conditionalFormatting>
  <hyperlinks>
    <hyperlink ref="D39" r:id="rId1"/>
  </hyperlinks>
  <pageMargins left="0.15748031496062992" right="0.15748031496062992" top="0.23622047244094491" bottom="0.23622047244094491" header="0.15748031496062992" footer="0.15748031496062992"/>
  <pageSetup paperSize="9" scale="26" firstPageNumber="80" fitToHeight="0" pageOrder="overThenDown" orientation="landscape" cellComments="asDisplayed" r:id="rId2"/>
  <headerFooter alignWithMargins="0">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H104"/>
  <sheetViews>
    <sheetView showGridLines="0" zoomScale="50" zoomScaleNormal="50" zoomScaleSheetLayoutView="50" workbookViewId="0">
      <pane xSplit="3" ySplit="5" topLeftCell="D6" activePane="bottomRight" state="frozen"/>
      <selection sqref="A1:C1"/>
      <selection pane="topRight" sqref="A1:C1"/>
      <selection pane="bottomLeft" sqref="A1:C1"/>
      <selection pane="bottomRight" sqref="A1:D1"/>
    </sheetView>
  </sheetViews>
  <sheetFormatPr defaultRowHeight="30" x14ac:dyDescent="0.15"/>
  <cols>
    <col min="1" max="1" width="31.625" style="203" customWidth="1"/>
    <col min="2" max="2" width="24.125" style="203" customWidth="1"/>
    <col min="3" max="3" width="22.875" style="245" customWidth="1"/>
    <col min="4" max="4" width="130.625" style="209" customWidth="1"/>
    <col min="5" max="5" width="4.625" style="241" customWidth="1"/>
    <col min="6" max="6" width="5.25" style="243" customWidth="1"/>
    <col min="7" max="8" width="5.25" style="209" customWidth="1"/>
    <col min="9" max="9" width="9.625" style="7" customWidth="1"/>
    <col min="10" max="10" width="4.625" style="209" customWidth="1"/>
    <col min="11" max="11" width="14.625" style="209" customWidth="1"/>
    <col min="12" max="12" width="4.625" style="209" customWidth="1"/>
    <col min="13" max="13" width="9.125" style="209" customWidth="1"/>
    <col min="14" max="16" width="4.625" style="209" customWidth="1"/>
    <col min="17" max="17" width="9.125" style="209" customWidth="1"/>
    <col min="18" max="18" width="13.375" style="209" customWidth="1"/>
    <col min="19" max="21" width="4.625" style="209" customWidth="1"/>
    <col min="22" max="22" width="21" style="209" customWidth="1"/>
    <col min="23" max="28" width="4.625" style="209" customWidth="1"/>
    <col min="29" max="29" width="9.625" style="243" customWidth="1"/>
    <col min="30" max="30" width="9.875" style="243" customWidth="1"/>
    <col min="31" max="31" width="9.875" style="209" customWidth="1"/>
    <col min="32" max="32" width="11" style="209" customWidth="1"/>
    <col min="33" max="33" width="50.625" style="210" customWidth="1"/>
    <col min="34" max="34" width="22.875" style="210" customWidth="1"/>
    <col min="35" max="35" width="3.625" style="203" customWidth="1"/>
    <col min="36" max="16384" width="9" style="203"/>
  </cols>
  <sheetData>
    <row r="1" spans="1:34" ht="30" customHeight="1" thickBot="1" x14ac:dyDescent="0.2">
      <c r="A1" s="1293" t="s">
        <v>151</v>
      </c>
      <c r="B1" s="1293"/>
      <c r="C1" s="1293"/>
      <c r="D1" s="1293"/>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391"/>
    </row>
    <row r="2" spans="1:34" ht="54" customHeight="1" x14ac:dyDescent="0.6">
      <c r="A2" s="1198" t="s">
        <v>1023</v>
      </c>
      <c r="B2" s="1199"/>
      <c r="C2" s="1200"/>
      <c r="D2" s="1194" t="s">
        <v>295</v>
      </c>
      <c r="E2" s="5"/>
      <c r="F2" s="1316" t="s">
        <v>572</v>
      </c>
      <c r="G2" s="1270"/>
      <c r="H2" s="1270"/>
      <c r="I2" s="1270"/>
      <c r="J2" s="1284" t="s">
        <v>564</v>
      </c>
      <c r="K2" s="1270"/>
      <c r="L2" s="1270"/>
      <c r="M2" s="1270"/>
      <c r="N2" s="1284" t="s">
        <v>573</v>
      </c>
      <c r="O2" s="1270"/>
      <c r="P2" s="1270"/>
      <c r="Q2" s="1270"/>
      <c r="R2" s="1317"/>
      <c r="S2" s="1239" t="s">
        <v>427</v>
      </c>
      <c r="T2" s="1301" t="s">
        <v>428</v>
      </c>
      <c r="U2" s="1307" t="s">
        <v>478</v>
      </c>
      <c r="V2" s="1301" t="s">
        <v>1010</v>
      </c>
      <c r="W2" s="1304" t="s">
        <v>440</v>
      </c>
      <c r="X2" s="1301" t="s">
        <v>444</v>
      </c>
      <c r="Y2" s="1307" t="s">
        <v>546</v>
      </c>
      <c r="Z2" s="1301" t="s">
        <v>441</v>
      </c>
      <c r="AA2" s="1304" t="s">
        <v>511</v>
      </c>
      <c r="AB2" s="1301" t="s">
        <v>545</v>
      </c>
      <c r="AC2" s="1301" t="s">
        <v>551</v>
      </c>
      <c r="AD2" s="1284" t="s">
        <v>635</v>
      </c>
      <c r="AE2" s="1270"/>
      <c r="AF2" s="1270"/>
      <c r="AG2" s="1281" t="s">
        <v>432</v>
      </c>
      <c r="AH2" s="261"/>
    </row>
    <row r="3" spans="1:34" ht="298.5" customHeight="1" thickBot="1" x14ac:dyDescent="0.2">
      <c r="A3" s="1204"/>
      <c r="B3" s="1205"/>
      <c r="C3" s="1206"/>
      <c r="D3" s="1195"/>
      <c r="E3" s="5"/>
      <c r="F3" s="1313" t="s">
        <v>550</v>
      </c>
      <c r="G3" s="1176" t="s">
        <v>549</v>
      </c>
      <c r="H3" s="1176" t="s">
        <v>553</v>
      </c>
      <c r="I3" s="1176" t="s">
        <v>1009</v>
      </c>
      <c r="J3" s="1311" t="s">
        <v>548</v>
      </c>
      <c r="K3" s="1176" t="s">
        <v>1011</v>
      </c>
      <c r="L3" s="1176" t="s">
        <v>547</v>
      </c>
      <c r="M3" s="1176" t="s">
        <v>554</v>
      </c>
      <c r="N3" s="1311" t="s">
        <v>476</v>
      </c>
      <c r="O3" s="1224" t="s">
        <v>424</v>
      </c>
      <c r="P3" s="1224" t="s">
        <v>499</v>
      </c>
      <c r="Q3" s="1187" t="s">
        <v>1001</v>
      </c>
      <c r="R3" s="1255" t="s">
        <v>1005</v>
      </c>
      <c r="S3" s="1240"/>
      <c r="T3" s="1302"/>
      <c r="U3" s="1308"/>
      <c r="V3" s="1302"/>
      <c r="W3" s="1305"/>
      <c r="X3" s="1302"/>
      <c r="Y3" s="1308"/>
      <c r="Z3" s="1302"/>
      <c r="AA3" s="1305"/>
      <c r="AB3" s="1302"/>
      <c r="AC3" s="1302"/>
      <c r="AD3" s="1311" t="s">
        <v>544</v>
      </c>
      <c r="AE3" s="1176" t="s">
        <v>591</v>
      </c>
      <c r="AF3" s="1161" t="s">
        <v>593</v>
      </c>
      <c r="AG3" s="1282"/>
      <c r="AH3" s="261"/>
    </row>
    <row r="4" spans="1:34" s="4" customFormat="1" ht="45" customHeight="1" x14ac:dyDescent="0.15">
      <c r="A4" s="1180" t="s">
        <v>76</v>
      </c>
      <c r="B4" s="1190" t="s">
        <v>74</v>
      </c>
      <c r="C4" s="1191"/>
      <c r="D4" s="1195"/>
      <c r="F4" s="1314"/>
      <c r="G4" s="1176"/>
      <c r="H4" s="1176"/>
      <c r="I4" s="1176"/>
      <c r="J4" s="1311"/>
      <c r="K4" s="1176"/>
      <c r="L4" s="1176"/>
      <c r="M4" s="1176"/>
      <c r="N4" s="1311"/>
      <c r="O4" s="1156"/>
      <c r="P4" s="1156"/>
      <c r="Q4" s="1318"/>
      <c r="R4" s="1295"/>
      <c r="S4" s="1240"/>
      <c r="T4" s="1302"/>
      <c r="U4" s="1308"/>
      <c r="V4" s="1302"/>
      <c r="W4" s="1305"/>
      <c r="X4" s="1302"/>
      <c r="Y4" s="1308"/>
      <c r="Z4" s="1302"/>
      <c r="AA4" s="1305"/>
      <c r="AB4" s="1302"/>
      <c r="AC4" s="1302"/>
      <c r="AD4" s="1311"/>
      <c r="AE4" s="1176"/>
      <c r="AF4" s="1161"/>
      <c r="AG4" s="1282"/>
      <c r="AH4" s="261"/>
    </row>
    <row r="5" spans="1:34" s="4" customFormat="1" ht="54" customHeight="1" thickBot="1" x14ac:dyDescent="0.2">
      <c r="A5" s="1300"/>
      <c r="B5" s="1192"/>
      <c r="C5" s="1193"/>
      <c r="D5" s="1196"/>
      <c r="F5" s="1315"/>
      <c r="G5" s="1177"/>
      <c r="H5" s="1177"/>
      <c r="I5" s="1177"/>
      <c r="J5" s="1312"/>
      <c r="K5" s="1177"/>
      <c r="L5" s="1177"/>
      <c r="M5" s="1177"/>
      <c r="N5" s="1312"/>
      <c r="O5" s="1157"/>
      <c r="P5" s="1157"/>
      <c r="Q5" s="1319"/>
      <c r="R5" s="1296"/>
      <c r="S5" s="1241"/>
      <c r="T5" s="1303"/>
      <c r="U5" s="1309"/>
      <c r="V5" s="1303"/>
      <c r="W5" s="1306"/>
      <c r="X5" s="1303"/>
      <c r="Y5" s="1309"/>
      <c r="Z5" s="1303"/>
      <c r="AA5" s="1306"/>
      <c r="AB5" s="1303"/>
      <c r="AC5" s="1303"/>
      <c r="AD5" s="1312"/>
      <c r="AE5" s="1177"/>
      <c r="AF5" s="1310"/>
      <c r="AG5" s="1283"/>
      <c r="AH5" s="261"/>
    </row>
    <row r="6" spans="1:34" ht="60" x14ac:dyDescent="0.15">
      <c r="A6" s="260" t="s">
        <v>296</v>
      </c>
      <c r="B6" s="312" t="s">
        <v>263</v>
      </c>
      <c r="C6" s="556" t="s">
        <v>264</v>
      </c>
      <c r="D6" s="1110" t="s">
        <v>874</v>
      </c>
      <c r="E6" s="200"/>
      <c r="F6" s="80" t="s">
        <v>0</v>
      </c>
      <c r="G6" s="81"/>
      <c r="H6" s="81"/>
      <c r="I6" s="84"/>
      <c r="J6" s="83" t="s">
        <v>2</v>
      </c>
      <c r="K6" s="84" t="s">
        <v>0</v>
      </c>
      <c r="L6" s="84"/>
      <c r="M6" s="84"/>
      <c r="N6" s="83" t="s">
        <v>2</v>
      </c>
      <c r="O6" s="82"/>
      <c r="P6" s="82"/>
      <c r="Q6" s="84"/>
      <c r="R6" s="85"/>
      <c r="S6" s="87" t="s">
        <v>2</v>
      </c>
      <c r="T6" s="87" t="s">
        <v>2</v>
      </c>
      <c r="U6" s="87"/>
      <c r="V6" s="88"/>
      <c r="W6" s="89"/>
      <c r="X6" s="89"/>
      <c r="Y6" s="84"/>
      <c r="Z6" s="88"/>
      <c r="AA6" s="88"/>
      <c r="AB6" s="86"/>
      <c r="AC6" s="88"/>
      <c r="AD6" s="83"/>
      <c r="AE6" s="81"/>
      <c r="AF6" s="86"/>
      <c r="AG6" s="888" t="s">
        <v>454</v>
      </c>
      <c r="AH6" s="256"/>
    </row>
    <row r="7" spans="1:34" x14ac:dyDescent="0.15">
      <c r="A7" s="259" t="s">
        <v>298</v>
      </c>
      <c r="B7" s="211" t="s">
        <v>220</v>
      </c>
      <c r="C7" s="557" t="s">
        <v>265</v>
      </c>
      <c r="D7" s="1106" t="s">
        <v>875</v>
      </c>
      <c r="E7" s="200"/>
      <c r="F7" s="38" t="s">
        <v>2</v>
      </c>
      <c r="G7" s="39" t="s">
        <v>2</v>
      </c>
      <c r="H7" s="39" t="s">
        <v>2</v>
      </c>
      <c r="I7" s="42"/>
      <c r="J7" s="41" t="s">
        <v>2</v>
      </c>
      <c r="K7" s="42"/>
      <c r="L7" s="42"/>
      <c r="M7" s="42"/>
      <c r="N7" s="41" t="s">
        <v>2</v>
      </c>
      <c r="O7" s="40"/>
      <c r="P7" s="40" t="s">
        <v>2</v>
      </c>
      <c r="Q7" s="42"/>
      <c r="R7" s="43"/>
      <c r="S7" s="44" t="s">
        <v>2</v>
      </c>
      <c r="T7" s="44"/>
      <c r="U7" s="44"/>
      <c r="V7" s="45"/>
      <c r="W7" s="47"/>
      <c r="X7" s="47"/>
      <c r="Y7" s="42"/>
      <c r="Z7" s="45"/>
      <c r="AA7" s="45"/>
      <c r="AB7" s="46"/>
      <c r="AC7" s="45"/>
      <c r="AD7" s="41"/>
      <c r="AE7" s="39"/>
      <c r="AF7" s="46"/>
      <c r="AG7" s="468"/>
      <c r="AH7" s="262"/>
    </row>
    <row r="8" spans="1:34" ht="60" x14ac:dyDescent="0.15">
      <c r="A8" s="259" t="s">
        <v>297</v>
      </c>
      <c r="B8" s="211" t="s">
        <v>220</v>
      </c>
      <c r="C8" s="557" t="s">
        <v>266</v>
      </c>
      <c r="D8" s="1106" t="s">
        <v>876</v>
      </c>
      <c r="E8" s="200"/>
      <c r="F8" s="38" t="s">
        <v>2</v>
      </c>
      <c r="G8" s="40" t="s">
        <v>2</v>
      </c>
      <c r="H8" s="39" t="s">
        <v>2</v>
      </c>
      <c r="I8" s="42"/>
      <c r="J8" s="41"/>
      <c r="K8" s="42" t="s">
        <v>0</v>
      </c>
      <c r="L8" s="42"/>
      <c r="M8" s="42" t="s">
        <v>0</v>
      </c>
      <c r="N8" s="41" t="s">
        <v>2</v>
      </c>
      <c r="O8" s="40"/>
      <c r="P8" s="40" t="s">
        <v>2</v>
      </c>
      <c r="Q8" s="42"/>
      <c r="R8" s="43"/>
      <c r="S8" s="44" t="s">
        <v>2</v>
      </c>
      <c r="T8" s="44"/>
      <c r="U8" s="44"/>
      <c r="V8" s="45"/>
      <c r="W8" s="47"/>
      <c r="X8" s="47"/>
      <c r="Y8" s="42"/>
      <c r="Z8" s="45"/>
      <c r="AA8" s="45"/>
      <c r="AB8" s="46"/>
      <c r="AC8" s="45"/>
      <c r="AD8" s="41"/>
      <c r="AE8" s="39"/>
      <c r="AF8" s="46"/>
      <c r="AG8" s="468"/>
      <c r="AH8" s="262"/>
    </row>
    <row r="9" spans="1:34" ht="90" x14ac:dyDescent="0.15">
      <c r="A9" s="481" t="s">
        <v>299</v>
      </c>
      <c r="B9" s="312" t="s">
        <v>220</v>
      </c>
      <c r="C9" s="562" t="s">
        <v>267</v>
      </c>
      <c r="D9" s="1110" t="s">
        <v>877</v>
      </c>
      <c r="E9" s="200"/>
      <c r="F9" s="91"/>
      <c r="G9" s="92" t="s">
        <v>0</v>
      </c>
      <c r="H9" s="92" t="s">
        <v>0</v>
      </c>
      <c r="I9" s="92" t="s">
        <v>2</v>
      </c>
      <c r="J9" s="94" t="s">
        <v>0</v>
      </c>
      <c r="K9" s="95" t="s">
        <v>0</v>
      </c>
      <c r="L9" s="95"/>
      <c r="M9" s="95" t="s">
        <v>0</v>
      </c>
      <c r="N9" s="94" t="s">
        <v>2</v>
      </c>
      <c r="O9" s="93"/>
      <c r="P9" s="93"/>
      <c r="Q9" s="95"/>
      <c r="R9" s="96"/>
      <c r="S9" s="98" t="s">
        <v>2</v>
      </c>
      <c r="T9" s="98"/>
      <c r="U9" s="98"/>
      <c r="V9" s="99"/>
      <c r="W9" s="100"/>
      <c r="X9" s="100"/>
      <c r="Y9" s="95"/>
      <c r="Z9" s="99"/>
      <c r="AA9" s="99"/>
      <c r="AB9" s="97"/>
      <c r="AC9" s="99"/>
      <c r="AD9" s="94"/>
      <c r="AE9" s="92"/>
      <c r="AF9" s="97"/>
      <c r="AG9" s="889" t="s">
        <v>453</v>
      </c>
      <c r="AH9" s="256"/>
    </row>
    <row r="10" spans="1:34" ht="60" x14ac:dyDescent="0.15">
      <c r="A10" s="268" t="s">
        <v>297</v>
      </c>
      <c r="B10" s="211" t="s">
        <v>220</v>
      </c>
      <c r="C10" s="557" t="s">
        <v>268</v>
      </c>
      <c r="D10" s="1106" t="s">
        <v>878</v>
      </c>
      <c r="E10" s="200"/>
      <c r="F10" s="49" t="s">
        <v>2</v>
      </c>
      <c r="G10" s="50" t="s">
        <v>2</v>
      </c>
      <c r="H10" s="50" t="s">
        <v>2</v>
      </c>
      <c r="I10" s="53"/>
      <c r="J10" s="52" t="s">
        <v>2</v>
      </c>
      <c r="K10" s="53"/>
      <c r="L10" s="53" t="s">
        <v>2</v>
      </c>
      <c r="M10" s="53"/>
      <c r="N10" s="52" t="s">
        <v>2</v>
      </c>
      <c r="O10" s="51"/>
      <c r="P10" s="51"/>
      <c r="Q10" s="53"/>
      <c r="R10" s="54"/>
      <c r="S10" s="55" t="s">
        <v>2</v>
      </c>
      <c r="T10" s="55"/>
      <c r="U10" s="55"/>
      <c r="V10" s="56"/>
      <c r="W10" s="58"/>
      <c r="X10" s="58"/>
      <c r="Y10" s="53"/>
      <c r="Z10" s="56"/>
      <c r="AA10" s="56"/>
      <c r="AB10" s="57" t="s">
        <v>0</v>
      </c>
      <c r="AC10" s="56"/>
      <c r="AD10" s="52"/>
      <c r="AE10" s="50"/>
      <c r="AF10" s="57"/>
      <c r="AG10" s="356"/>
      <c r="AH10" s="256"/>
    </row>
    <row r="11" spans="1:34" ht="60" x14ac:dyDescent="0.15">
      <c r="A11" s="268" t="s">
        <v>297</v>
      </c>
      <c r="B11" s="211" t="s">
        <v>220</v>
      </c>
      <c r="C11" s="557" t="s">
        <v>269</v>
      </c>
      <c r="D11" s="1106" t="s">
        <v>879</v>
      </c>
      <c r="E11" s="200"/>
      <c r="F11" s="844" t="s">
        <v>0</v>
      </c>
      <c r="G11" s="845" t="s">
        <v>2</v>
      </c>
      <c r="H11" s="845" t="s">
        <v>2</v>
      </c>
      <c r="I11" s="847"/>
      <c r="J11" s="846" t="s">
        <v>2</v>
      </c>
      <c r="K11" s="847" t="s">
        <v>0</v>
      </c>
      <c r="L11" s="847"/>
      <c r="M11" s="847"/>
      <c r="N11" s="846" t="s">
        <v>2</v>
      </c>
      <c r="O11" s="849"/>
      <c r="P11" s="849"/>
      <c r="Q11" s="847"/>
      <c r="R11" s="848"/>
      <c r="S11" s="850" t="s">
        <v>2</v>
      </c>
      <c r="T11" s="890"/>
      <c r="U11" s="890"/>
      <c r="V11" s="850"/>
      <c r="W11" s="891" t="s">
        <v>2</v>
      </c>
      <c r="X11" s="891"/>
      <c r="Y11" s="847"/>
      <c r="Z11" s="850"/>
      <c r="AA11" s="850"/>
      <c r="AB11" s="851"/>
      <c r="AC11" s="850"/>
      <c r="AD11" s="846"/>
      <c r="AE11" s="845"/>
      <c r="AF11" s="851"/>
      <c r="AG11" s="232"/>
      <c r="AH11" s="262"/>
    </row>
    <row r="12" spans="1:34" ht="60" x14ac:dyDescent="0.15">
      <c r="A12" s="268" t="s">
        <v>297</v>
      </c>
      <c r="B12" s="211" t="s">
        <v>220</v>
      </c>
      <c r="C12" s="557" t="s">
        <v>270</v>
      </c>
      <c r="D12" s="1106" t="s">
        <v>880</v>
      </c>
      <c r="E12" s="200"/>
      <c r="F12" s="826" t="s">
        <v>2</v>
      </c>
      <c r="G12" s="827" t="s">
        <v>2</v>
      </c>
      <c r="H12" s="827" t="s">
        <v>2</v>
      </c>
      <c r="I12" s="829"/>
      <c r="J12" s="828" t="s">
        <v>2</v>
      </c>
      <c r="K12" s="829"/>
      <c r="L12" s="829" t="s">
        <v>2</v>
      </c>
      <c r="M12" s="829"/>
      <c r="N12" s="828" t="s">
        <v>2</v>
      </c>
      <c r="O12" s="831"/>
      <c r="P12" s="831"/>
      <c r="Q12" s="829"/>
      <c r="R12" s="830"/>
      <c r="S12" s="832" t="s">
        <v>2</v>
      </c>
      <c r="T12" s="892"/>
      <c r="U12" s="892"/>
      <c r="V12" s="832"/>
      <c r="W12" s="893"/>
      <c r="X12" s="893"/>
      <c r="Y12" s="829" t="s">
        <v>0</v>
      </c>
      <c r="Z12" s="832"/>
      <c r="AA12" s="832"/>
      <c r="AB12" s="833"/>
      <c r="AC12" s="832"/>
      <c r="AD12" s="828"/>
      <c r="AE12" s="827"/>
      <c r="AF12" s="833"/>
      <c r="AG12" s="231"/>
      <c r="AH12" s="262"/>
    </row>
    <row r="13" spans="1:34" ht="60" x14ac:dyDescent="0.15">
      <c r="A13" s="268" t="s">
        <v>296</v>
      </c>
      <c r="B13" s="211" t="s">
        <v>220</v>
      </c>
      <c r="C13" s="557" t="s">
        <v>271</v>
      </c>
      <c r="D13" s="1106" t="s">
        <v>881</v>
      </c>
      <c r="E13" s="200"/>
      <c r="F13" s="826" t="s">
        <v>0</v>
      </c>
      <c r="G13" s="827" t="s">
        <v>2</v>
      </c>
      <c r="H13" s="827" t="s">
        <v>2</v>
      </c>
      <c r="I13" s="829"/>
      <c r="J13" s="828"/>
      <c r="K13" s="829" t="s">
        <v>0</v>
      </c>
      <c r="L13" s="829"/>
      <c r="M13" s="829"/>
      <c r="N13" s="828" t="s">
        <v>2</v>
      </c>
      <c r="O13" s="831"/>
      <c r="P13" s="831"/>
      <c r="Q13" s="829"/>
      <c r="R13" s="830"/>
      <c r="S13" s="892"/>
      <c r="T13" s="892"/>
      <c r="U13" s="892"/>
      <c r="V13" s="832"/>
      <c r="W13" s="893"/>
      <c r="X13" s="893" t="s">
        <v>0</v>
      </c>
      <c r="Y13" s="829"/>
      <c r="Z13" s="832"/>
      <c r="AA13" s="832"/>
      <c r="AB13" s="833"/>
      <c r="AC13" s="832" t="s">
        <v>2</v>
      </c>
      <c r="AD13" s="828"/>
      <c r="AE13" s="827"/>
      <c r="AF13" s="833"/>
      <c r="AG13" s="231"/>
      <c r="AH13" s="262"/>
    </row>
    <row r="14" spans="1:34" ht="60" x14ac:dyDescent="0.15">
      <c r="A14" s="268" t="s">
        <v>297</v>
      </c>
      <c r="B14" s="211" t="s">
        <v>220</v>
      </c>
      <c r="C14" s="557" t="s">
        <v>272</v>
      </c>
      <c r="D14" s="1106" t="s">
        <v>882</v>
      </c>
      <c r="E14" s="200"/>
      <c r="F14" s="826"/>
      <c r="G14" s="827" t="s">
        <v>2</v>
      </c>
      <c r="H14" s="827" t="s">
        <v>2</v>
      </c>
      <c r="I14" s="829"/>
      <c r="J14" s="828" t="s">
        <v>2</v>
      </c>
      <c r="K14" s="829"/>
      <c r="L14" s="829" t="s">
        <v>2</v>
      </c>
      <c r="M14" s="829"/>
      <c r="N14" s="828" t="s">
        <v>2</v>
      </c>
      <c r="O14" s="831"/>
      <c r="P14" s="831"/>
      <c r="Q14" s="829"/>
      <c r="R14" s="830"/>
      <c r="S14" s="892"/>
      <c r="T14" s="892"/>
      <c r="U14" s="892" t="s">
        <v>2</v>
      </c>
      <c r="V14" s="832"/>
      <c r="W14" s="893"/>
      <c r="X14" s="893"/>
      <c r="Y14" s="829"/>
      <c r="Z14" s="832"/>
      <c r="AA14" s="832"/>
      <c r="AB14" s="833" t="s">
        <v>0</v>
      </c>
      <c r="AC14" s="832"/>
      <c r="AD14" s="828"/>
      <c r="AE14" s="827"/>
      <c r="AF14" s="833"/>
      <c r="AG14" s="834"/>
      <c r="AH14" s="256"/>
    </row>
    <row r="15" spans="1:34" ht="60" x14ac:dyDescent="0.15">
      <c r="A15" s="268" t="s">
        <v>297</v>
      </c>
      <c r="B15" s="211" t="s">
        <v>220</v>
      </c>
      <c r="C15" s="557" t="s">
        <v>273</v>
      </c>
      <c r="D15" s="1106" t="s">
        <v>883</v>
      </c>
      <c r="E15" s="200"/>
      <c r="F15" s="835"/>
      <c r="G15" s="836"/>
      <c r="H15" s="836"/>
      <c r="I15" s="838" t="s">
        <v>2</v>
      </c>
      <c r="J15" s="837" t="s">
        <v>2</v>
      </c>
      <c r="K15" s="838"/>
      <c r="L15" s="838" t="s">
        <v>2</v>
      </c>
      <c r="M15" s="838"/>
      <c r="N15" s="837" t="s">
        <v>2</v>
      </c>
      <c r="O15" s="840"/>
      <c r="P15" s="840"/>
      <c r="Q15" s="838"/>
      <c r="R15" s="839"/>
      <c r="S15" s="894" t="s">
        <v>2</v>
      </c>
      <c r="T15" s="894"/>
      <c r="U15" s="894" t="s">
        <v>2</v>
      </c>
      <c r="V15" s="841"/>
      <c r="W15" s="895"/>
      <c r="X15" s="895"/>
      <c r="Y15" s="838"/>
      <c r="Z15" s="841"/>
      <c r="AA15" s="841"/>
      <c r="AB15" s="842"/>
      <c r="AC15" s="841"/>
      <c r="AD15" s="837"/>
      <c r="AE15" s="836"/>
      <c r="AF15" s="842"/>
      <c r="AG15" s="230"/>
      <c r="AH15" s="262"/>
    </row>
    <row r="16" spans="1:34" ht="60" x14ac:dyDescent="0.15">
      <c r="A16" s="270" t="s">
        <v>296</v>
      </c>
      <c r="B16" s="335" t="s">
        <v>220</v>
      </c>
      <c r="C16" s="563" t="s">
        <v>274</v>
      </c>
      <c r="D16" s="1111" t="s">
        <v>884</v>
      </c>
      <c r="E16" s="200"/>
      <c r="F16" s="896" t="s">
        <v>2</v>
      </c>
      <c r="G16" s="897"/>
      <c r="H16" s="897"/>
      <c r="I16" s="898"/>
      <c r="J16" s="899" t="s">
        <v>2</v>
      </c>
      <c r="K16" s="898"/>
      <c r="L16" s="898" t="s">
        <v>2</v>
      </c>
      <c r="M16" s="898"/>
      <c r="N16" s="899" t="s">
        <v>2</v>
      </c>
      <c r="O16" s="900" t="s">
        <v>2</v>
      </c>
      <c r="P16" s="900" t="s">
        <v>0</v>
      </c>
      <c r="Q16" s="898" t="s">
        <v>2</v>
      </c>
      <c r="R16" s="901" t="s">
        <v>2</v>
      </c>
      <c r="S16" s="902"/>
      <c r="T16" s="902"/>
      <c r="U16" s="902"/>
      <c r="V16" s="903"/>
      <c r="W16" s="904"/>
      <c r="X16" s="904"/>
      <c r="Y16" s="898" t="s">
        <v>2</v>
      </c>
      <c r="Z16" s="903"/>
      <c r="AA16" s="903"/>
      <c r="AB16" s="905"/>
      <c r="AC16" s="903"/>
      <c r="AD16" s="899"/>
      <c r="AE16" s="897"/>
      <c r="AF16" s="905"/>
      <c r="AG16" s="906"/>
      <c r="AH16" s="256"/>
    </row>
    <row r="17" spans="1:34" s="237" customFormat="1" x14ac:dyDescent="0.15">
      <c r="A17" s="268" t="s">
        <v>296</v>
      </c>
      <c r="B17" s="211" t="s">
        <v>220</v>
      </c>
      <c r="C17" s="557" t="s">
        <v>275</v>
      </c>
      <c r="D17" s="1106" t="s">
        <v>885</v>
      </c>
      <c r="E17" s="200"/>
      <c r="F17" s="826" t="s">
        <v>2</v>
      </c>
      <c r="G17" s="827"/>
      <c r="H17" s="827"/>
      <c r="I17" s="829"/>
      <c r="J17" s="828" t="s">
        <v>2</v>
      </c>
      <c r="K17" s="829"/>
      <c r="L17" s="829"/>
      <c r="M17" s="829"/>
      <c r="N17" s="828" t="s">
        <v>2</v>
      </c>
      <c r="O17" s="831" t="s">
        <v>2</v>
      </c>
      <c r="P17" s="831"/>
      <c r="Q17" s="833"/>
      <c r="R17" s="830" t="s">
        <v>0</v>
      </c>
      <c r="S17" s="832" t="s">
        <v>2</v>
      </c>
      <c r="T17" s="892"/>
      <c r="U17" s="892"/>
      <c r="V17" s="832"/>
      <c r="W17" s="893"/>
      <c r="X17" s="893"/>
      <c r="Y17" s="829"/>
      <c r="Z17" s="832"/>
      <c r="AA17" s="832"/>
      <c r="AB17" s="833"/>
      <c r="AC17" s="832"/>
      <c r="AD17" s="828"/>
      <c r="AE17" s="827"/>
      <c r="AF17" s="833"/>
      <c r="AG17" s="907"/>
      <c r="AH17" s="908"/>
    </row>
    <row r="18" spans="1:34" s="237" customFormat="1" x14ac:dyDescent="0.15">
      <c r="A18" s="268" t="s">
        <v>297</v>
      </c>
      <c r="B18" s="211" t="s">
        <v>220</v>
      </c>
      <c r="C18" s="557" t="s">
        <v>276</v>
      </c>
      <c r="D18" s="1106" t="s">
        <v>886</v>
      </c>
      <c r="E18" s="200"/>
      <c r="F18" s="826" t="s">
        <v>2</v>
      </c>
      <c r="G18" s="827"/>
      <c r="H18" s="827"/>
      <c r="I18" s="829"/>
      <c r="J18" s="828"/>
      <c r="K18" s="829" t="s">
        <v>0</v>
      </c>
      <c r="L18" s="829"/>
      <c r="M18" s="829"/>
      <c r="N18" s="828" t="s">
        <v>2</v>
      </c>
      <c r="O18" s="831" t="s">
        <v>2</v>
      </c>
      <c r="P18" s="831"/>
      <c r="Q18" s="833"/>
      <c r="R18" s="830"/>
      <c r="S18" s="832" t="s">
        <v>2</v>
      </c>
      <c r="T18" s="892"/>
      <c r="U18" s="892"/>
      <c r="V18" s="832"/>
      <c r="W18" s="893"/>
      <c r="X18" s="893"/>
      <c r="Y18" s="829"/>
      <c r="Z18" s="832"/>
      <c r="AA18" s="832"/>
      <c r="AB18" s="833"/>
      <c r="AC18" s="832"/>
      <c r="AD18" s="828"/>
      <c r="AE18" s="827"/>
      <c r="AF18" s="833"/>
      <c r="AG18" s="907"/>
      <c r="AH18" s="908"/>
    </row>
    <row r="19" spans="1:34" s="237" customFormat="1" x14ac:dyDescent="0.15">
      <c r="A19" s="268" t="s">
        <v>300</v>
      </c>
      <c r="B19" s="211" t="s">
        <v>220</v>
      </c>
      <c r="C19" s="557" t="s">
        <v>277</v>
      </c>
      <c r="D19" s="1106" t="s">
        <v>887</v>
      </c>
      <c r="E19" s="200"/>
      <c r="F19" s="826"/>
      <c r="G19" s="827" t="s">
        <v>2</v>
      </c>
      <c r="H19" s="827"/>
      <c r="I19" s="829"/>
      <c r="J19" s="828" t="s">
        <v>2</v>
      </c>
      <c r="K19" s="829"/>
      <c r="L19" s="829"/>
      <c r="M19" s="829"/>
      <c r="N19" s="828" t="s">
        <v>2</v>
      </c>
      <c r="O19" s="831" t="s">
        <v>2</v>
      </c>
      <c r="P19" s="831"/>
      <c r="Q19" s="833"/>
      <c r="R19" s="830" t="s">
        <v>0</v>
      </c>
      <c r="S19" s="832" t="s">
        <v>2</v>
      </c>
      <c r="T19" s="892"/>
      <c r="U19" s="892"/>
      <c r="V19" s="832"/>
      <c r="W19" s="893"/>
      <c r="X19" s="893"/>
      <c r="Y19" s="829"/>
      <c r="Z19" s="832"/>
      <c r="AA19" s="832"/>
      <c r="AB19" s="833"/>
      <c r="AC19" s="832"/>
      <c r="AD19" s="828"/>
      <c r="AE19" s="827"/>
      <c r="AF19" s="833"/>
      <c r="AG19" s="907"/>
      <c r="AH19" s="908"/>
    </row>
    <row r="20" spans="1:34" s="237" customFormat="1" ht="53.25" customHeight="1" x14ac:dyDescent="0.15">
      <c r="A20" s="268" t="s">
        <v>297</v>
      </c>
      <c r="B20" s="211" t="s">
        <v>220</v>
      </c>
      <c r="C20" s="557" t="s">
        <v>278</v>
      </c>
      <c r="D20" s="1106" t="s">
        <v>888</v>
      </c>
      <c r="E20" s="200"/>
      <c r="F20" s="835"/>
      <c r="G20" s="836" t="s">
        <v>2</v>
      </c>
      <c r="H20" s="836"/>
      <c r="I20" s="838"/>
      <c r="J20" s="837"/>
      <c r="K20" s="838" t="s">
        <v>0</v>
      </c>
      <c r="L20" s="838"/>
      <c r="M20" s="838"/>
      <c r="N20" s="837" t="s">
        <v>2</v>
      </c>
      <c r="O20" s="840" t="s">
        <v>2</v>
      </c>
      <c r="P20" s="840"/>
      <c r="Q20" s="842"/>
      <c r="R20" s="839"/>
      <c r="S20" s="841" t="s">
        <v>2</v>
      </c>
      <c r="T20" s="894"/>
      <c r="U20" s="894"/>
      <c r="V20" s="841"/>
      <c r="W20" s="895"/>
      <c r="X20" s="895"/>
      <c r="Y20" s="838"/>
      <c r="Z20" s="841"/>
      <c r="AA20" s="841"/>
      <c r="AB20" s="842"/>
      <c r="AC20" s="841"/>
      <c r="AD20" s="837"/>
      <c r="AE20" s="836"/>
      <c r="AF20" s="842"/>
      <c r="AG20" s="909"/>
      <c r="AH20" s="908"/>
    </row>
    <row r="21" spans="1:34" s="237" customFormat="1" x14ac:dyDescent="0.15">
      <c r="A21" s="268" t="s">
        <v>297</v>
      </c>
      <c r="B21" s="211" t="s">
        <v>220</v>
      </c>
      <c r="C21" s="557" t="s">
        <v>279</v>
      </c>
      <c r="D21" s="1106" t="s">
        <v>889</v>
      </c>
      <c r="E21" s="200"/>
      <c r="F21" s="853"/>
      <c r="G21" s="854"/>
      <c r="H21" s="854" t="s">
        <v>2</v>
      </c>
      <c r="I21" s="856"/>
      <c r="J21" s="855" t="s">
        <v>2</v>
      </c>
      <c r="K21" s="856"/>
      <c r="L21" s="856"/>
      <c r="M21" s="856"/>
      <c r="N21" s="855" t="s">
        <v>2</v>
      </c>
      <c r="O21" s="858" t="s">
        <v>2</v>
      </c>
      <c r="P21" s="858"/>
      <c r="Q21" s="859"/>
      <c r="R21" s="857" t="s">
        <v>0</v>
      </c>
      <c r="S21" s="860" t="s">
        <v>2</v>
      </c>
      <c r="T21" s="910"/>
      <c r="U21" s="910"/>
      <c r="V21" s="860"/>
      <c r="W21" s="911"/>
      <c r="X21" s="911"/>
      <c r="Y21" s="856"/>
      <c r="Z21" s="860"/>
      <c r="AA21" s="860"/>
      <c r="AB21" s="859"/>
      <c r="AC21" s="860"/>
      <c r="AD21" s="855"/>
      <c r="AE21" s="854"/>
      <c r="AF21" s="859"/>
      <c r="AG21" s="912"/>
      <c r="AH21" s="908"/>
    </row>
    <row r="22" spans="1:34" s="237" customFormat="1" ht="53.25" customHeight="1" x14ac:dyDescent="0.15">
      <c r="A22" s="268" t="s">
        <v>297</v>
      </c>
      <c r="B22" s="211" t="s">
        <v>220</v>
      </c>
      <c r="C22" s="557" t="s">
        <v>280</v>
      </c>
      <c r="D22" s="1106" t="s">
        <v>890</v>
      </c>
      <c r="E22" s="200"/>
      <c r="F22" s="826"/>
      <c r="G22" s="827"/>
      <c r="H22" s="827" t="s">
        <v>2</v>
      </c>
      <c r="I22" s="829"/>
      <c r="J22" s="828"/>
      <c r="K22" s="829" t="s">
        <v>0</v>
      </c>
      <c r="L22" s="829"/>
      <c r="M22" s="829"/>
      <c r="N22" s="828" t="s">
        <v>2</v>
      </c>
      <c r="O22" s="831" t="s">
        <v>2</v>
      </c>
      <c r="P22" s="831"/>
      <c r="Q22" s="833"/>
      <c r="R22" s="830"/>
      <c r="S22" s="832" t="s">
        <v>2</v>
      </c>
      <c r="T22" s="892"/>
      <c r="U22" s="892"/>
      <c r="V22" s="832"/>
      <c r="W22" s="893"/>
      <c r="X22" s="893"/>
      <c r="Y22" s="829"/>
      <c r="Z22" s="832"/>
      <c r="AA22" s="832"/>
      <c r="AB22" s="833"/>
      <c r="AC22" s="832"/>
      <c r="AD22" s="828"/>
      <c r="AE22" s="827"/>
      <c r="AF22" s="833"/>
      <c r="AG22" s="907"/>
      <c r="AH22" s="908"/>
    </row>
    <row r="23" spans="1:34" s="237" customFormat="1" ht="60" x14ac:dyDescent="0.15">
      <c r="A23" s="268" t="s">
        <v>297</v>
      </c>
      <c r="B23" s="211" t="s">
        <v>220</v>
      </c>
      <c r="C23" s="557" t="s">
        <v>281</v>
      </c>
      <c r="D23" s="1106" t="s">
        <v>891</v>
      </c>
      <c r="E23" s="200"/>
      <c r="F23" s="826" t="s">
        <v>2</v>
      </c>
      <c r="G23" s="827" t="s">
        <v>2</v>
      </c>
      <c r="H23" s="827" t="s">
        <v>2</v>
      </c>
      <c r="I23" s="829"/>
      <c r="J23" s="828" t="s">
        <v>2</v>
      </c>
      <c r="K23" s="829"/>
      <c r="L23" s="829" t="s">
        <v>2</v>
      </c>
      <c r="M23" s="829"/>
      <c r="N23" s="828" t="s">
        <v>2</v>
      </c>
      <c r="O23" s="831"/>
      <c r="P23" s="831"/>
      <c r="Q23" s="829"/>
      <c r="R23" s="830"/>
      <c r="S23" s="892"/>
      <c r="T23" s="892"/>
      <c r="U23" s="892"/>
      <c r="V23" s="832"/>
      <c r="W23" s="893"/>
      <c r="X23" s="893"/>
      <c r="Y23" s="829"/>
      <c r="Z23" s="832"/>
      <c r="AA23" s="832"/>
      <c r="AB23" s="833"/>
      <c r="AC23" s="832"/>
      <c r="AD23" s="828" t="s">
        <v>0</v>
      </c>
      <c r="AE23" s="827"/>
      <c r="AF23" s="833"/>
      <c r="AG23" s="233"/>
      <c r="AH23" s="263"/>
    </row>
    <row r="24" spans="1:34" ht="134.25" customHeight="1" thickBot="1" x14ac:dyDescent="0.2">
      <c r="A24" s="473" t="s">
        <v>297</v>
      </c>
      <c r="B24" s="474" t="s">
        <v>220</v>
      </c>
      <c r="C24" s="564" t="s">
        <v>282</v>
      </c>
      <c r="D24" s="1112" t="s">
        <v>892</v>
      </c>
      <c r="E24" s="200"/>
      <c r="F24" s="913"/>
      <c r="G24" s="914" t="s">
        <v>2</v>
      </c>
      <c r="H24" s="914"/>
      <c r="I24" s="915"/>
      <c r="J24" s="916" t="s">
        <v>0</v>
      </c>
      <c r="K24" s="915"/>
      <c r="L24" s="915" t="s">
        <v>2</v>
      </c>
      <c r="M24" s="915"/>
      <c r="N24" s="916" t="s">
        <v>2</v>
      </c>
      <c r="O24" s="917"/>
      <c r="P24" s="917"/>
      <c r="Q24" s="915"/>
      <c r="R24" s="918"/>
      <c r="S24" s="919"/>
      <c r="T24" s="919"/>
      <c r="U24" s="919"/>
      <c r="V24" s="920"/>
      <c r="W24" s="921"/>
      <c r="X24" s="921"/>
      <c r="Y24" s="915"/>
      <c r="Z24" s="920"/>
      <c r="AA24" s="920"/>
      <c r="AB24" s="922"/>
      <c r="AC24" s="920"/>
      <c r="AD24" s="916"/>
      <c r="AE24" s="914" t="s">
        <v>0</v>
      </c>
      <c r="AF24" s="922" t="s">
        <v>0</v>
      </c>
      <c r="AG24" s="477" t="s">
        <v>552</v>
      </c>
      <c r="AH24" s="264"/>
    </row>
    <row r="25" spans="1:34" ht="60" x14ac:dyDescent="0.15">
      <c r="A25" s="267" t="s">
        <v>297</v>
      </c>
      <c r="B25" s="215" t="s">
        <v>251</v>
      </c>
      <c r="C25" s="556" t="s">
        <v>283</v>
      </c>
      <c r="D25" s="1110" t="s">
        <v>893</v>
      </c>
      <c r="E25" s="200"/>
      <c r="F25" s="923" t="s">
        <v>2</v>
      </c>
      <c r="G25" s="869"/>
      <c r="H25" s="869"/>
      <c r="I25" s="871"/>
      <c r="J25" s="870" t="s">
        <v>2</v>
      </c>
      <c r="K25" s="871"/>
      <c r="L25" s="873"/>
      <c r="M25" s="875"/>
      <c r="N25" s="870" t="s">
        <v>2</v>
      </c>
      <c r="O25" s="873" t="s">
        <v>2</v>
      </c>
      <c r="P25" s="924" t="s">
        <v>2</v>
      </c>
      <c r="Q25" s="871" t="s">
        <v>2</v>
      </c>
      <c r="R25" s="872" t="s">
        <v>2</v>
      </c>
      <c r="S25" s="925"/>
      <c r="T25" s="925"/>
      <c r="U25" s="925"/>
      <c r="V25" s="874"/>
      <c r="W25" s="926"/>
      <c r="X25" s="926"/>
      <c r="Y25" s="871" t="s">
        <v>2</v>
      </c>
      <c r="Z25" s="874"/>
      <c r="AA25" s="874"/>
      <c r="AB25" s="875"/>
      <c r="AC25" s="874"/>
      <c r="AD25" s="870"/>
      <c r="AE25" s="869"/>
      <c r="AF25" s="875"/>
      <c r="AG25" s="927"/>
      <c r="AH25" s="264"/>
    </row>
    <row r="26" spans="1:34" ht="60" x14ac:dyDescent="0.15">
      <c r="A26" s="268" t="s">
        <v>297</v>
      </c>
      <c r="B26" s="211" t="s">
        <v>248</v>
      </c>
      <c r="C26" s="557" t="s">
        <v>284</v>
      </c>
      <c r="D26" s="1106" t="s">
        <v>894</v>
      </c>
      <c r="E26" s="200"/>
      <c r="F26" s="826"/>
      <c r="G26" s="827" t="s">
        <v>2</v>
      </c>
      <c r="H26" s="827" t="s">
        <v>2</v>
      </c>
      <c r="I26" s="829"/>
      <c r="J26" s="828" t="s">
        <v>0</v>
      </c>
      <c r="K26" s="829"/>
      <c r="L26" s="829"/>
      <c r="M26" s="829"/>
      <c r="N26" s="828" t="s">
        <v>2</v>
      </c>
      <c r="O26" s="831" t="s">
        <v>2</v>
      </c>
      <c r="P26" s="928" t="s">
        <v>0</v>
      </c>
      <c r="Q26" s="829" t="s">
        <v>2</v>
      </c>
      <c r="R26" s="830" t="s">
        <v>2</v>
      </c>
      <c r="S26" s="892"/>
      <c r="T26" s="892"/>
      <c r="U26" s="892"/>
      <c r="V26" s="832"/>
      <c r="W26" s="893"/>
      <c r="X26" s="893"/>
      <c r="Y26" s="829" t="s">
        <v>2</v>
      </c>
      <c r="Z26" s="832"/>
      <c r="AA26" s="832"/>
      <c r="AB26" s="833"/>
      <c r="AC26" s="832"/>
      <c r="AD26" s="828"/>
      <c r="AE26" s="827"/>
      <c r="AF26" s="833"/>
      <c r="AG26" s="834"/>
      <c r="AH26" s="256"/>
    </row>
    <row r="27" spans="1:34" ht="60" x14ac:dyDescent="0.15">
      <c r="A27" s="268" t="s">
        <v>301</v>
      </c>
      <c r="B27" s="211" t="s">
        <v>248</v>
      </c>
      <c r="C27" s="557" t="s">
        <v>285</v>
      </c>
      <c r="D27" s="1106" t="s">
        <v>895</v>
      </c>
      <c r="E27" s="200"/>
      <c r="F27" s="826" t="s">
        <v>2</v>
      </c>
      <c r="G27" s="827" t="s">
        <v>2</v>
      </c>
      <c r="H27" s="827" t="s">
        <v>2</v>
      </c>
      <c r="I27" s="829"/>
      <c r="J27" s="828" t="s">
        <v>2</v>
      </c>
      <c r="K27" s="829"/>
      <c r="L27" s="829"/>
      <c r="M27" s="829"/>
      <c r="N27" s="828" t="s">
        <v>2</v>
      </c>
      <c r="O27" s="831" t="s">
        <v>2</v>
      </c>
      <c r="P27" s="831" t="s">
        <v>0</v>
      </c>
      <c r="Q27" s="829" t="s">
        <v>2</v>
      </c>
      <c r="R27" s="830" t="s">
        <v>2</v>
      </c>
      <c r="S27" s="892"/>
      <c r="T27" s="892"/>
      <c r="U27" s="892"/>
      <c r="V27" s="832"/>
      <c r="W27" s="893" t="s">
        <v>2</v>
      </c>
      <c r="X27" s="893"/>
      <c r="Y27" s="829"/>
      <c r="Z27" s="832"/>
      <c r="AA27" s="832"/>
      <c r="AB27" s="833"/>
      <c r="AC27" s="832"/>
      <c r="AD27" s="828"/>
      <c r="AE27" s="827"/>
      <c r="AF27" s="833"/>
      <c r="AG27" s="834"/>
      <c r="AH27" s="256"/>
    </row>
    <row r="28" spans="1:34" ht="90" x14ac:dyDescent="0.15">
      <c r="A28" s="268" t="s">
        <v>297</v>
      </c>
      <c r="B28" s="211" t="s">
        <v>248</v>
      </c>
      <c r="C28" s="557" t="s">
        <v>286</v>
      </c>
      <c r="D28" s="1106" t="s">
        <v>982</v>
      </c>
      <c r="E28" s="200"/>
      <c r="F28" s="826" t="s">
        <v>2</v>
      </c>
      <c r="G28" s="827" t="s">
        <v>2</v>
      </c>
      <c r="H28" s="827" t="s">
        <v>2</v>
      </c>
      <c r="I28" s="829"/>
      <c r="J28" s="828" t="s">
        <v>2</v>
      </c>
      <c r="K28" s="829"/>
      <c r="L28" s="829"/>
      <c r="M28" s="829"/>
      <c r="N28" s="828" t="s">
        <v>2</v>
      </c>
      <c r="O28" s="831" t="s">
        <v>2</v>
      </c>
      <c r="P28" s="831" t="s">
        <v>2</v>
      </c>
      <c r="Q28" s="829" t="s">
        <v>2</v>
      </c>
      <c r="R28" s="830" t="s">
        <v>2</v>
      </c>
      <c r="S28" s="892"/>
      <c r="T28" s="892"/>
      <c r="U28" s="892"/>
      <c r="V28" s="832"/>
      <c r="W28" s="893"/>
      <c r="X28" s="893"/>
      <c r="Y28" s="829"/>
      <c r="Z28" s="832"/>
      <c r="AA28" s="832"/>
      <c r="AB28" s="833" t="s">
        <v>0</v>
      </c>
      <c r="AC28" s="832"/>
      <c r="AD28" s="828"/>
      <c r="AE28" s="827"/>
      <c r="AF28" s="833"/>
      <c r="AG28" s="233"/>
      <c r="AH28" s="263"/>
    </row>
    <row r="29" spans="1:34" ht="90" x14ac:dyDescent="0.15">
      <c r="A29" s="268" t="s">
        <v>297</v>
      </c>
      <c r="B29" s="211" t="s">
        <v>248</v>
      </c>
      <c r="C29" s="557" t="s">
        <v>287</v>
      </c>
      <c r="D29" s="1106" t="s">
        <v>984</v>
      </c>
      <c r="E29" s="200"/>
      <c r="F29" s="835" t="s">
        <v>2</v>
      </c>
      <c r="G29" s="836" t="s">
        <v>2</v>
      </c>
      <c r="H29" s="836" t="s">
        <v>2</v>
      </c>
      <c r="I29" s="838"/>
      <c r="J29" s="837" t="s">
        <v>2</v>
      </c>
      <c r="K29" s="838"/>
      <c r="L29" s="838"/>
      <c r="M29" s="838"/>
      <c r="N29" s="837" t="s">
        <v>2</v>
      </c>
      <c r="O29" s="840" t="s">
        <v>2</v>
      </c>
      <c r="P29" s="840" t="s">
        <v>2</v>
      </c>
      <c r="Q29" s="838" t="s">
        <v>2</v>
      </c>
      <c r="R29" s="839" t="s">
        <v>2</v>
      </c>
      <c r="S29" s="894"/>
      <c r="T29" s="894"/>
      <c r="U29" s="894"/>
      <c r="V29" s="841"/>
      <c r="W29" s="895"/>
      <c r="X29" s="895"/>
      <c r="Y29" s="838"/>
      <c r="Z29" s="841"/>
      <c r="AA29" s="841"/>
      <c r="AB29" s="842" t="s">
        <v>0</v>
      </c>
      <c r="AC29" s="841"/>
      <c r="AD29" s="837"/>
      <c r="AE29" s="836"/>
      <c r="AF29" s="842"/>
      <c r="AG29" s="929"/>
      <c r="AH29" s="263"/>
    </row>
    <row r="30" spans="1:34" ht="60" x14ac:dyDescent="0.15">
      <c r="A30" s="268" t="s">
        <v>297</v>
      </c>
      <c r="B30" s="211" t="s">
        <v>248</v>
      </c>
      <c r="C30" s="557" t="s">
        <v>288</v>
      </c>
      <c r="D30" s="1106" t="s">
        <v>986</v>
      </c>
      <c r="E30" s="200"/>
      <c r="F30" s="930" t="s">
        <v>2</v>
      </c>
      <c r="G30" s="931" t="s">
        <v>2</v>
      </c>
      <c r="H30" s="931" t="s">
        <v>2</v>
      </c>
      <c r="I30" s="932"/>
      <c r="J30" s="933" t="s">
        <v>2</v>
      </c>
      <c r="K30" s="932"/>
      <c r="L30" s="932"/>
      <c r="M30" s="932"/>
      <c r="N30" s="933" t="s">
        <v>2</v>
      </c>
      <c r="O30" s="931"/>
      <c r="P30" s="931"/>
      <c r="Q30" s="932"/>
      <c r="R30" s="934"/>
      <c r="S30" s="935"/>
      <c r="T30" s="935" t="s">
        <v>2</v>
      </c>
      <c r="U30" s="935" t="s">
        <v>2</v>
      </c>
      <c r="V30" s="936"/>
      <c r="W30" s="937"/>
      <c r="X30" s="937"/>
      <c r="Y30" s="932"/>
      <c r="Z30" s="936"/>
      <c r="AA30" s="936"/>
      <c r="AB30" s="936" t="s">
        <v>0</v>
      </c>
      <c r="AC30" s="936"/>
      <c r="AD30" s="933"/>
      <c r="AE30" s="938"/>
      <c r="AF30" s="939"/>
      <c r="AG30" s="940"/>
      <c r="AH30" s="263"/>
    </row>
    <row r="31" spans="1:34" ht="60" x14ac:dyDescent="0.15">
      <c r="A31" s="268" t="s">
        <v>297</v>
      </c>
      <c r="B31" s="211" t="s">
        <v>248</v>
      </c>
      <c r="C31" s="557" t="s">
        <v>289</v>
      </c>
      <c r="D31" s="1106" t="s">
        <v>983</v>
      </c>
      <c r="E31" s="200"/>
      <c r="F31" s="826" t="s">
        <v>2</v>
      </c>
      <c r="G31" s="827" t="s">
        <v>2</v>
      </c>
      <c r="H31" s="827" t="s">
        <v>2</v>
      </c>
      <c r="I31" s="829"/>
      <c r="J31" s="828" t="s">
        <v>2</v>
      </c>
      <c r="K31" s="829"/>
      <c r="L31" s="829"/>
      <c r="M31" s="829"/>
      <c r="N31" s="828" t="s">
        <v>2</v>
      </c>
      <c r="O31" s="831"/>
      <c r="P31" s="831"/>
      <c r="Q31" s="829"/>
      <c r="R31" s="830"/>
      <c r="S31" s="892"/>
      <c r="T31" s="892" t="s">
        <v>2</v>
      </c>
      <c r="U31" s="892" t="s">
        <v>2</v>
      </c>
      <c r="V31" s="832"/>
      <c r="W31" s="893"/>
      <c r="X31" s="893"/>
      <c r="Y31" s="829"/>
      <c r="Z31" s="832"/>
      <c r="AA31" s="832"/>
      <c r="AB31" s="832" t="s">
        <v>0</v>
      </c>
      <c r="AC31" s="832"/>
      <c r="AD31" s="828"/>
      <c r="AE31" s="827"/>
      <c r="AF31" s="833"/>
      <c r="AG31" s="233"/>
      <c r="AH31" s="263"/>
    </row>
    <row r="32" spans="1:34" ht="56.25" customHeight="1" x14ac:dyDescent="0.15">
      <c r="A32" s="268" t="s">
        <v>297</v>
      </c>
      <c r="B32" s="211" t="s">
        <v>248</v>
      </c>
      <c r="C32" s="557" t="s">
        <v>290</v>
      </c>
      <c r="D32" s="1106" t="s">
        <v>985</v>
      </c>
      <c r="E32" s="200"/>
      <c r="F32" s="826" t="s">
        <v>2</v>
      </c>
      <c r="G32" s="827" t="s">
        <v>2</v>
      </c>
      <c r="H32" s="827" t="s">
        <v>2</v>
      </c>
      <c r="I32" s="829"/>
      <c r="J32" s="828" t="s">
        <v>2</v>
      </c>
      <c r="K32" s="829"/>
      <c r="L32" s="829"/>
      <c r="M32" s="829"/>
      <c r="N32" s="828" t="s">
        <v>2</v>
      </c>
      <c r="O32" s="831"/>
      <c r="P32" s="831"/>
      <c r="Q32" s="829"/>
      <c r="R32" s="830"/>
      <c r="S32" s="892"/>
      <c r="T32" s="892"/>
      <c r="U32" s="892"/>
      <c r="V32" s="832"/>
      <c r="W32" s="893"/>
      <c r="X32" s="893" t="s">
        <v>0</v>
      </c>
      <c r="Y32" s="829"/>
      <c r="Z32" s="832"/>
      <c r="AA32" s="832"/>
      <c r="AB32" s="833"/>
      <c r="AC32" s="832" t="s">
        <v>2</v>
      </c>
      <c r="AD32" s="828"/>
      <c r="AE32" s="827"/>
      <c r="AF32" s="833"/>
      <c r="AG32" s="231"/>
      <c r="AH32" s="262"/>
    </row>
    <row r="33" spans="1:34" ht="60" x14ac:dyDescent="0.15">
      <c r="A33" s="268" t="s">
        <v>297</v>
      </c>
      <c r="B33" s="211" t="s">
        <v>248</v>
      </c>
      <c r="C33" s="557" t="s">
        <v>291</v>
      </c>
      <c r="D33" s="1106" t="s">
        <v>896</v>
      </c>
      <c r="E33" s="200"/>
      <c r="F33" s="853"/>
      <c r="G33" s="854"/>
      <c r="H33" s="854"/>
      <c r="I33" s="856" t="s">
        <v>2</v>
      </c>
      <c r="J33" s="855" t="s">
        <v>2</v>
      </c>
      <c r="K33" s="856"/>
      <c r="L33" s="856"/>
      <c r="M33" s="856"/>
      <c r="N33" s="855" t="s">
        <v>2</v>
      </c>
      <c r="O33" s="858" t="s">
        <v>2</v>
      </c>
      <c r="P33" s="931"/>
      <c r="Q33" s="856" t="s">
        <v>2</v>
      </c>
      <c r="R33" s="857" t="s">
        <v>2</v>
      </c>
      <c r="S33" s="910"/>
      <c r="T33" s="910" t="s">
        <v>2</v>
      </c>
      <c r="U33" s="910"/>
      <c r="V33" s="860"/>
      <c r="W33" s="911"/>
      <c r="X33" s="911" t="s">
        <v>0</v>
      </c>
      <c r="Y33" s="856"/>
      <c r="Z33" s="860"/>
      <c r="AA33" s="860"/>
      <c r="AB33" s="859"/>
      <c r="AC33" s="860"/>
      <c r="AD33" s="855"/>
      <c r="AE33" s="854"/>
      <c r="AF33" s="859"/>
      <c r="AG33" s="941"/>
      <c r="AH33" s="262"/>
    </row>
    <row r="34" spans="1:34" ht="90" x14ac:dyDescent="0.15">
      <c r="A34" s="268" t="s">
        <v>301</v>
      </c>
      <c r="B34" s="211" t="s">
        <v>248</v>
      </c>
      <c r="C34" s="557" t="s">
        <v>292</v>
      </c>
      <c r="D34" s="1106" t="s">
        <v>897</v>
      </c>
      <c r="E34" s="200"/>
      <c r="F34" s="942"/>
      <c r="G34" s="943" t="s">
        <v>0</v>
      </c>
      <c r="H34" s="943" t="s">
        <v>0</v>
      </c>
      <c r="I34" s="944" t="s">
        <v>2</v>
      </c>
      <c r="J34" s="945" t="s">
        <v>0</v>
      </c>
      <c r="K34" s="944"/>
      <c r="L34" s="944"/>
      <c r="M34" s="944"/>
      <c r="N34" s="945" t="s">
        <v>2</v>
      </c>
      <c r="O34" s="928" t="s">
        <v>2</v>
      </c>
      <c r="P34" s="928" t="s">
        <v>0</v>
      </c>
      <c r="Q34" s="944" t="s">
        <v>2</v>
      </c>
      <c r="R34" s="946" t="s">
        <v>2</v>
      </c>
      <c r="S34" s="947"/>
      <c r="T34" s="947"/>
      <c r="U34" s="947"/>
      <c r="V34" s="948" t="s">
        <v>0</v>
      </c>
      <c r="W34" s="949"/>
      <c r="X34" s="949"/>
      <c r="Y34" s="944" t="s">
        <v>2</v>
      </c>
      <c r="Z34" s="948"/>
      <c r="AA34" s="948"/>
      <c r="AB34" s="950"/>
      <c r="AC34" s="948"/>
      <c r="AD34" s="945"/>
      <c r="AE34" s="943"/>
      <c r="AF34" s="950"/>
      <c r="AG34" s="951"/>
      <c r="AH34" s="256"/>
    </row>
    <row r="35" spans="1:34" ht="60.75" thickBot="1" x14ac:dyDescent="0.2">
      <c r="A35" s="269" t="s">
        <v>297</v>
      </c>
      <c r="B35" s="216" t="s">
        <v>248</v>
      </c>
      <c r="C35" s="558" t="s">
        <v>293</v>
      </c>
      <c r="D35" s="1108" t="s">
        <v>898</v>
      </c>
      <c r="E35" s="200"/>
      <c r="F35" s="952"/>
      <c r="G35" s="953" t="s">
        <v>0</v>
      </c>
      <c r="H35" s="953" t="s">
        <v>0</v>
      </c>
      <c r="I35" s="954" t="s">
        <v>2</v>
      </c>
      <c r="J35" s="955" t="s">
        <v>0</v>
      </c>
      <c r="K35" s="954"/>
      <c r="L35" s="954"/>
      <c r="M35" s="954"/>
      <c r="N35" s="955" t="s">
        <v>0</v>
      </c>
      <c r="O35" s="956"/>
      <c r="P35" s="956"/>
      <c r="Q35" s="954"/>
      <c r="R35" s="957"/>
      <c r="S35" s="958"/>
      <c r="T35" s="958" t="s">
        <v>2</v>
      </c>
      <c r="U35" s="958"/>
      <c r="V35" s="959"/>
      <c r="W35" s="960"/>
      <c r="X35" s="960" t="s">
        <v>0</v>
      </c>
      <c r="Y35" s="954"/>
      <c r="Z35" s="959"/>
      <c r="AA35" s="959" t="s">
        <v>0</v>
      </c>
      <c r="AB35" s="961"/>
      <c r="AC35" s="959"/>
      <c r="AD35" s="955"/>
      <c r="AE35" s="953"/>
      <c r="AF35" s="961"/>
      <c r="AG35" s="962"/>
      <c r="AH35" s="256"/>
    </row>
    <row r="36" spans="1:34" ht="53.25" customHeight="1" x14ac:dyDescent="0.15">
      <c r="A36" s="267" t="s">
        <v>302</v>
      </c>
      <c r="B36" s="215" t="s">
        <v>256</v>
      </c>
      <c r="C36" s="556" t="s">
        <v>283</v>
      </c>
      <c r="D36" s="1110" t="s">
        <v>899</v>
      </c>
      <c r="E36" s="200"/>
      <c r="F36" s="923" t="s">
        <v>2</v>
      </c>
      <c r="G36" s="869" t="s">
        <v>2</v>
      </c>
      <c r="H36" s="869" t="s">
        <v>2</v>
      </c>
      <c r="I36" s="871"/>
      <c r="J36" s="870" t="s">
        <v>2</v>
      </c>
      <c r="K36" s="871"/>
      <c r="L36" s="871"/>
      <c r="M36" s="871"/>
      <c r="N36" s="870" t="s">
        <v>2</v>
      </c>
      <c r="O36" s="873"/>
      <c r="P36" s="873"/>
      <c r="Q36" s="871"/>
      <c r="R36" s="872"/>
      <c r="S36" s="925"/>
      <c r="T36" s="925"/>
      <c r="U36" s="925"/>
      <c r="V36" s="874"/>
      <c r="W36" s="926"/>
      <c r="X36" s="926" t="s">
        <v>0</v>
      </c>
      <c r="Y36" s="871"/>
      <c r="Z36" s="874"/>
      <c r="AA36" s="874"/>
      <c r="AB36" s="875"/>
      <c r="AC36" s="874"/>
      <c r="AD36" s="870" t="s">
        <v>0</v>
      </c>
      <c r="AE36" s="869"/>
      <c r="AF36" s="875"/>
      <c r="AG36" s="963"/>
      <c r="AH36" s="964"/>
    </row>
    <row r="37" spans="1:34" ht="60" x14ac:dyDescent="0.15">
      <c r="A37" s="268" t="s">
        <v>297</v>
      </c>
      <c r="B37" s="211" t="s">
        <v>255</v>
      </c>
      <c r="C37" s="557" t="s">
        <v>284</v>
      </c>
      <c r="D37" s="1106" t="s">
        <v>900</v>
      </c>
      <c r="E37" s="200"/>
      <c r="F37" s="826" t="s">
        <v>2</v>
      </c>
      <c r="G37" s="827" t="s">
        <v>2</v>
      </c>
      <c r="H37" s="827" t="s">
        <v>2</v>
      </c>
      <c r="I37" s="829"/>
      <c r="J37" s="828" t="s">
        <v>2</v>
      </c>
      <c r="K37" s="829"/>
      <c r="L37" s="829"/>
      <c r="M37" s="829"/>
      <c r="N37" s="828" t="s">
        <v>2</v>
      </c>
      <c r="O37" s="831"/>
      <c r="P37" s="831"/>
      <c r="Q37" s="829"/>
      <c r="R37" s="830"/>
      <c r="S37" s="892"/>
      <c r="T37" s="892"/>
      <c r="U37" s="892"/>
      <c r="V37" s="832"/>
      <c r="W37" s="893"/>
      <c r="X37" s="893"/>
      <c r="Y37" s="829"/>
      <c r="Z37" s="832"/>
      <c r="AA37" s="832"/>
      <c r="AB37" s="833" t="s">
        <v>0</v>
      </c>
      <c r="AC37" s="832"/>
      <c r="AD37" s="828" t="s">
        <v>0</v>
      </c>
      <c r="AE37" s="827"/>
      <c r="AF37" s="833"/>
      <c r="AG37" s="834"/>
      <c r="AH37" s="256"/>
    </row>
    <row r="38" spans="1:34" ht="60.75" thickBot="1" x14ac:dyDescent="0.2">
      <c r="A38" s="269" t="s">
        <v>301</v>
      </c>
      <c r="B38" s="216" t="s">
        <v>255</v>
      </c>
      <c r="C38" s="558" t="s">
        <v>285</v>
      </c>
      <c r="D38" s="1108" t="s">
        <v>901</v>
      </c>
      <c r="E38" s="200"/>
      <c r="F38" s="965"/>
      <c r="G38" s="862" t="s">
        <v>0</v>
      </c>
      <c r="H38" s="862" t="s">
        <v>0</v>
      </c>
      <c r="I38" s="864" t="s">
        <v>2</v>
      </c>
      <c r="J38" s="863" t="s">
        <v>0</v>
      </c>
      <c r="K38" s="864"/>
      <c r="L38" s="864"/>
      <c r="M38" s="864"/>
      <c r="N38" s="863" t="s">
        <v>2</v>
      </c>
      <c r="O38" s="865"/>
      <c r="P38" s="865"/>
      <c r="Q38" s="864"/>
      <c r="R38" s="866"/>
      <c r="S38" s="966"/>
      <c r="T38" s="966"/>
      <c r="U38" s="966"/>
      <c r="V38" s="867"/>
      <c r="W38" s="967"/>
      <c r="X38" s="967"/>
      <c r="Y38" s="864"/>
      <c r="Z38" s="867" t="s">
        <v>0</v>
      </c>
      <c r="AA38" s="867"/>
      <c r="AB38" s="868"/>
      <c r="AC38" s="867"/>
      <c r="AD38" s="863" t="s">
        <v>0</v>
      </c>
      <c r="AE38" s="862"/>
      <c r="AF38" s="868"/>
      <c r="AG38" s="968"/>
      <c r="AH38" s="964"/>
    </row>
    <row r="39" spans="1:34" ht="30" customHeight="1" x14ac:dyDescent="0.15">
      <c r="A39" s="245"/>
      <c r="C39" s="200"/>
      <c r="D39" s="226"/>
      <c r="E39" s="200"/>
      <c r="F39" s="226"/>
      <c r="G39" s="226"/>
      <c r="H39" s="226"/>
      <c r="I39" s="257"/>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58"/>
      <c r="AH39" s="258"/>
    </row>
    <row r="40" spans="1:34" ht="30" customHeight="1" x14ac:dyDescent="0.15">
      <c r="A40" s="8"/>
      <c r="C40" s="200"/>
      <c r="D40" s="226"/>
      <c r="E40" s="200"/>
      <c r="F40" s="226"/>
      <c r="G40" s="226"/>
      <c r="H40" s="226"/>
      <c r="I40" s="257"/>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58"/>
      <c r="AH40" s="258"/>
    </row>
    <row r="41" spans="1:34" ht="57.75" customHeight="1" x14ac:dyDescent="0.15">
      <c r="A41" s="674"/>
      <c r="B41" s="575" t="s">
        <v>75</v>
      </c>
      <c r="C41" s="200"/>
      <c r="D41" s="674" t="s">
        <v>303</v>
      </c>
      <c r="E41" s="200"/>
      <c r="F41" s="227"/>
      <c r="G41" s="227"/>
      <c r="H41" s="227"/>
      <c r="K41" s="7"/>
      <c r="AC41" s="209"/>
      <c r="AD41" s="209"/>
      <c r="AG41" s="247"/>
      <c r="AH41" s="247"/>
    </row>
    <row r="42" spans="1:34" x14ac:dyDescent="0.15">
      <c r="C42" s="200"/>
      <c r="D42" s="226"/>
      <c r="E42" s="200"/>
      <c r="F42" s="226"/>
      <c r="G42" s="226"/>
      <c r="H42" s="226"/>
      <c r="I42" s="257"/>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58"/>
      <c r="AH42" s="258"/>
    </row>
    <row r="43" spans="1:34" x14ac:dyDescent="0.15">
      <c r="D43" s="226"/>
      <c r="G43" s="226"/>
      <c r="H43" s="226"/>
      <c r="I43" s="257"/>
      <c r="J43" s="226"/>
      <c r="K43" s="226"/>
      <c r="L43" s="226"/>
      <c r="M43" s="226"/>
      <c r="N43" s="226"/>
      <c r="O43" s="226"/>
      <c r="P43" s="226"/>
      <c r="Q43" s="226"/>
      <c r="R43" s="226"/>
      <c r="S43" s="226"/>
      <c r="T43" s="226"/>
      <c r="U43" s="226"/>
      <c r="V43" s="226"/>
      <c r="W43" s="226"/>
      <c r="X43" s="226"/>
      <c r="Y43" s="226"/>
      <c r="Z43" s="226"/>
      <c r="AA43" s="226"/>
      <c r="AB43" s="226"/>
      <c r="AE43" s="226"/>
      <c r="AF43" s="226"/>
      <c r="AG43" s="244"/>
      <c r="AH43" s="244"/>
    </row>
    <row r="44" spans="1:34" x14ac:dyDescent="0.15">
      <c r="D44" s="226"/>
      <c r="G44" s="226"/>
      <c r="H44" s="226"/>
      <c r="I44" s="257"/>
      <c r="J44" s="226"/>
      <c r="K44" s="226"/>
      <c r="L44" s="226"/>
      <c r="M44" s="226"/>
      <c r="N44" s="226"/>
      <c r="O44" s="226"/>
      <c r="P44" s="226"/>
      <c r="Q44" s="226"/>
      <c r="R44" s="226"/>
      <c r="S44" s="226"/>
      <c r="T44" s="226"/>
      <c r="U44" s="226"/>
      <c r="V44" s="226"/>
      <c r="W44" s="226"/>
      <c r="X44" s="226"/>
      <c r="Y44" s="226"/>
      <c r="Z44" s="226"/>
      <c r="AA44" s="226"/>
      <c r="AB44" s="226"/>
      <c r="AE44" s="226"/>
      <c r="AF44" s="226"/>
      <c r="AG44" s="244"/>
      <c r="AH44" s="244"/>
    </row>
    <row r="45" spans="1:34" x14ac:dyDescent="0.15">
      <c r="D45" s="226"/>
      <c r="G45" s="226"/>
      <c r="H45" s="226"/>
      <c r="I45" s="257"/>
      <c r="J45" s="226"/>
      <c r="K45" s="226"/>
      <c r="L45" s="226"/>
      <c r="M45" s="226"/>
      <c r="N45" s="226"/>
      <c r="O45" s="226"/>
      <c r="P45" s="226"/>
      <c r="Q45" s="226"/>
      <c r="R45" s="226"/>
      <c r="S45" s="226"/>
      <c r="T45" s="226"/>
      <c r="U45" s="226"/>
      <c r="V45" s="226"/>
      <c r="W45" s="226"/>
      <c r="X45" s="226"/>
      <c r="Y45" s="226"/>
      <c r="Z45" s="226"/>
      <c r="AA45" s="226"/>
      <c r="AB45" s="226"/>
      <c r="AE45" s="226"/>
      <c r="AF45" s="226"/>
      <c r="AG45" s="244"/>
      <c r="AH45" s="244"/>
    </row>
    <row r="46" spans="1:34" x14ac:dyDescent="0.15">
      <c r="D46" s="226"/>
      <c r="G46" s="226"/>
      <c r="H46" s="226"/>
      <c r="I46" s="257"/>
      <c r="J46" s="226"/>
      <c r="K46" s="226"/>
      <c r="L46" s="226"/>
      <c r="M46" s="226"/>
      <c r="N46" s="226"/>
      <c r="O46" s="226"/>
      <c r="P46" s="226"/>
      <c r="Q46" s="226"/>
      <c r="R46" s="226"/>
      <c r="S46" s="226"/>
      <c r="T46" s="226"/>
      <c r="U46" s="226"/>
      <c r="V46" s="226"/>
      <c r="W46" s="226"/>
      <c r="X46" s="226"/>
      <c r="Y46" s="226"/>
      <c r="Z46" s="226"/>
      <c r="AA46" s="226"/>
      <c r="AB46" s="226"/>
      <c r="AE46" s="226"/>
      <c r="AF46" s="226"/>
      <c r="AG46" s="244"/>
      <c r="AH46" s="244"/>
    </row>
    <row r="47" spans="1:34" x14ac:dyDescent="0.15">
      <c r="D47" s="226"/>
      <c r="G47" s="226"/>
      <c r="H47" s="226"/>
      <c r="I47" s="257"/>
      <c r="J47" s="226"/>
      <c r="K47" s="226"/>
      <c r="L47" s="226"/>
      <c r="M47" s="226"/>
      <c r="N47" s="226"/>
      <c r="O47" s="226"/>
      <c r="P47" s="226"/>
      <c r="Q47" s="226"/>
      <c r="R47" s="226"/>
      <c r="S47" s="226"/>
      <c r="T47" s="226"/>
      <c r="U47" s="226"/>
      <c r="V47" s="226"/>
      <c r="W47" s="226"/>
      <c r="X47" s="226"/>
      <c r="Y47" s="226"/>
      <c r="Z47" s="226"/>
      <c r="AA47" s="226"/>
      <c r="AB47" s="226"/>
      <c r="AE47" s="226"/>
      <c r="AF47" s="226"/>
      <c r="AG47" s="244"/>
      <c r="AH47" s="244"/>
    </row>
    <row r="48" spans="1:34" x14ac:dyDescent="0.15">
      <c r="D48" s="226"/>
      <c r="G48" s="226"/>
      <c r="H48" s="226"/>
      <c r="I48" s="257"/>
      <c r="J48" s="226"/>
      <c r="K48" s="226"/>
      <c r="L48" s="226"/>
      <c r="M48" s="226"/>
      <c r="N48" s="226"/>
      <c r="O48" s="226"/>
      <c r="P48" s="226"/>
      <c r="Q48" s="226"/>
      <c r="R48" s="226"/>
      <c r="S48" s="226"/>
      <c r="T48" s="226"/>
      <c r="U48" s="226"/>
      <c r="V48" s="226"/>
      <c r="W48" s="226"/>
      <c r="X48" s="226"/>
      <c r="Y48" s="226"/>
      <c r="Z48" s="226"/>
      <c r="AA48" s="226"/>
      <c r="AB48" s="226"/>
      <c r="AE48" s="226"/>
      <c r="AF48" s="226"/>
      <c r="AG48" s="244"/>
      <c r="AH48" s="244"/>
    </row>
    <row r="49" spans="4:34" x14ac:dyDescent="0.15">
      <c r="D49" s="226"/>
      <c r="G49" s="226"/>
      <c r="H49" s="226"/>
      <c r="I49" s="257"/>
      <c r="J49" s="226"/>
      <c r="K49" s="226"/>
      <c r="L49" s="226"/>
      <c r="M49" s="226"/>
      <c r="N49" s="226"/>
      <c r="O49" s="226"/>
      <c r="P49" s="226"/>
      <c r="Q49" s="226"/>
      <c r="R49" s="226"/>
      <c r="S49" s="226"/>
      <c r="T49" s="226"/>
      <c r="U49" s="226"/>
      <c r="V49" s="226"/>
      <c r="W49" s="226"/>
      <c r="X49" s="226"/>
      <c r="Y49" s="226"/>
      <c r="Z49" s="226"/>
      <c r="AA49" s="226"/>
      <c r="AB49" s="226"/>
      <c r="AE49" s="226"/>
      <c r="AF49" s="226"/>
      <c r="AG49" s="244"/>
      <c r="AH49" s="244"/>
    </row>
    <row r="50" spans="4:34" x14ac:dyDescent="0.15">
      <c r="D50" s="226"/>
      <c r="G50" s="226"/>
      <c r="H50" s="226"/>
      <c r="I50" s="257"/>
      <c r="J50" s="226"/>
      <c r="K50" s="226"/>
      <c r="L50" s="226"/>
      <c r="M50" s="226"/>
      <c r="N50" s="226"/>
      <c r="O50" s="226"/>
      <c r="P50" s="226"/>
      <c r="Q50" s="226"/>
      <c r="R50" s="226"/>
      <c r="S50" s="226"/>
      <c r="T50" s="226"/>
      <c r="U50" s="226"/>
      <c r="V50" s="226"/>
      <c r="W50" s="226"/>
      <c r="X50" s="226"/>
      <c r="Y50" s="226"/>
      <c r="Z50" s="226"/>
      <c r="AA50" s="226"/>
      <c r="AB50" s="226"/>
      <c r="AE50" s="226"/>
      <c r="AF50" s="226"/>
      <c r="AG50" s="244"/>
      <c r="AH50" s="244"/>
    </row>
    <row r="51" spans="4:34" x14ac:dyDescent="0.15">
      <c r="D51" s="226"/>
      <c r="G51" s="226"/>
      <c r="H51" s="226"/>
      <c r="I51" s="257"/>
      <c r="J51" s="226"/>
      <c r="K51" s="226"/>
      <c r="L51" s="226"/>
      <c r="M51" s="226"/>
      <c r="N51" s="226"/>
      <c r="O51" s="226"/>
      <c r="P51" s="226"/>
      <c r="Q51" s="226"/>
      <c r="R51" s="226"/>
      <c r="S51" s="226"/>
      <c r="T51" s="226"/>
      <c r="U51" s="226"/>
      <c r="V51" s="226"/>
      <c r="W51" s="226"/>
      <c r="X51" s="226"/>
      <c r="Y51" s="226"/>
      <c r="Z51" s="226"/>
      <c r="AA51" s="226"/>
      <c r="AB51" s="226"/>
      <c r="AE51" s="226"/>
      <c r="AF51" s="226"/>
      <c r="AG51" s="244"/>
      <c r="AH51" s="244"/>
    </row>
    <row r="52" spans="4:34" x14ac:dyDescent="0.15">
      <c r="D52" s="226"/>
      <c r="G52" s="226"/>
      <c r="H52" s="226"/>
      <c r="I52" s="257"/>
      <c r="J52" s="226"/>
      <c r="K52" s="226"/>
      <c r="L52" s="226"/>
      <c r="M52" s="226"/>
      <c r="N52" s="226"/>
      <c r="O52" s="226"/>
      <c r="P52" s="226"/>
      <c r="Q52" s="226"/>
      <c r="R52" s="226"/>
      <c r="S52" s="226"/>
      <c r="T52" s="226"/>
      <c r="U52" s="226"/>
      <c r="V52" s="226"/>
      <c r="W52" s="226"/>
      <c r="X52" s="226"/>
      <c r="Y52" s="226"/>
      <c r="Z52" s="226"/>
      <c r="AA52" s="226"/>
      <c r="AB52" s="226"/>
      <c r="AE52" s="226"/>
      <c r="AF52" s="226"/>
      <c r="AG52" s="244"/>
      <c r="AH52" s="244"/>
    </row>
    <row r="53" spans="4:34" x14ac:dyDescent="0.15">
      <c r="D53" s="226"/>
      <c r="G53" s="226"/>
      <c r="H53" s="226"/>
      <c r="I53" s="257"/>
      <c r="J53" s="226"/>
      <c r="K53" s="226"/>
      <c r="L53" s="226"/>
      <c r="M53" s="226"/>
      <c r="N53" s="226"/>
      <c r="O53" s="226"/>
      <c r="P53" s="226"/>
      <c r="Q53" s="226"/>
      <c r="R53" s="226"/>
      <c r="S53" s="226"/>
      <c r="T53" s="226"/>
      <c r="U53" s="226"/>
      <c r="V53" s="226"/>
      <c r="W53" s="226"/>
      <c r="X53" s="226"/>
      <c r="Y53" s="226"/>
      <c r="Z53" s="226"/>
      <c r="AA53" s="226"/>
      <c r="AB53" s="226"/>
      <c r="AE53" s="226"/>
      <c r="AF53" s="226"/>
      <c r="AG53" s="244"/>
      <c r="AH53" s="244"/>
    </row>
    <row r="54" spans="4:34" x14ac:dyDescent="0.15">
      <c r="D54" s="226"/>
      <c r="G54" s="226"/>
      <c r="H54" s="226"/>
      <c r="I54" s="257"/>
      <c r="J54" s="226"/>
      <c r="K54" s="226"/>
      <c r="L54" s="226"/>
      <c r="M54" s="226"/>
      <c r="N54" s="226"/>
      <c r="O54" s="226"/>
      <c r="P54" s="226"/>
      <c r="Q54" s="226"/>
      <c r="R54" s="226"/>
      <c r="S54" s="226"/>
      <c r="T54" s="226"/>
      <c r="U54" s="226"/>
      <c r="V54" s="226"/>
      <c r="W54" s="226"/>
      <c r="X54" s="226"/>
      <c r="Y54" s="226"/>
      <c r="Z54" s="226"/>
      <c r="AA54" s="226"/>
      <c r="AB54" s="226"/>
      <c r="AE54" s="226"/>
      <c r="AF54" s="226"/>
      <c r="AG54" s="244"/>
      <c r="AH54" s="244"/>
    </row>
    <row r="55" spans="4:34" x14ac:dyDescent="0.15">
      <c r="D55" s="226"/>
      <c r="G55" s="226"/>
      <c r="H55" s="226"/>
      <c r="I55" s="257"/>
      <c r="J55" s="226"/>
      <c r="K55" s="226"/>
      <c r="L55" s="226"/>
      <c r="M55" s="226"/>
      <c r="N55" s="226"/>
      <c r="O55" s="226"/>
      <c r="P55" s="226"/>
      <c r="Q55" s="226"/>
      <c r="R55" s="226"/>
      <c r="S55" s="226"/>
      <c r="T55" s="226"/>
      <c r="U55" s="226"/>
      <c r="V55" s="226"/>
      <c r="W55" s="226"/>
      <c r="X55" s="226"/>
      <c r="Y55" s="226"/>
      <c r="Z55" s="226"/>
      <c r="AA55" s="226"/>
      <c r="AB55" s="226"/>
      <c r="AE55" s="226"/>
      <c r="AF55" s="226"/>
      <c r="AG55" s="244"/>
      <c r="AH55" s="244"/>
    </row>
    <row r="56" spans="4:34" x14ac:dyDescent="0.15">
      <c r="D56" s="226"/>
      <c r="G56" s="226"/>
      <c r="H56" s="226"/>
      <c r="I56" s="257"/>
      <c r="J56" s="226"/>
      <c r="K56" s="226"/>
      <c r="L56" s="226"/>
      <c r="M56" s="226"/>
      <c r="N56" s="226"/>
      <c r="O56" s="226"/>
      <c r="P56" s="226"/>
      <c r="Q56" s="226"/>
      <c r="R56" s="226"/>
      <c r="S56" s="226"/>
      <c r="T56" s="226"/>
      <c r="U56" s="226"/>
      <c r="V56" s="226"/>
      <c r="W56" s="226"/>
      <c r="X56" s="226"/>
      <c r="Y56" s="226"/>
      <c r="Z56" s="226"/>
      <c r="AA56" s="226"/>
      <c r="AB56" s="226"/>
      <c r="AE56" s="226"/>
      <c r="AF56" s="226"/>
      <c r="AG56" s="244"/>
      <c r="AH56" s="244"/>
    </row>
    <row r="57" spans="4:34" x14ac:dyDescent="0.15">
      <c r="D57" s="226"/>
      <c r="G57" s="226"/>
      <c r="H57" s="226"/>
      <c r="I57" s="257"/>
      <c r="J57" s="226"/>
      <c r="K57" s="226"/>
      <c r="L57" s="226"/>
      <c r="M57" s="226"/>
      <c r="N57" s="226"/>
      <c r="O57" s="226"/>
      <c r="P57" s="226"/>
      <c r="Q57" s="226"/>
      <c r="R57" s="226"/>
      <c r="S57" s="226"/>
      <c r="T57" s="226"/>
      <c r="U57" s="226"/>
      <c r="V57" s="226"/>
      <c r="W57" s="226"/>
      <c r="X57" s="226"/>
      <c r="Y57" s="226"/>
      <c r="Z57" s="226"/>
      <c r="AA57" s="226"/>
      <c r="AB57" s="226"/>
      <c r="AE57" s="226"/>
      <c r="AF57" s="226"/>
      <c r="AG57" s="244"/>
      <c r="AH57" s="244"/>
    </row>
    <row r="58" spans="4:34" x14ac:dyDescent="0.15">
      <c r="D58" s="226"/>
      <c r="G58" s="226"/>
      <c r="H58" s="226"/>
      <c r="I58" s="257"/>
      <c r="J58" s="226"/>
      <c r="K58" s="226"/>
      <c r="L58" s="226"/>
      <c r="M58" s="226"/>
      <c r="N58" s="226"/>
      <c r="O58" s="226"/>
      <c r="P58" s="226"/>
      <c r="Q58" s="226"/>
      <c r="R58" s="226"/>
      <c r="S58" s="226"/>
      <c r="T58" s="226"/>
      <c r="U58" s="226"/>
      <c r="V58" s="226"/>
      <c r="W58" s="226"/>
      <c r="X58" s="226"/>
      <c r="Y58" s="226"/>
      <c r="Z58" s="226"/>
      <c r="AA58" s="226"/>
      <c r="AB58" s="226"/>
      <c r="AE58" s="226"/>
      <c r="AF58" s="226"/>
      <c r="AG58" s="244"/>
      <c r="AH58" s="244"/>
    </row>
    <row r="59" spans="4:34" x14ac:dyDescent="0.15">
      <c r="D59" s="226"/>
      <c r="G59" s="226"/>
      <c r="H59" s="226"/>
      <c r="I59" s="257"/>
      <c r="J59" s="226"/>
      <c r="K59" s="226"/>
      <c r="L59" s="226"/>
      <c r="M59" s="226"/>
      <c r="N59" s="226"/>
      <c r="O59" s="226"/>
      <c r="P59" s="226"/>
      <c r="Q59" s="226"/>
      <c r="R59" s="226"/>
      <c r="S59" s="226"/>
      <c r="T59" s="226"/>
      <c r="U59" s="226"/>
      <c r="V59" s="226"/>
      <c r="W59" s="226"/>
      <c r="X59" s="226"/>
      <c r="Y59" s="226"/>
      <c r="Z59" s="226"/>
      <c r="AA59" s="226"/>
      <c r="AB59" s="226"/>
      <c r="AE59" s="226"/>
      <c r="AF59" s="226"/>
      <c r="AG59" s="244"/>
      <c r="AH59" s="244"/>
    </row>
    <row r="60" spans="4:34" x14ac:dyDescent="0.15">
      <c r="D60" s="226"/>
      <c r="G60" s="226"/>
      <c r="H60" s="226"/>
      <c r="I60" s="257"/>
      <c r="J60" s="226"/>
      <c r="K60" s="226"/>
      <c r="L60" s="226"/>
      <c r="M60" s="226"/>
      <c r="N60" s="226"/>
      <c r="O60" s="226"/>
      <c r="P60" s="226"/>
      <c r="Q60" s="226"/>
      <c r="R60" s="226"/>
      <c r="S60" s="226"/>
      <c r="T60" s="226"/>
      <c r="U60" s="226"/>
      <c r="V60" s="226"/>
      <c r="W60" s="226"/>
      <c r="X60" s="226"/>
      <c r="Y60" s="226"/>
      <c r="Z60" s="226"/>
      <c r="AA60" s="226"/>
      <c r="AB60" s="226"/>
      <c r="AE60" s="226"/>
      <c r="AF60" s="226"/>
      <c r="AG60" s="244"/>
      <c r="AH60" s="244"/>
    </row>
    <row r="61" spans="4:34" x14ac:dyDescent="0.15">
      <c r="D61" s="226"/>
      <c r="G61" s="226"/>
      <c r="H61" s="226"/>
      <c r="I61" s="257"/>
      <c r="J61" s="226"/>
      <c r="K61" s="226"/>
      <c r="L61" s="226"/>
      <c r="M61" s="226"/>
      <c r="N61" s="226"/>
      <c r="O61" s="226"/>
      <c r="P61" s="226"/>
      <c r="Q61" s="226"/>
      <c r="R61" s="226"/>
      <c r="S61" s="226"/>
      <c r="T61" s="226"/>
      <c r="U61" s="226"/>
      <c r="V61" s="226"/>
      <c r="W61" s="226"/>
      <c r="X61" s="226"/>
      <c r="Y61" s="226"/>
      <c r="Z61" s="226"/>
      <c r="AA61" s="226"/>
      <c r="AB61" s="226"/>
      <c r="AE61" s="226"/>
      <c r="AF61" s="226"/>
      <c r="AG61" s="244"/>
      <c r="AH61" s="244"/>
    </row>
    <row r="62" spans="4:34" x14ac:dyDescent="0.15">
      <c r="D62" s="226"/>
      <c r="G62" s="226"/>
      <c r="H62" s="226"/>
      <c r="I62" s="257"/>
      <c r="J62" s="226"/>
      <c r="K62" s="226"/>
      <c r="L62" s="226"/>
      <c r="M62" s="226"/>
      <c r="N62" s="226"/>
      <c r="O62" s="226"/>
      <c r="P62" s="226"/>
      <c r="Q62" s="226"/>
      <c r="R62" s="226"/>
      <c r="S62" s="226"/>
      <c r="T62" s="226"/>
      <c r="U62" s="226"/>
      <c r="V62" s="226"/>
      <c r="W62" s="226"/>
      <c r="X62" s="226"/>
      <c r="Y62" s="226"/>
      <c r="Z62" s="226"/>
      <c r="AA62" s="226"/>
      <c r="AB62" s="226"/>
      <c r="AE62" s="226"/>
      <c r="AF62" s="226"/>
      <c r="AG62" s="244"/>
      <c r="AH62" s="244"/>
    </row>
    <row r="63" spans="4:34" x14ac:dyDescent="0.15">
      <c r="D63" s="226"/>
      <c r="G63" s="226"/>
      <c r="H63" s="226"/>
      <c r="I63" s="257"/>
      <c r="J63" s="226"/>
      <c r="K63" s="226"/>
      <c r="L63" s="226"/>
      <c r="M63" s="226"/>
      <c r="N63" s="226"/>
      <c r="O63" s="226"/>
      <c r="P63" s="226"/>
      <c r="Q63" s="226"/>
      <c r="R63" s="226"/>
      <c r="S63" s="226"/>
      <c r="T63" s="226"/>
      <c r="U63" s="226"/>
      <c r="V63" s="226"/>
      <c r="W63" s="226"/>
      <c r="X63" s="226"/>
      <c r="Y63" s="226"/>
      <c r="Z63" s="226"/>
      <c r="AA63" s="226"/>
      <c r="AB63" s="226"/>
      <c r="AE63" s="226"/>
      <c r="AF63" s="226"/>
      <c r="AG63" s="244"/>
      <c r="AH63" s="244"/>
    </row>
    <row r="64" spans="4:34" x14ac:dyDescent="0.15">
      <c r="D64" s="226"/>
      <c r="G64" s="226"/>
      <c r="H64" s="226"/>
      <c r="I64" s="257"/>
      <c r="J64" s="226"/>
      <c r="K64" s="226"/>
      <c r="L64" s="226"/>
      <c r="M64" s="226"/>
      <c r="N64" s="226"/>
      <c r="O64" s="226"/>
      <c r="P64" s="226"/>
      <c r="Q64" s="226"/>
      <c r="R64" s="226"/>
      <c r="S64" s="226"/>
      <c r="T64" s="226"/>
      <c r="U64" s="226"/>
      <c r="V64" s="226"/>
      <c r="W64" s="226"/>
      <c r="X64" s="226"/>
      <c r="Y64" s="226"/>
      <c r="Z64" s="226"/>
      <c r="AA64" s="226"/>
      <c r="AB64" s="226"/>
      <c r="AE64" s="226"/>
      <c r="AF64" s="226"/>
      <c r="AG64" s="244"/>
      <c r="AH64" s="244"/>
    </row>
    <row r="65" spans="4:34" x14ac:dyDescent="0.15">
      <c r="D65" s="226"/>
      <c r="G65" s="226"/>
      <c r="H65" s="226"/>
      <c r="I65" s="257"/>
      <c r="J65" s="226"/>
      <c r="K65" s="226"/>
      <c r="L65" s="226"/>
      <c r="M65" s="226"/>
      <c r="N65" s="226"/>
      <c r="O65" s="226"/>
      <c r="P65" s="226"/>
      <c r="Q65" s="226"/>
      <c r="R65" s="226"/>
      <c r="S65" s="226"/>
      <c r="T65" s="226"/>
      <c r="U65" s="226"/>
      <c r="V65" s="226"/>
      <c r="W65" s="226"/>
      <c r="X65" s="226"/>
      <c r="Y65" s="226"/>
      <c r="Z65" s="226"/>
      <c r="AA65" s="226"/>
      <c r="AB65" s="226"/>
      <c r="AE65" s="226"/>
      <c r="AF65" s="226"/>
      <c r="AG65" s="244"/>
      <c r="AH65" s="244"/>
    </row>
    <row r="66" spans="4:34" x14ac:dyDescent="0.15">
      <c r="D66" s="226"/>
      <c r="G66" s="226"/>
      <c r="H66" s="226"/>
      <c r="I66" s="257"/>
      <c r="J66" s="226"/>
      <c r="K66" s="226"/>
      <c r="L66" s="226"/>
      <c r="M66" s="226"/>
      <c r="N66" s="226"/>
      <c r="O66" s="226"/>
      <c r="P66" s="226"/>
      <c r="Q66" s="226"/>
      <c r="R66" s="226"/>
      <c r="S66" s="226"/>
      <c r="T66" s="226"/>
      <c r="U66" s="226"/>
      <c r="V66" s="226"/>
      <c r="W66" s="226"/>
      <c r="X66" s="226"/>
      <c r="Y66" s="226"/>
      <c r="Z66" s="226"/>
      <c r="AA66" s="226"/>
      <c r="AB66" s="226"/>
      <c r="AE66" s="226"/>
      <c r="AF66" s="226"/>
      <c r="AG66" s="244"/>
      <c r="AH66" s="244"/>
    </row>
    <row r="67" spans="4:34" x14ac:dyDescent="0.15">
      <c r="D67" s="226"/>
      <c r="G67" s="226"/>
      <c r="H67" s="226"/>
      <c r="I67" s="257"/>
      <c r="J67" s="226"/>
      <c r="K67" s="226"/>
      <c r="L67" s="226"/>
      <c r="M67" s="226"/>
      <c r="N67" s="226"/>
      <c r="O67" s="226"/>
      <c r="P67" s="226"/>
      <c r="Q67" s="226"/>
      <c r="R67" s="226"/>
      <c r="S67" s="226"/>
      <c r="T67" s="226"/>
      <c r="U67" s="226"/>
      <c r="V67" s="226"/>
      <c r="W67" s="226"/>
      <c r="X67" s="226"/>
      <c r="Y67" s="226"/>
      <c r="Z67" s="226"/>
      <c r="AA67" s="226"/>
      <c r="AB67" s="226"/>
      <c r="AE67" s="226"/>
      <c r="AF67" s="226"/>
      <c r="AG67" s="244"/>
      <c r="AH67" s="244"/>
    </row>
    <row r="68" spans="4:34" x14ac:dyDescent="0.15">
      <c r="D68" s="226"/>
      <c r="G68" s="226"/>
      <c r="H68" s="226"/>
      <c r="I68" s="257"/>
      <c r="J68" s="226"/>
      <c r="K68" s="226"/>
      <c r="L68" s="226"/>
      <c r="M68" s="226"/>
      <c r="N68" s="226"/>
      <c r="O68" s="226"/>
      <c r="P68" s="226"/>
      <c r="Q68" s="226"/>
      <c r="R68" s="226"/>
      <c r="S68" s="226"/>
      <c r="T68" s="226"/>
      <c r="U68" s="226"/>
      <c r="V68" s="226"/>
      <c r="W68" s="226"/>
      <c r="X68" s="226"/>
      <c r="Y68" s="226"/>
      <c r="Z68" s="226"/>
      <c r="AA68" s="226"/>
      <c r="AB68" s="226"/>
      <c r="AE68" s="226"/>
      <c r="AF68" s="226"/>
      <c r="AG68" s="244"/>
      <c r="AH68" s="244"/>
    </row>
    <row r="69" spans="4:34" x14ac:dyDescent="0.15">
      <c r="D69" s="226"/>
      <c r="G69" s="226"/>
      <c r="H69" s="226"/>
      <c r="I69" s="257"/>
      <c r="J69" s="226"/>
      <c r="K69" s="226"/>
      <c r="L69" s="226"/>
      <c r="M69" s="226"/>
      <c r="N69" s="226"/>
      <c r="O69" s="226"/>
      <c r="P69" s="226"/>
      <c r="Q69" s="226"/>
      <c r="R69" s="226"/>
      <c r="S69" s="226"/>
      <c r="T69" s="226"/>
      <c r="U69" s="226"/>
      <c r="V69" s="226"/>
      <c r="W69" s="226"/>
      <c r="X69" s="226"/>
      <c r="Y69" s="226"/>
      <c r="Z69" s="226"/>
      <c r="AA69" s="226"/>
      <c r="AB69" s="226"/>
      <c r="AE69" s="226"/>
      <c r="AF69" s="226"/>
      <c r="AG69" s="244"/>
      <c r="AH69" s="244"/>
    </row>
    <row r="70" spans="4:34" x14ac:dyDescent="0.15">
      <c r="D70" s="226"/>
      <c r="G70" s="226"/>
      <c r="H70" s="226"/>
      <c r="I70" s="257"/>
      <c r="J70" s="226"/>
      <c r="K70" s="226"/>
      <c r="L70" s="226"/>
      <c r="M70" s="226"/>
      <c r="N70" s="226"/>
      <c r="O70" s="226"/>
      <c r="P70" s="226"/>
      <c r="Q70" s="226"/>
      <c r="R70" s="226"/>
      <c r="S70" s="226"/>
      <c r="T70" s="226"/>
      <c r="U70" s="226"/>
      <c r="V70" s="226"/>
      <c r="W70" s="226"/>
      <c r="X70" s="226"/>
      <c r="Y70" s="226"/>
      <c r="Z70" s="226"/>
      <c r="AA70" s="226"/>
      <c r="AB70" s="226"/>
      <c r="AE70" s="226"/>
      <c r="AF70" s="226"/>
      <c r="AG70" s="244"/>
      <c r="AH70" s="244"/>
    </row>
    <row r="71" spans="4:34" x14ac:dyDescent="0.15">
      <c r="D71" s="226"/>
      <c r="G71" s="226"/>
      <c r="H71" s="226"/>
      <c r="I71" s="257"/>
      <c r="J71" s="226"/>
      <c r="K71" s="226"/>
      <c r="L71" s="226"/>
      <c r="M71" s="226"/>
      <c r="N71" s="226"/>
      <c r="O71" s="226"/>
      <c r="P71" s="226"/>
      <c r="Q71" s="226"/>
      <c r="R71" s="226"/>
      <c r="S71" s="226"/>
      <c r="T71" s="226"/>
      <c r="U71" s="226"/>
      <c r="V71" s="226"/>
      <c r="W71" s="226"/>
      <c r="X71" s="226"/>
      <c r="Y71" s="226"/>
      <c r="Z71" s="226"/>
      <c r="AA71" s="226"/>
      <c r="AB71" s="226"/>
      <c r="AE71" s="226"/>
      <c r="AF71" s="226"/>
      <c r="AG71" s="244"/>
      <c r="AH71" s="244"/>
    </row>
    <row r="72" spans="4:34" x14ac:dyDescent="0.15">
      <c r="D72" s="226"/>
      <c r="G72" s="226"/>
      <c r="H72" s="226"/>
      <c r="I72" s="257"/>
      <c r="J72" s="226"/>
      <c r="K72" s="226"/>
      <c r="L72" s="226"/>
      <c r="M72" s="226"/>
      <c r="N72" s="226"/>
      <c r="O72" s="226"/>
      <c r="P72" s="226"/>
      <c r="Q72" s="226"/>
      <c r="R72" s="226"/>
      <c r="S72" s="226"/>
      <c r="T72" s="226"/>
      <c r="U72" s="226"/>
      <c r="V72" s="226"/>
      <c r="W72" s="226"/>
      <c r="X72" s="226"/>
      <c r="Y72" s="226"/>
      <c r="Z72" s="226"/>
      <c r="AA72" s="226"/>
      <c r="AB72" s="226"/>
      <c r="AE72" s="226"/>
      <c r="AF72" s="226"/>
      <c r="AG72" s="244"/>
      <c r="AH72" s="244"/>
    </row>
    <row r="73" spans="4:34" x14ac:dyDescent="0.15">
      <c r="D73" s="226"/>
      <c r="G73" s="226"/>
      <c r="H73" s="226"/>
      <c r="I73" s="257"/>
      <c r="J73" s="226"/>
      <c r="K73" s="226"/>
      <c r="L73" s="226"/>
      <c r="M73" s="226"/>
      <c r="N73" s="226"/>
      <c r="O73" s="226"/>
      <c r="P73" s="226"/>
      <c r="Q73" s="226"/>
      <c r="R73" s="226"/>
      <c r="S73" s="226"/>
      <c r="T73" s="226"/>
      <c r="U73" s="226"/>
      <c r="V73" s="226"/>
      <c r="W73" s="226"/>
      <c r="X73" s="226"/>
      <c r="Y73" s="226"/>
      <c r="Z73" s="226"/>
      <c r="AA73" s="226"/>
      <c r="AB73" s="226"/>
      <c r="AE73" s="226"/>
      <c r="AF73" s="226"/>
      <c r="AG73" s="244"/>
      <c r="AH73" s="244"/>
    </row>
    <row r="74" spans="4:34" x14ac:dyDescent="0.15">
      <c r="D74" s="226"/>
      <c r="G74" s="226"/>
      <c r="H74" s="226"/>
      <c r="I74" s="257"/>
      <c r="J74" s="226"/>
      <c r="K74" s="226"/>
      <c r="L74" s="226"/>
      <c r="M74" s="226"/>
      <c r="N74" s="226"/>
      <c r="O74" s="226"/>
      <c r="P74" s="226"/>
      <c r="Q74" s="226"/>
      <c r="R74" s="226"/>
      <c r="S74" s="226"/>
      <c r="T74" s="226"/>
      <c r="U74" s="226"/>
      <c r="V74" s="226"/>
      <c r="W74" s="226"/>
      <c r="X74" s="226"/>
      <c r="Y74" s="226"/>
      <c r="Z74" s="226"/>
      <c r="AA74" s="226"/>
      <c r="AB74" s="226"/>
      <c r="AE74" s="226"/>
      <c r="AF74" s="226"/>
      <c r="AG74" s="244"/>
      <c r="AH74" s="244"/>
    </row>
    <row r="75" spans="4:34" x14ac:dyDescent="0.15">
      <c r="D75" s="226"/>
      <c r="G75" s="226"/>
      <c r="H75" s="226"/>
      <c r="I75" s="257"/>
      <c r="J75" s="226"/>
      <c r="K75" s="226"/>
      <c r="L75" s="226"/>
      <c r="M75" s="226"/>
      <c r="N75" s="226"/>
      <c r="O75" s="226"/>
      <c r="P75" s="226"/>
      <c r="Q75" s="226"/>
      <c r="R75" s="226"/>
      <c r="S75" s="226"/>
      <c r="T75" s="226"/>
      <c r="U75" s="226"/>
      <c r="V75" s="226"/>
      <c r="W75" s="226"/>
      <c r="X75" s="226"/>
      <c r="Y75" s="226"/>
      <c r="Z75" s="226"/>
      <c r="AA75" s="226"/>
      <c r="AB75" s="226"/>
      <c r="AE75" s="226"/>
      <c r="AF75" s="226"/>
      <c r="AG75" s="244"/>
      <c r="AH75" s="244"/>
    </row>
    <row r="76" spans="4:34" x14ac:dyDescent="0.15">
      <c r="D76" s="226"/>
      <c r="G76" s="226"/>
      <c r="H76" s="226"/>
      <c r="I76" s="257"/>
      <c r="J76" s="226"/>
      <c r="K76" s="226"/>
      <c r="L76" s="226"/>
      <c r="M76" s="226"/>
      <c r="N76" s="226"/>
      <c r="O76" s="226"/>
      <c r="P76" s="226"/>
      <c r="Q76" s="226"/>
      <c r="R76" s="226"/>
      <c r="S76" s="226"/>
      <c r="T76" s="226"/>
      <c r="U76" s="226"/>
      <c r="V76" s="226"/>
      <c r="W76" s="226"/>
      <c r="X76" s="226"/>
      <c r="Y76" s="226"/>
      <c r="Z76" s="226"/>
      <c r="AA76" s="226"/>
      <c r="AB76" s="226"/>
      <c r="AE76" s="226"/>
      <c r="AF76" s="226"/>
      <c r="AG76" s="244"/>
      <c r="AH76" s="244"/>
    </row>
    <row r="77" spans="4:34" x14ac:dyDescent="0.15">
      <c r="D77" s="226"/>
      <c r="G77" s="226"/>
      <c r="H77" s="226"/>
      <c r="I77" s="257"/>
      <c r="J77" s="226"/>
      <c r="K77" s="226"/>
      <c r="L77" s="226"/>
      <c r="M77" s="226"/>
      <c r="N77" s="226"/>
      <c r="O77" s="226"/>
      <c r="P77" s="226"/>
      <c r="Q77" s="226"/>
      <c r="R77" s="226"/>
      <c r="S77" s="226"/>
      <c r="T77" s="226"/>
      <c r="U77" s="226"/>
      <c r="V77" s="226"/>
      <c r="W77" s="226"/>
      <c r="X77" s="226"/>
      <c r="Y77" s="226"/>
      <c r="Z77" s="226"/>
      <c r="AA77" s="226"/>
      <c r="AB77" s="226"/>
      <c r="AE77" s="226"/>
      <c r="AF77" s="226"/>
      <c r="AG77" s="244"/>
      <c r="AH77" s="244"/>
    </row>
    <row r="78" spans="4:34" x14ac:dyDescent="0.15">
      <c r="D78" s="226"/>
      <c r="G78" s="226"/>
      <c r="H78" s="226"/>
      <c r="I78" s="257"/>
      <c r="J78" s="226"/>
      <c r="K78" s="226"/>
      <c r="L78" s="226"/>
      <c r="M78" s="226"/>
      <c r="N78" s="226"/>
      <c r="O78" s="226"/>
      <c r="P78" s="226"/>
      <c r="Q78" s="226"/>
      <c r="R78" s="226"/>
      <c r="S78" s="226"/>
      <c r="T78" s="226"/>
      <c r="U78" s="226"/>
      <c r="V78" s="226"/>
      <c r="W78" s="226"/>
      <c r="X78" s="226"/>
      <c r="Y78" s="226"/>
      <c r="Z78" s="226"/>
      <c r="AA78" s="226"/>
      <c r="AB78" s="226"/>
      <c r="AE78" s="226"/>
      <c r="AF78" s="226"/>
      <c r="AG78" s="244"/>
      <c r="AH78" s="244"/>
    </row>
    <row r="79" spans="4:34" x14ac:dyDescent="0.15">
      <c r="D79" s="226"/>
      <c r="G79" s="226"/>
      <c r="H79" s="226"/>
      <c r="I79" s="257"/>
      <c r="J79" s="226"/>
      <c r="K79" s="226"/>
      <c r="L79" s="226"/>
      <c r="M79" s="226"/>
      <c r="N79" s="226"/>
      <c r="O79" s="226"/>
      <c r="P79" s="226"/>
      <c r="Q79" s="226"/>
      <c r="R79" s="226"/>
      <c r="S79" s="226"/>
      <c r="T79" s="226"/>
      <c r="U79" s="226"/>
      <c r="V79" s="226"/>
      <c r="W79" s="226"/>
      <c r="X79" s="226"/>
      <c r="Y79" s="226"/>
      <c r="Z79" s="226"/>
      <c r="AA79" s="226"/>
      <c r="AB79" s="226"/>
      <c r="AE79" s="226"/>
      <c r="AF79" s="226"/>
      <c r="AG79" s="244"/>
      <c r="AH79" s="244"/>
    </row>
    <row r="80" spans="4:34" x14ac:dyDescent="0.15">
      <c r="D80" s="226"/>
      <c r="G80" s="226"/>
      <c r="H80" s="226"/>
      <c r="I80" s="257"/>
      <c r="J80" s="226"/>
      <c r="K80" s="226"/>
      <c r="L80" s="226"/>
      <c r="M80" s="226"/>
      <c r="N80" s="226"/>
      <c r="O80" s="226"/>
      <c r="P80" s="226"/>
      <c r="Q80" s="226"/>
      <c r="R80" s="226"/>
      <c r="S80" s="226"/>
      <c r="T80" s="226"/>
      <c r="U80" s="226"/>
      <c r="V80" s="226"/>
      <c r="W80" s="226"/>
      <c r="X80" s="226"/>
      <c r="Y80" s="226"/>
      <c r="Z80" s="226"/>
      <c r="AA80" s="226"/>
      <c r="AB80" s="226"/>
      <c r="AE80" s="226"/>
      <c r="AF80" s="226"/>
      <c r="AG80" s="244"/>
      <c r="AH80" s="244"/>
    </row>
    <row r="81" spans="4:34" x14ac:dyDescent="0.15">
      <c r="D81" s="226"/>
      <c r="G81" s="226"/>
      <c r="H81" s="226"/>
      <c r="I81" s="257"/>
      <c r="J81" s="226"/>
      <c r="K81" s="226"/>
      <c r="L81" s="226"/>
      <c r="M81" s="226"/>
      <c r="N81" s="226"/>
      <c r="O81" s="226"/>
      <c r="P81" s="226"/>
      <c r="Q81" s="226"/>
      <c r="R81" s="226"/>
      <c r="S81" s="226"/>
      <c r="T81" s="226"/>
      <c r="U81" s="226"/>
      <c r="V81" s="226"/>
      <c r="W81" s="226"/>
      <c r="X81" s="226"/>
      <c r="Y81" s="226"/>
      <c r="Z81" s="226"/>
      <c r="AA81" s="226"/>
      <c r="AB81" s="226"/>
      <c r="AE81" s="226"/>
      <c r="AF81" s="226"/>
      <c r="AG81" s="244"/>
      <c r="AH81" s="244"/>
    </row>
    <row r="82" spans="4:34" x14ac:dyDescent="0.15">
      <c r="D82" s="226"/>
      <c r="G82" s="226"/>
      <c r="H82" s="226"/>
      <c r="I82" s="257"/>
      <c r="J82" s="226"/>
      <c r="K82" s="226"/>
      <c r="L82" s="226"/>
      <c r="M82" s="226"/>
      <c r="N82" s="226"/>
      <c r="O82" s="226"/>
      <c r="P82" s="226"/>
      <c r="Q82" s="226"/>
      <c r="R82" s="226"/>
      <c r="S82" s="226"/>
      <c r="T82" s="226"/>
      <c r="U82" s="226"/>
      <c r="V82" s="226"/>
      <c r="W82" s="226"/>
      <c r="X82" s="226"/>
      <c r="Y82" s="226"/>
      <c r="Z82" s="226"/>
      <c r="AA82" s="226"/>
      <c r="AB82" s="226"/>
      <c r="AE82" s="226"/>
      <c r="AF82" s="226"/>
      <c r="AG82" s="244"/>
      <c r="AH82" s="244"/>
    </row>
    <row r="83" spans="4:34" x14ac:dyDescent="0.15">
      <c r="D83" s="226"/>
      <c r="G83" s="226"/>
      <c r="H83" s="226"/>
      <c r="I83" s="257"/>
      <c r="J83" s="226"/>
      <c r="K83" s="226"/>
      <c r="L83" s="226"/>
      <c r="M83" s="226"/>
      <c r="N83" s="226"/>
      <c r="O83" s="226"/>
      <c r="P83" s="226"/>
      <c r="Q83" s="226"/>
      <c r="R83" s="226"/>
      <c r="S83" s="226"/>
      <c r="T83" s="226"/>
      <c r="U83" s="226"/>
      <c r="V83" s="226"/>
      <c r="W83" s="226"/>
      <c r="X83" s="226"/>
      <c r="Y83" s="226"/>
      <c r="Z83" s="226"/>
      <c r="AA83" s="226"/>
      <c r="AB83" s="226"/>
      <c r="AE83" s="226"/>
      <c r="AF83" s="226"/>
      <c r="AG83" s="244"/>
      <c r="AH83" s="244"/>
    </row>
    <row r="84" spans="4:34" x14ac:dyDescent="0.15">
      <c r="D84" s="226"/>
      <c r="G84" s="226"/>
      <c r="H84" s="226"/>
      <c r="I84" s="257"/>
      <c r="J84" s="226"/>
      <c r="K84" s="226"/>
      <c r="L84" s="226"/>
      <c r="M84" s="226"/>
      <c r="N84" s="226"/>
      <c r="O84" s="226"/>
      <c r="P84" s="226"/>
      <c r="Q84" s="226"/>
      <c r="R84" s="226"/>
      <c r="S84" s="226"/>
      <c r="T84" s="226"/>
      <c r="U84" s="226"/>
      <c r="V84" s="226"/>
      <c r="W84" s="226"/>
      <c r="X84" s="226"/>
      <c r="Y84" s="226"/>
      <c r="Z84" s="226"/>
      <c r="AA84" s="226"/>
      <c r="AB84" s="226"/>
      <c r="AE84" s="226"/>
      <c r="AF84" s="226"/>
      <c r="AG84" s="244"/>
      <c r="AH84" s="244"/>
    </row>
    <row r="85" spans="4:34" x14ac:dyDescent="0.15">
      <c r="D85" s="226"/>
      <c r="G85" s="226"/>
      <c r="H85" s="226"/>
      <c r="I85" s="257"/>
      <c r="J85" s="226"/>
      <c r="K85" s="226"/>
      <c r="L85" s="226"/>
      <c r="M85" s="226"/>
      <c r="N85" s="226"/>
      <c r="O85" s="226"/>
      <c r="P85" s="226"/>
      <c r="Q85" s="226"/>
      <c r="R85" s="226"/>
      <c r="S85" s="226"/>
      <c r="T85" s="226"/>
      <c r="U85" s="226"/>
      <c r="V85" s="226"/>
      <c r="W85" s="226"/>
      <c r="X85" s="226"/>
      <c r="Y85" s="226"/>
      <c r="Z85" s="226"/>
      <c r="AA85" s="226"/>
      <c r="AB85" s="226"/>
      <c r="AE85" s="226"/>
      <c r="AF85" s="226"/>
      <c r="AG85" s="244"/>
      <c r="AH85" s="244"/>
    </row>
    <row r="86" spans="4:34" x14ac:dyDescent="0.15">
      <c r="D86" s="226"/>
      <c r="G86" s="226"/>
      <c r="H86" s="226"/>
      <c r="I86" s="257"/>
      <c r="J86" s="226"/>
      <c r="K86" s="226"/>
      <c r="L86" s="226"/>
      <c r="M86" s="226"/>
      <c r="N86" s="226"/>
      <c r="O86" s="226"/>
      <c r="P86" s="226"/>
      <c r="Q86" s="226"/>
      <c r="R86" s="226"/>
      <c r="S86" s="226"/>
      <c r="T86" s="226"/>
      <c r="U86" s="226"/>
      <c r="V86" s="226"/>
      <c r="W86" s="226"/>
      <c r="X86" s="226"/>
      <c r="Y86" s="226"/>
      <c r="Z86" s="226"/>
      <c r="AA86" s="226"/>
      <c r="AB86" s="226"/>
      <c r="AE86" s="226"/>
      <c r="AF86" s="226"/>
      <c r="AG86" s="244"/>
      <c r="AH86" s="244"/>
    </row>
    <row r="87" spans="4:34" x14ac:dyDescent="0.15">
      <c r="D87" s="226"/>
      <c r="G87" s="226"/>
      <c r="H87" s="226"/>
      <c r="I87" s="257"/>
      <c r="J87" s="226"/>
      <c r="K87" s="226"/>
      <c r="L87" s="226"/>
      <c r="M87" s="226"/>
      <c r="N87" s="226"/>
      <c r="O87" s="226"/>
      <c r="P87" s="226"/>
      <c r="Q87" s="226"/>
      <c r="R87" s="226"/>
      <c r="S87" s="226"/>
      <c r="T87" s="226"/>
      <c r="U87" s="226"/>
      <c r="V87" s="226"/>
      <c r="W87" s="226"/>
      <c r="X87" s="226"/>
      <c r="Y87" s="226"/>
      <c r="Z87" s="226"/>
      <c r="AA87" s="226"/>
      <c r="AB87" s="226"/>
      <c r="AE87" s="226"/>
      <c r="AF87" s="226"/>
      <c r="AG87" s="244"/>
      <c r="AH87" s="244"/>
    </row>
    <row r="88" spans="4:34" x14ac:dyDescent="0.15">
      <c r="D88" s="226"/>
      <c r="G88" s="226"/>
      <c r="H88" s="226"/>
      <c r="I88" s="257"/>
      <c r="J88" s="226"/>
      <c r="K88" s="226"/>
      <c r="L88" s="226"/>
      <c r="M88" s="226"/>
      <c r="N88" s="226"/>
      <c r="O88" s="226"/>
      <c r="P88" s="226"/>
      <c r="Q88" s="226"/>
      <c r="R88" s="226"/>
      <c r="S88" s="226"/>
      <c r="T88" s="226"/>
      <c r="U88" s="226"/>
      <c r="V88" s="226"/>
      <c r="W88" s="226"/>
      <c r="X88" s="226"/>
      <c r="Y88" s="226"/>
      <c r="Z88" s="226"/>
      <c r="AA88" s="226"/>
      <c r="AB88" s="226"/>
      <c r="AE88" s="226"/>
      <c r="AF88" s="226"/>
      <c r="AG88" s="244"/>
      <c r="AH88" s="244"/>
    </row>
    <row r="89" spans="4:34" x14ac:dyDescent="0.15">
      <c r="D89" s="226"/>
      <c r="G89" s="226"/>
      <c r="H89" s="226"/>
      <c r="I89" s="257"/>
      <c r="J89" s="226"/>
      <c r="K89" s="226"/>
      <c r="L89" s="226"/>
      <c r="M89" s="226"/>
      <c r="N89" s="226"/>
      <c r="O89" s="226"/>
      <c r="P89" s="226"/>
      <c r="Q89" s="226"/>
      <c r="R89" s="226"/>
      <c r="S89" s="226"/>
      <c r="T89" s="226"/>
      <c r="U89" s="226"/>
      <c r="V89" s="226"/>
      <c r="W89" s="226"/>
      <c r="X89" s="226"/>
      <c r="Y89" s="226"/>
      <c r="Z89" s="226"/>
      <c r="AA89" s="226"/>
      <c r="AB89" s="226"/>
      <c r="AE89" s="226"/>
      <c r="AF89" s="226"/>
      <c r="AG89" s="244"/>
      <c r="AH89" s="244"/>
    </row>
    <row r="90" spans="4:34" x14ac:dyDescent="0.15">
      <c r="D90" s="226"/>
      <c r="G90" s="226"/>
      <c r="H90" s="226"/>
      <c r="I90" s="257"/>
      <c r="J90" s="226"/>
      <c r="K90" s="226"/>
      <c r="L90" s="226"/>
      <c r="M90" s="226"/>
      <c r="N90" s="226"/>
      <c r="O90" s="226"/>
      <c r="P90" s="226"/>
      <c r="Q90" s="226"/>
      <c r="R90" s="226"/>
      <c r="S90" s="226"/>
      <c r="T90" s="226"/>
      <c r="U90" s="226"/>
      <c r="V90" s="226"/>
      <c r="W90" s="226"/>
      <c r="X90" s="226"/>
      <c r="Y90" s="226"/>
      <c r="Z90" s="226"/>
      <c r="AA90" s="226"/>
      <c r="AB90" s="226"/>
      <c r="AE90" s="226"/>
      <c r="AF90" s="226"/>
      <c r="AG90" s="244"/>
      <c r="AH90" s="244"/>
    </row>
    <row r="91" spans="4:34" x14ac:dyDescent="0.15">
      <c r="D91" s="226"/>
      <c r="G91" s="226"/>
      <c r="H91" s="226"/>
      <c r="I91" s="257"/>
      <c r="J91" s="226"/>
      <c r="K91" s="226"/>
      <c r="L91" s="226"/>
      <c r="M91" s="226"/>
      <c r="N91" s="226"/>
      <c r="O91" s="226"/>
      <c r="P91" s="226"/>
      <c r="Q91" s="226"/>
      <c r="R91" s="226"/>
      <c r="S91" s="226"/>
      <c r="T91" s="226"/>
      <c r="U91" s="226"/>
      <c r="V91" s="226"/>
      <c r="W91" s="226"/>
      <c r="X91" s="226"/>
      <c r="Y91" s="226"/>
      <c r="Z91" s="226"/>
      <c r="AA91" s="226"/>
      <c r="AB91" s="226"/>
      <c r="AE91" s="226"/>
      <c r="AF91" s="226"/>
      <c r="AG91" s="244"/>
      <c r="AH91" s="244"/>
    </row>
    <row r="92" spans="4:34" x14ac:dyDescent="0.15">
      <c r="G92" s="226"/>
      <c r="H92" s="226"/>
      <c r="I92" s="257"/>
      <c r="J92" s="226"/>
      <c r="K92" s="226"/>
      <c r="L92" s="226"/>
      <c r="M92" s="226"/>
      <c r="N92" s="226"/>
      <c r="O92" s="226"/>
      <c r="P92" s="226"/>
      <c r="Q92" s="226"/>
      <c r="R92" s="226"/>
      <c r="S92" s="226"/>
      <c r="T92" s="226"/>
      <c r="U92" s="226"/>
      <c r="V92" s="226"/>
      <c r="W92" s="226"/>
      <c r="X92" s="226"/>
      <c r="Y92" s="226"/>
      <c r="Z92" s="226"/>
      <c r="AA92" s="226"/>
      <c r="AB92" s="226"/>
      <c r="AE92" s="226"/>
      <c r="AF92" s="226"/>
      <c r="AG92" s="244"/>
      <c r="AH92" s="244"/>
    </row>
    <row r="93" spans="4:34" x14ac:dyDescent="0.15">
      <c r="G93" s="226"/>
      <c r="H93" s="226"/>
      <c r="I93" s="257"/>
      <c r="J93" s="226"/>
      <c r="K93" s="226"/>
      <c r="L93" s="226"/>
      <c r="M93" s="226"/>
      <c r="N93" s="226"/>
      <c r="O93" s="226"/>
      <c r="P93" s="226"/>
      <c r="Q93" s="226"/>
      <c r="R93" s="226"/>
      <c r="S93" s="226"/>
      <c r="T93" s="226"/>
      <c r="U93" s="226"/>
      <c r="V93" s="226"/>
      <c r="W93" s="226"/>
      <c r="X93" s="226"/>
      <c r="Y93" s="226"/>
      <c r="Z93" s="226"/>
      <c r="AA93" s="226"/>
      <c r="AB93" s="226"/>
      <c r="AE93" s="226"/>
      <c r="AF93" s="226"/>
      <c r="AG93" s="244"/>
      <c r="AH93" s="244"/>
    </row>
    <row r="94" spans="4:34" x14ac:dyDescent="0.15">
      <c r="G94" s="226"/>
      <c r="H94" s="226"/>
      <c r="I94" s="257"/>
      <c r="J94" s="226"/>
      <c r="K94" s="226"/>
      <c r="L94" s="226"/>
      <c r="M94" s="226"/>
      <c r="N94" s="226"/>
      <c r="O94" s="226"/>
      <c r="P94" s="226"/>
      <c r="Q94" s="226"/>
      <c r="R94" s="226"/>
      <c r="S94" s="226"/>
      <c r="T94" s="226"/>
      <c r="U94" s="226"/>
      <c r="V94" s="226"/>
      <c r="W94" s="226"/>
      <c r="X94" s="226"/>
      <c r="Y94" s="226"/>
      <c r="Z94" s="226"/>
      <c r="AA94" s="226"/>
      <c r="AB94" s="226"/>
      <c r="AE94" s="226"/>
      <c r="AF94" s="226"/>
      <c r="AG94" s="244"/>
      <c r="AH94" s="244"/>
    </row>
    <row r="95" spans="4:34" x14ac:dyDescent="0.15">
      <c r="G95" s="226"/>
      <c r="H95" s="226"/>
      <c r="I95" s="257"/>
      <c r="J95" s="226"/>
      <c r="K95" s="226"/>
      <c r="L95" s="226"/>
      <c r="M95" s="226"/>
      <c r="N95" s="226"/>
      <c r="O95" s="226"/>
      <c r="P95" s="226"/>
      <c r="Q95" s="226"/>
      <c r="R95" s="226"/>
      <c r="S95" s="226"/>
      <c r="T95" s="226"/>
      <c r="U95" s="226"/>
      <c r="V95" s="226"/>
      <c r="W95" s="226"/>
      <c r="X95" s="226"/>
      <c r="Y95" s="226"/>
      <c r="Z95" s="226"/>
      <c r="AA95" s="226"/>
      <c r="AB95" s="226"/>
      <c r="AE95" s="226"/>
      <c r="AF95" s="226"/>
      <c r="AG95" s="244"/>
      <c r="AH95" s="244"/>
    </row>
    <row r="96" spans="4:34" x14ac:dyDescent="0.15">
      <c r="G96" s="226"/>
      <c r="H96" s="226"/>
      <c r="I96" s="257"/>
      <c r="J96" s="226"/>
      <c r="K96" s="226"/>
      <c r="L96" s="226"/>
      <c r="M96" s="226"/>
      <c r="N96" s="226"/>
      <c r="O96" s="226"/>
      <c r="P96" s="226"/>
      <c r="Q96" s="226"/>
      <c r="R96" s="226"/>
      <c r="S96" s="226"/>
      <c r="T96" s="226"/>
      <c r="U96" s="226"/>
      <c r="V96" s="226"/>
      <c r="W96" s="226"/>
      <c r="X96" s="226"/>
      <c r="Y96" s="226"/>
      <c r="Z96" s="226"/>
      <c r="AA96" s="226"/>
      <c r="AB96" s="226"/>
      <c r="AE96" s="226"/>
      <c r="AF96" s="226"/>
      <c r="AG96" s="244"/>
      <c r="AH96" s="244"/>
    </row>
    <row r="97" spans="7:34" x14ac:dyDescent="0.15">
      <c r="G97" s="226"/>
      <c r="H97" s="226"/>
      <c r="I97" s="257"/>
      <c r="J97" s="226"/>
      <c r="K97" s="226"/>
      <c r="L97" s="226"/>
      <c r="M97" s="226"/>
      <c r="N97" s="226"/>
      <c r="O97" s="226"/>
      <c r="P97" s="226"/>
      <c r="Q97" s="226"/>
      <c r="R97" s="226"/>
      <c r="S97" s="226"/>
      <c r="T97" s="226"/>
      <c r="U97" s="226"/>
      <c r="V97" s="226"/>
      <c r="W97" s="226"/>
      <c r="X97" s="226"/>
      <c r="Y97" s="226"/>
      <c r="Z97" s="226"/>
      <c r="AA97" s="226"/>
      <c r="AB97" s="226"/>
      <c r="AE97" s="226"/>
      <c r="AF97" s="226"/>
      <c r="AG97" s="244"/>
      <c r="AH97" s="244"/>
    </row>
    <row r="98" spans="7:34" x14ac:dyDescent="0.15">
      <c r="G98" s="226"/>
      <c r="H98" s="226"/>
      <c r="I98" s="257"/>
      <c r="J98" s="226"/>
      <c r="K98" s="226"/>
      <c r="L98" s="226"/>
      <c r="M98" s="226"/>
      <c r="N98" s="226"/>
      <c r="O98" s="226"/>
      <c r="P98" s="226"/>
      <c r="Q98" s="226"/>
      <c r="R98" s="226"/>
      <c r="S98" s="226"/>
      <c r="T98" s="226"/>
      <c r="U98" s="226"/>
      <c r="V98" s="226"/>
      <c r="W98" s="226"/>
      <c r="X98" s="226"/>
      <c r="Y98" s="226"/>
      <c r="Z98" s="226"/>
      <c r="AA98" s="226"/>
      <c r="AB98" s="226"/>
      <c r="AE98" s="226"/>
      <c r="AF98" s="226"/>
      <c r="AG98" s="244"/>
      <c r="AH98" s="244"/>
    </row>
    <row r="99" spans="7:34" x14ac:dyDescent="0.15">
      <c r="G99" s="226"/>
      <c r="H99" s="226"/>
      <c r="I99" s="257"/>
      <c r="J99" s="226"/>
      <c r="K99" s="226"/>
      <c r="L99" s="226"/>
      <c r="M99" s="226"/>
      <c r="N99" s="226"/>
      <c r="O99" s="226"/>
      <c r="P99" s="226"/>
      <c r="Q99" s="226"/>
      <c r="R99" s="226"/>
      <c r="S99" s="226"/>
      <c r="T99" s="226"/>
      <c r="U99" s="226"/>
      <c r="V99" s="226"/>
      <c r="W99" s="226"/>
      <c r="X99" s="226"/>
      <c r="Y99" s="226"/>
      <c r="Z99" s="226"/>
      <c r="AA99" s="226"/>
      <c r="AB99" s="226"/>
      <c r="AE99" s="226"/>
      <c r="AF99" s="226"/>
      <c r="AG99" s="244"/>
      <c r="AH99" s="244"/>
    </row>
    <row r="100" spans="7:34" x14ac:dyDescent="0.15">
      <c r="G100" s="226"/>
      <c r="H100" s="226"/>
      <c r="I100" s="257"/>
      <c r="J100" s="226"/>
      <c r="K100" s="226"/>
      <c r="L100" s="226"/>
      <c r="M100" s="226"/>
      <c r="N100" s="226"/>
      <c r="O100" s="226"/>
      <c r="P100" s="226"/>
      <c r="Q100" s="226"/>
      <c r="R100" s="226"/>
      <c r="S100" s="226"/>
      <c r="T100" s="226"/>
      <c r="U100" s="226"/>
      <c r="V100" s="226"/>
      <c r="W100" s="226"/>
      <c r="X100" s="226"/>
      <c r="Y100" s="226"/>
      <c r="Z100" s="226"/>
      <c r="AA100" s="226"/>
      <c r="AB100" s="226"/>
      <c r="AE100" s="226"/>
      <c r="AF100" s="226"/>
      <c r="AG100" s="244"/>
      <c r="AH100" s="244"/>
    </row>
    <row r="101" spans="7:34" x14ac:dyDescent="0.15">
      <c r="G101" s="226"/>
      <c r="H101" s="226"/>
      <c r="I101" s="257"/>
      <c r="J101" s="226"/>
      <c r="K101" s="226"/>
      <c r="L101" s="226"/>
      <c r="M101" s="226"/>
      <c r="N101" s="226"/>
      <c r="O101" s="226"/>
      <c r="P101" s="226"/>
      <c r="Q101" s="226"/>
      <c r="R101" s="226"/>
      <c r="S101" s="226"/>
      <c r="T101" s="226"/>
      <c r="U101" s="226"/>
      <c r="V101" s="226"/>
      <c r="W101" s="226"/>
      <c r="X101" s="226"/>
      <c r="Y101" s="226"/>
      <c r="Z101" s="226"/>
      <c r="AA101" s="226"/>
      <c r="AB101" s="226"/>
      <c r="AE101" s="226"/>
      <c r="AF101" s="226"/>
      <c r="AG101" s="244"/>
      <c r="AH101" s="244"/>
    </row>
    <row r="102" spans="7:34" x14ac:dyDescent="0.15">
      <c r="G102" s="226"/>
      <c r="H102" s="226"/>
      <c r="I102" s="257"/>
      <c r="J102" s="226"/>
      <c r="K102" s="226"/>
      <c r="L102" s="226"/>
      <c r="M102" s="226"/>
      <c r="N102" s="226"/>
      <c r="O102" s="226"/>
      <c r="P102" s="226"/>
      <c r="Q102" s="226"/>
      <c r="R102" s="226"/>
      <c r="S102" s="226"/>
      <c r="T102" s="226"/>
      <c r="U102" s="226"/>
      <c r="V102" s="226"/>
      <c r="W102" s="226"/>
      <c r="X102" s="226"/>
      <c r="Y102" s="226"/>
      <c r="Z102" s="226"/>
      <c r="AA102" s="226"/>
      <c r="AB102" s="226"/>
      <c r="AE102" s="226"/>
      <c r="AF102" s="226"/>
      <c r="AG102" s="244"/>
      <c r="AH102" s="244"/>
    </row>
    <row r="103" spans="7:34" x14ac:dyDescent="0.15">
      <c r="G103" s="226"/>
      <c r="H103" s="226"/>
      <c r="I103" s="257"/>
      <c r="J103" s="226"/>
      <c r="K103" s="226"/>
      <c r="L103" s="226"/>
      <c r="M103" s="226"/>
      <c r="N103" s="226"/>
      <c r="O103" s="226"/>
      <c r="P103" s="226"/>
      <c r="Q103" s="226"/>
      <c r="R103" s="226"/>
      <c r="S103" s="226"/>
      <c r="T103" s="226"/>
      <c r="U103" s="226"/>
      <c r="V103" s="226"/>
      <c r="W103" s="226"/>
      <c r="X103" s="226"/>
      <c r="Y103" s="226"/>
      <c r="Z103" s="226"/>
      <c r="AA103" s="226"/>
      <c r="AB103" s="226"/>
      <c r="AE103" s="226"/>
      <c r="AF103" s="226"/>
      <c r="AG103" s="244"/>
      <c r="AH103" s="244"/>
    </row>
    <row r="104" spans="7:34" x14ac:dyDescent="0.15">
      <c r="G104" s="226"/>
      <c r="H104" s="226"/>
      <c r="I104" s="257"/>
      <c r="J104" s="226"/>
      <c r="K104" s="226"/>
      <c r="L104" s="226"/>
      <c r="M104" s="226"/>
      <c r="N104" s="226"/>
      <c r="O104" s="226"/>
      <c r="P104" s="226"/>
      <c r="Q104" s="226"/>
      <c r="R104" s="226"/>
      <c r="S104" s="226"/>
      <c r="T104" s="226"/>
      <c r="U104" s="226"/>
      <c r="V104" s="226"/>
      <c r="W104" s="226"/>
      <c r="X104" s="226"/>
      <c r="Y104" s="226"/>
      <c r="Z104" s="226"/>
      <c r="AA104" s="226"/>
      <c r="AB104" s="226"/>
      <c r="AE104" s="226"/>
      <c r="AF104" s="226"/>
      <c r="AG104" s="244"/>
      <c r="AH104" s="244"/>
    </row>
  </sheetData>
  <sheetProtection autoFilter="0"/>
  <autoFilter ref="A5:AH5"/>
  <mergeCells count="37">
    <mergeCell ref="B4:C5"/>
    <mergeCell ref="M3:M5"/>
    <mergeCell ref="F2:I2"/>
    <mergeCell ref="J2:M2"/>
    <mergeCell ref="N2:R2"/>
    <mergeCell ref="Q3:Q5"/>
    <mergeCell ref="R3:R5"/>
    <mergeCell ref="AD3:AD5"/>
    <mergeCell ref="AD2:AF2"/>
    <mergeCell ref="S2:S5"/>
    <mergeCell ref="T2:T5"/>
    <mergeCell ref="F3:F5"/>
    <mergeCell ref="G3:G5"/>
    <mergeCell ref="H3:H5"/>
    <mergeCell ref="I3:I5"/>
    <mergeCell ref="J3:J5"/>
    <mergeCell ref="N3:N5"/>
    <mergeCell ref="X2:X5"/>
    <mergeCell ref="Y2:Y5"/>
    <mergeCell ref="U2:U5"/>
    <mergeCell ref="AC2:AC5"/>
    <mergeCell ref="AG2:AG5"/>
    <mergeCell ref="Z2:Z5"/>
    <mergeCell ref="AA2:AA5"/>
    <mergeCell ref="AB2:AB5"/>
    <mergeCell ref="AE3:AE5"/>
    <mergeCell ref="AF3:AF5"/>
    <mergeCell ref="A4:A5"/>
    <mergeCell ref="D2:D5"/>
    <mergeCell ref="A1:D1"/>
    <mergeCell ref="A2:C3"/>
    <mergeCell ref="V2:V5"/>
    <mergeCell ref="W2:W5"/>
    <mergeCell ref="O3:O5"/>
    <mergeCell ref="P3:P5"/>
    <mergeCell ref="K3:K5"/>
    <mergeCell ref="L3:L5"/>
  </mergeCells>
  <phoneticPr fontId="1"/>
  <conditionalFormatting sqref="AG2:AH2 B6:C6 G3:N3 F2:R2 AD3:AF3 T2:AC2 E6:AH38">
    <cfRule type="expression" dxfId="99" priority="25">
      <formula>OR($B2="概況・主要表",$B2="主要表",$B2="概況")</formula>
    </cfRule>
  </conditionalFormatting>
  <conditionalFormatting sqref="C41 O3:R3 F41:AH41">
    <cfRule type="expression" dxfId="98" priority="26">
      <formula>OR(#REF!="概況・主要表",#REF!="主要表",#REF!="概況")</formula>
    </cfRule>
  </conditionalFormatting>
  <conditionalFormatting sqref="E41">
    <cfRule type="expression" dxfId="97" priority="19">
      <formula>OR(#REF!="概況・主要表",#REF!="主要表",#REF!="概況")</formula>
    </cfRule>
  </conditionalFormatting>
  <conditionalFormatting sqref="F3 AD2">
    <cfRule type="expression" dxfId="96" priority="15">
      <formula>OR($B2="概況・主要表",$B2="主要表",$B2="概況")</formula>
    </cfRule>
  </conditionalFormatting>
  <conditionalFormatting sqref="B25:C35">
    <cfRule type="expression" dxfId="95" priority="14">
      <formula>OR($B25="概況・主要表",$B25="主要表",$B25="概況")</formula>
    </cfRule>
  </conditionalFormatting>
  <conditionalFormatting sqref="B7:C24">
    <cfRule type="expression" dxfId="94" priority="12">
      <formula>OR($B7="概況・主要表",$B7="主要表",$B7="概況")</formula>
    </cfRule>
  </conditionalFormatting>
  <conditionalFormatting sqref="B36:C38">
    <cfRule type="expression" dxfId="93" priority="10">
      <formula>OR($B36="概況・主要表",$B36="主要表",$B36="概況")</formula>
    </cfRule>
  </conditionalFormatting>
  <conditionalFormatting sqref="A1">
    <cfRule type="expression" dxfId="92" priority="24">
      <formula>OR(#REF!="概況・主要表",#REF!="主要表",#REF!="概況")</formula>
    </cfRule>
  </conditionalFormatting>
  <hyperlinks>
    <hyperlink ref="D41" r:id="rId1"/>
  </hyperlinks>
  <pageMargins left="0.15748031496062992" right="0.15748031496062992" top="0.23622047244094491" bottom="0.23622047244094491" header="0.15748031496062992" footer="0.15748031496062992"/>
  <pageSetup paperSize="9" scale="31" firstPageNumber="82" fitToHeight="0" pageOrder="overThenDown" orientation="landscape" cellComments="asDisplayed" r:id="rId2"/>
  <headerFooter alignWithMargins="0">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G98"/>
  <sheetViews>
    <sheetView showGridLines="0" zoomScale="50" zoomScaleNormal="50" zoomScaleSheetLayoutView="50" workbookViewId="0">
      <pane xSplit="3" ySplit="5" topLeftCell="D6" activePane="bottomRight" state="frozen"/>
      <selection sqref="A1:C1"/>
      <selection pane="topRight" sqref="A1:C1"/>
      <selection pane="bottomLeft" sqref="A1:C1"/>
      <selection pane="bottomRight" sqref="A1:D1"/>
    </sheetView>
  </sheetViews>
  <sheetFormatPr defaultRowHeight="15" customHeight="1" x14ac:dyDescent="0.15"/>
  <cols>
    <col min="1" max="1" width="29.625" style="203" customWidth="1"/>
    <col min="2" max="2" width="17.625" style="203" customWidth="1"/>
    <col min="3" max="3" width="22.625" style="245" customWidth="1"/>
    <col min="4" max="4" width="130.625" style="209" customWidth="1"/>
    <col min="5" max="5" width="4.625" style="241" customWidth="1"/>
    <col min="6" max="6" width="7.625" style="243" customWidth="1"/>
    <col min="7" max="7" width="9.625" style="209" customWidth="1"/>
    <col min="8" max="8" width="10.375" style="209" customWidth="1"/>
    <col min="9" max="10" width="4.625" style="209" customWidth="1"/>
    <col min="11" max="11" width="12.375" style="209" customWidth="1"/>
    <col min="12" max="12" width="4.625" style="209" customWidth="1"/>
    <col min="13" max="13" width="20.375" style="209" customWidth="1"/>
    <col min="14" max="17" width="4.625" style="209" customWidth="1"/>
    <col min="18" max="18" width="8.625" style="209" customWidth="1"/>
    <col min="19" max="19" width="9.625" style="209" customWidth="1"/>
    <col min="20" max="27" width="4.625" style="209" customWidth="1"/>
    <col min="28" max="28" width="4.625" style="243" customWidth="1"/>
    <col min="29" max="30" width="9.625" style="209" customWidth="1"/>
    <col min="31" max="31" width="50.625" style="210" customWidth="1"/>
    <col min="32" max="16384" width="9" style="203"/>
  </cols>
  <sheetData>
    <row r="1" spans="1:33" s="248" customFormat="1" ht="30" customHeight="1" thickBot="1" x14ac:dyDescent="0.2">
      <c r="A1" s="1293" t="s">
        <v>409</v>
      </c>
      <c r="B1" s="1293"/>
      <c r="C1" s="1293"/>
      <c r="D1" s="1293"/>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50"/>
    </row>
    <row r="2" spans="1:33" ht="54" customHeight="1" x14ac:dyDescent="0.6">
      <c r="A2" s="1198" t="s">
        <v>1023</v>
      </c>
      <c r="B2" s="1199"/>
      <c r="C2" s="1200"/>
      <c r="D2" s="1194" t="s">
        <v>295</v>
      </c>
      <c r="E2" s="5"/>
      <c r="F2" s="1316" t="s">
        <v>574</v>
      </c>
      <c r="G2" s="1270"/>
      <c r="H2" s="1271"/>
      <c r="I2" s="1284" t="s">
        <v>575</v>
      </c>
      <c r="J2" s="1270"/>
      <c r="K2" s="1270"/>
      <c r="L2" s="1270"/>
      <c r="M2" s="1270"/>
      <c r="N2" s="1271"/>
      <c r="O2" s="1284" t="s">
        <v>565</v>
      </c>
      <c r="P2" s="1270"/>
      <c r="Q2" s="1270"/>
      <c r="R2" s="1270"/>
      <c r="S2" s="1317"/>
      <c r="T2" s="1278" t="s">
        <v>427</v>
      </c>
      <c r="U2" s="1301" t="s">
        <v>428</v>
      </c>
      <c r="V2" s="1326" t="s">
        <v>542</v>
      </c>
      <c r="W2" s="1301" t="s">
        <v>444</v>
      </c>
      <c r="X2" s="1301" t="s">
        <v>630</v>
      </c>
      <c r="Y2" s="1307" t="s">
        <v>484</v>
      </c>
      <c r="Z2" s="1301" t="s">
        <v>511</v>
      </c>
      <c r="AA2" s="1301" t="s">
        <v>485</v>
      </c>
      <c r="AB2" s="1301" t="s">
        <v>502</v>
      </c>
      <c r="AC2" s="1270" t="s">
        <v>576</v>
      </c>
      <c r="AD2" s="1270"/>
      <c r="AE2" s="1281" t="s">
        <v>445</v>
      </c>
    </row>
    <row r="3" spans="1:33" ht="295.5" customHeight="1" thickBot="1" x14ac:dyDescent="0.2">
      <c r="A3" s="1204"/>
      <c r="B3" s="1205"/>
      <c r="C3" s="1206"/>
      <c r="D3" s="1195"/>
      <c r="E3" s="5"/>
      <c r="F3" s="1285" t="s">
        <v>540</v>
      </c>
      <c r="G3" s="1155" t="s">
        <v>1012</v>
      </c>
      <c r="H3" s="1272" t="s">
        <v>543</v>
      </c>
      <c r="I3" s="1323" t="s">
        <v>541</v>
      </c>
      <c r="J3" s="1320" t="s">
        <v>442</v>
      </c>
      <c r="K3" s="1320" t="s">
        <v>636</v>
      </c>
      <c r="L3" s="1320" t="s">
        <v>443</v>
      </c>
      <c r="M3" s="1320" t="s">
        <v>1013</v>
      </c>
      <c r="N3" s="1255" t="s">
        <v>535</v>
      </c>
      <c r="O3" s="1323" t="s">
        <v>528</v>
      </c>
      <c r="P3" s="1224" t="s">
        <v>424</v>
      </c>
      <c r="Q3" s="1224" t="s">
        <v>499</v>
      </c>
      <c r="R3" s="1155" t="s">
        <v>1007</v>
      </c>
      <c r="S3" s="1320" t="s">
        <v>1004</v>
      </c>
      <c r="T3" s="1279"/>
      <c r="U3" s="1302"/>
      <c r="V3" s="1295"/>
      <c r="W3" s="1302"/>
      <c r="X3" s="1302"/>
      <c r="Y3" s="1308"/>
      <c r="Z3" s="1302"/>
      <c r="AA3" s="1302"/>
      <c r="AB3" s="1302"/>
      <c r="AC3" s="1155" t="s">
        <v>592</v>
      </c>
      <c r="AD3" s="1272" t="s">
        <v>594</v>
      </c>
      <c r="AE3" s="1282"/>
    </row>
    <row r="4" spans="1:33" s="4" customFormat="1" ht="91.5" customHeight="1" x14ac:dyDescent="0.15">
      <c r="A4" s="1180" t="s">
        <v>76</v>
      </c>
      <c r="B4" s="1190" t="s">
        <v>74</v>
      </c>
      <c r="C4" s="1191"/>
      <c r="D4" s="1195"/>
      <c r="F4" s="1286"/>
      <c r="G4" s="1185"/>
      <c r="H4" s="1273"/>
      <c r="I4" s="1324"/>
      <c r="J4" s="1321"/>
      <c r="K4" s="1321"/>
      <c r="L4" s="1321"/>
      <c r="M4" s="1321"/>
      <c r="N4" s="1295"/>
      <c r="O4" s="1324"/>
      <c r="P4" s="1156"/>
      <c r="Q4" s="1156"/>
      <c r="R4" s="1156"/>
      <c r="S4" s="1321"/>
      <c r="T4" s="1279"/>
      <c r="U4" s="1302"/>
      <c r="V4" s="1295"/>
      <c r="W4" s="1302"/>
      <c r="X4" s="1302"/>
      <c r="Y4" s="1308"/>
      <c r="Z4" s="1302"/>
      <c r="AA4" s="1302"/>
      <c r="AB4" s="1302"/>
      <c r="AC4" s="1185"/>
      <c r="AD4" s="1273"/>
      <c r="AE4" s="1282"/>
      <c r="AF4" s="203"/>
      <c r="AG4" s="203"/>
    </row>
    <row r="5" spans="1:33" s="4" customFormat="1" ht="54" customHeight="1" thickBot="1" x14ac:dyDescent="0.2">
      <c r="A5" s="1300"/>
      <c r="B5" s="1192"/>
      <c r="C5" s="1193"/>
      <c r="D5" s="1196"/>
      <c r="E5" s="478"/>
      <c r="F5" s="1287"/>
      <c r="G5" s="1186"/>
      <c r="H5" s="1274"/>
      <c r="I5" s="1325"/>
      <c r="J5" s="1322"/>
      <c r="K5" s="1322"/>
      <c r="L5" s="1322"/>
      <c r="M5" s="1322"/>
      <c r="N5" s="1296"/>
      <c r="O5" s="1325"/>
      <c r="P5" s="1157"/>
      <c r="Q5" s="1157"/>
      <c r="R5" s="1157"/>
      <c r="S5" s="1322"/>
      <c r="T5" s="1280"/>
      <c r="U5" s="1303"/>
      <c r="V5" s="1296"/>
      <c r="W5" s="1303"/>
      <c r="X5" s="1303"/>
      <c r="Y5" s="1309"/>
      <c r="Z5" s="1303"/>
      <c r="AA5" s="1303"/>
      <c r="AB5" s="1303"/>
      <c r="AC5" s="1186"/>
      <c r="AD5" s="1274"/>
      <c r="AE5" s="1283"/>
      <c r="AF5" s="203"/>
      <c r="AG5" s="203"/>
    </row>
    <row r="6" spans="1:33" ht="60" x14ac:dyDescent="0.15">
      <c r="A6" s="267" t="s">
        <v>305</v>
      </c>
      <c r="B6" s="215" t="s">
        <v>309</v>
      </c>
      <c r="C6" s="565" t="s">
        <v>312</v>
      </c>
      <c r="D6" s="1100" t="s">
        <v>698</v>
      </c>
      <c r="E6" s="307"/>
      <c r="F6" s="80" t="s">
        <v>2</v>
      </c>
      <c r="G6" s="81" t="s">
        <v>2</v>
      </c>
      <c r="H6" s="81" t="s">
        <v>2</v>
      </c>
      <c r="I6" s="83" t="s">
        <v>2</v>
      </c>
      <c r="J6" s="84"/>
      <c r="K6" s="84"/>
      <c r="L6" s="84"/>
      <c r="M6" s="84"/>
      <c r="N6" s="85"/>
      <c r="O6" s="81" t="s">
        <v>2</v>
      </c>
      <c r="P6" s="82"/>
      <c r="Q6" s="82"/>
      <c r="R6" s="84"/>
      <c r="S6" s="85"/>
      <c r="T6" s="88" t="s">
        <v>2</v>
      </c>
      <c r="U6" s="88" t="s">
        <v>2</v>
      </c>
      <c r="V6" s="84"/>
      <c r="W6" s="88"/>
      <c r="X6" s="88"/>
      <c r="Y6" s="86"/>
      <c r="Z6" s="88"/>
      <c r="AA6" s="86"/>
      <c r="AB6" s="88"/>
      <c r="AC6" s="81"/>
      <c r="AD6" s="86"/>
      <c r="AE6" s="825"/>
    </row>
    <row r="7" spans="1:33" ht="57" customHeight="1" x14ac:dyDescent="0.15">
      <c r="A7" s="268" t="s">
        <v>306</v>
      </c>
      <c r="B7" s="211" t="s">
        <v>308</v>
      </c>
      <c r="C7" s="566" t="s">
        <v>313</v>
      </c>
      <c r="D7" s="1106" t="s">
        <v>699</v>
      </c>
      <c r="E7" s="307"/>
      <c r="F7" s="38" t="s">
        <v>2</v>
      </c>
      <c r="G7" s="39" t="s">
        <v>2</v>
      </c>
      <c r="H7" s="39" t="s">
        <v>2</v>
      </c>
      <c r="I7" s="41"/>
      <c r="J7" s="42" t="s">
        <v>0</v>
      </c>
      <c r="K7" s="42" t="s">
        <v>0</v>
      </c>
      <c r="L7" s="42"/>
      <c r="M7" s="42"/>
      <c r="N7" s="43"/>
      <c r="O7" s="39" t="s">
        <v>2</v>
      </c>
      <c r="P7" s="40"/>
      <c r="Q7" s="40"/>
      <c r="R7" s="42"/>
      <c r="S7" s="43"/>
      <c r="T7" s="45" t="s">
        <v>2</v>
      </c>
      <c r="U7" s="45" t="s">
        <v>2</v>
      </c>
      <c r="V7" s="43"/>
      <c r="W7" s="45"/>
      <c r="X7" s="45"/>
      <c r="Y7" s="46"/>
      <c r="Z7" s="45"/>
      <c r="AA7" s="46"/>
      <c r="AB7" s="45"/>
      <c r="AC7" s="39"/>
      <c r="AD7" s="46"/>
      <c r="AE7" s="468"/>
    </row>
    <row r="8" spans="1:33" ht="90" x14ac:dyDescent="0.15">
      <c r="A8" s="268" t="s">
        <v>306</v>
      </c>
      <c r="B8" s="211" t="s">
        <v>308</v>
      </c>
      <c r="C8" s="566" t="s">
        <v>314</v>
      </c>
      <c r="D8" s="1106" t="s">
        <v>700</v>
      </c>
      <c r="E8" s="307"/>
      <c r="F8" s="826" t="s">
        <v>2</v>
      </c>
      <c r="G8" s="827" t="s">
        <v>2</v>
      </c>
      <c r="H8" s="827" t="s">
        <v>2</v>
      </c>
      <c r="I8" s="828" t="s">
        <v>2</v>
      </c>
      <c r="J8" s="829" t="s">
        <v>0</v>
      </c>
      <c r="K8" s="829" t="s">
        <v>0</v>
      </c>
      <c r="L8" s="829"/>
      <c r="M8" s="829"/>
      <c r="N8" s="830"/>
      <c r="O8" s="827" t="s">
        <v>2</v>
      </c>
      <c r="P8" s="831"/>
      <c r="Q8" s="831"/>
      <c r="R8" s="829"/>
      <c r="S8" s="830"/>
      <c r="T8" s="832" t="s">
        <v>2</v>
      </c>
      <c r="U8" s="832"/>
      <c r="V8" s="829" t="s">
        <v>2</v>
      </c>
      <c r="W8" s="832"/>
      <c r="X8" s="832"/>
      <c r="Y8" s="833"/>
      <c r="Z8" s="832"/>
      <c r="AA8" s="833"/>
      <c r="AB8" s="832"/>
      <c r="AC8" s="827"/>
      <c r="AD8" s="833"/>
      <c r="AE8" s="834"/>
    </row>
    <row r="9" spans="1:33" ht="60" x14ac:dyDescent="0.15">
      <c r="A9" s="268" t="s">
        <v>306</v>
      </c>
      <c r="B9" s="211" t="s">
        <v>308</v>
      </c>
      <c r="C9" s="566" t="s">
        <v>315</v>
      </c>
      <c r="D9" s="1106" t="s">
        <v>701</v>
      </c>
      <c r="E9" s="307"/>
      <c r="F9" s="826" t="s">
        <v>0</v>
      </c>
      <c r="G9" s="827" t="s">
        <v>2</v>
      </c>
      <c r="H9" s="827" t="s">
        <v>2</v>
      </c>
      <c r="I9" s="828" t="s">
        <v>2</v>
      </c>
      <c r="J9" s="829"/>
      <c r="K9" s="829"/>
      <c r="L9" s="829" t="s">
        <v>2</v>
      </c>
      <c r="M9" s="829"/>
      <c r="N9" s="830"/>
      <c r="O9" s="827" t="s">
        <v>2</v>
      </c>
      <c r="P9" s="831"/>
      <c r="Q9" s="831"/>
      <c r="R9" s="829"/>
      <c r="S9" s="830"/>
      <c r="T9" s="832" t="s">
        <v>2</v>
      </c>
      <c r="U9" s="832"/>
      <c r="V9" s="829"/>
      <c r="W9" s="832"/>
      <c r="X9" s="832" t="s">
        <v>0</v>
      </c>
      <c r="Y9" s="833"/>
      <c r="Z9" s="832"/>
      <c r="AA9" s="833"/>
      <c r="AB9" s="832"/>
      <c r="AC9" s="827"/>
      <c r="AD9" s="833"/>
      <c r="AE9" s="236"/>
    </row>
    <row r="10" spans="1:33" ht="90" x14ac:dyDescent="0.15">
      <c r="A10" s="268" t="s">
        <v>306</v>
      </c>
      <c r="B10" s="211" t="s">
        <v>308</v>
      </c>
      <c r="C10" s="566" t="s">
        <v>316</v>
      </c>
      <c r="D10" s="1106" t="s">
        <v>702</v>
      </c>
      <c r="E10" s="307"/>
      <c r="F10" s="835" t="s">
        <v>0</v>
      </c>
      <c r="G10" s="836" t="s">
        <v>2</v>
      </c>
      <c r="H10" s="836" t="s">
        <v>2</v>
      </c>
      <c r="I10" s="837" t="s">
        <v>2</v>
      </c>
      <c r="J10" s="838" t="s">
        <v>0</v>
      </c>
      <c r="K10" s="838" t="s">
        <v>0</v>
      </c>
      <c r="L10" s="838" t="s">
        <v>2</v>
      </c>
      <c r="M10" s="838"/>
      <c r="N10" s="839"/>
      <c r="O10" s="836" t="s">
        <v>2</v>
      </c>
      <c r="P10" s="840"/>
      <c r="Q10" s="840"/>
      <c r="R10" s="838"/>
      <c r="S10" s="839"/>
      <c r="T10" s="841"/>
      <c r="U10" s="841" t="s">
        <v>2</v>
      </c>
      <c r="V10" s="838"/>
      <c r="W10" s="841"/>
      <c r="X10" s="841" t="s">
        <v>0</v>
      </c>
      <c r="Y10" s="842"/>
      <c r="Z10" s="841"/>
      <c r="AA10" s="842"/>
      <c r="AB10" s="841"/>
      <c r="AC10" s="836"/>
      <c r="AD10" s="842"/>
      <c r="AE10" s="843"/>
    </row>
    <row r="11" spans="1:33" ht="90" x14ac:dyDescent="0.15">
      <c r="A11" s="268" t="s">
        <v>305</v>
      </c>
      <c r="B11" s="211" t="s">
        <v>308</v>
      </c>
      <c r="C11" s="566" t="s">
        <v>317</v>
      </c>
      <c r="D11" s="1106" t="s">
        <v>703</v>
      </c>
      <c r="E11" s="307"/>
      <c r="F11" s="844" t="s">
        <v>2</v>
      </c>
      <c r="G11" s="845" t="s">
        <v>2</v>
      </c>
      <c r="H11" s="845" t="s">
        <v>2</v>
      </c>
      <c r="I11" s="846" t="s">
        <v>2</v>
      </c>
      <c r="J11" s="847" t="s">
        <v>0</v>
      </c>
      <c r="K11" s="847" t="s">
        <v>0</v>
      </c>
      <c r="L11" s="847"/>
      <c r="M11" s="847"/>
      <c r="N11" s="848"/>
      <c r="O11" s="845" t="s">
        <v>2</v>
      </c>
      <c r="P11" s="849"/>
      <c r="Q11" s="849"/>
      <c r="R11" s="847"/>
      <c r="S11" s="848"/>
      <c r="T11" s="832" t="s">
        <v>2</v>
      </c>
      <c r="U11" s="850"/>
      <c r="V11" s="847"/>
      <c r="W11" s="850" t="s">
        <v>0</v>
      </c>
      <c r="X11" s="850"/>
      <c r="Y11" s="851"/>
      <c r="Z11" s="850"/>
      <c r="AA11" s="851"/>
      <c r="AB11" s="850"/>
      <c r="AC11" s="845"/>
      <c r="AD11" s="851"/>
      <c r="AE11" s="852"/>
    </row>
    <row r="12" spans="1:33" ht="53.25" customHeight="1" x14ac:dyDescent="0.15">
      <c r="A12" s="268" t="s">
        <v>306</v>
      </c>
      <c r="B12" s="211" t="s">
        <v>308</v>
      </c>
      <c r="C12" s="566" t="s">
        <v>318</v>
      </c>
      <c r="D12" s="1106" t="s">
        <v>704</v>
      </c>
      <c r="E12" s="307"/>
      <c r="F12" s="826" t="s">
        <v>0</v>
      </c>
      <c r="G12" s="827" t="s">
        <v>2</v>
      </c>
      <c r="H12" s="827" t="s">
        <v>2</v>
      </c>
      <c r="I12" s="828" t="s">
        <v>2</v>
      </c>
      <c r="J12" s="829"/>
      <c r="K12" s="829"/>
      <c r="L12" s="829"/>
      <c r="M12" s="829"/>
      <c r="N12" s="830"/>
      <c r="O12" s="827" t="s">
        <v>2</v>
      </c>
      <c r="P12" s="831"/>
      <c r="Q12" s="831"/>
      <c r="R12" s="829"/>
      <c r="S12" s="830"/>
      <c r="T12" s="832"/>
      <c r="U12" s="832"/>
      <c r="V12" s="829"/>
      <c r="W12" s="832" t="s">
        <v>0</v>
      </c>
      <c r="X12" s="832"/>
      <c r="Y12" s="833"/>
      <c r="Z12" s="832"/>
      <c r="AA12" s="833"/>
      <c r="AB12" s="832" t="s">
        <v>2</v>
      </c>
      <c r="AC12" s="827"/>
      <c r="AD12" s="833"/>
      <c r="AE12" s="231"/>
    </row>
    <row r="13" spans="1:33" ht="53.25" customHeight="1" x14ac:dyDescent="0.15">
      <c r="A13" s="268" t="s">
        <v>306</v>
      </c>
      <c r="B13" s="211" t="s">
        <v>308</v>
      </c>
      <c r="C13" s="566" t="s">
        <v>319</v>
      </c>
      <c r="D13" s="1106" t="s">
        <v>705</v>
      </c>
      <c r="E13" s="307"/>
      <c r="F13" s="826" t="s">
        <v>0</v>
      </c>
      <c r="G13" s="827" t="s">
        <v>2</v>
      </c>
      <c r="H13" s="827" t="s">
        <v>2</v>
      </c>
      <c r="I13" s="828"/>
      <c r="J13" s="829" t="s">
        <v>0</v>
      </c>
      <c r="K13" s="829" t="s">
        <v>0</v>
      </c>
      <c r="L13" s="829"/>
      <c r="M13" s="829"/>
      <c r="N13" s="830"/>
      <c r="O13" s="827" t="s">
        <v>2</v>
      </c>
      <c r="P13" s="831"/>
      <c r="Q13" s="831"/>
      <c r="R13" s="829"/>
      <c r="S13" s="830"/>
      <c r="T13" s="832"/>
      <c r="U13" s="832"/>
      <c r="V13" s="829"/>
      <c r="W13" s="832" t="s">
        <v>0</v>
      </c>
      <c r="X13" s="832"/>
      <c r="Y13" s="833"/>
      <c r="Z13" s="832"/>
      <c r="AA13" s="833"/>
      <c r="AB13" s="832" t="s">
        <v>2</v>
      </c>
      <c r="AC13" s="827"/>
      <c r="AD13" s="833"/>
      <c r="AE13" s="231"/>
    </row>
    <row r="14" spans="1:33" ht="90" x14ac:dyDescent="0.15">
      <c r="A14" s="268" t="s">
        <v>305</v>
      </c>
      <c r="B14" s="211" t="s">
        <v>308</v>
      </c>
      <c r="C14" s="566" t="s">
        <v>320</v>
      </c>
      <c r="D14" s="1106" t="s">
        <v>706</v>
      </c>
      <c r="E14" s="307"/>
      <c r="F14" s="826" t="s">
        <v>0</v>
      </c>
      <c r="G14" s="827" t="s">
        <v>2</v>
      </c>
      <c r="H14" s="827" t="s">
        <v>2</v>
      </c>
      <c r="I14" s="828" t="s">
        <v>2</v>
      </c>
      <c r="J14" s="829" t="s">
        <v>0</v>
      </c>
      <c r="K14" s="829" t="s">
        <v>0</v>
      </c>
      <c r="L14" s="829"/>
      <c r="M14" s="829"/>
      <c r="N14" s="830"/>
      <c r="O14" s="827" t="s">
        <v>2</v>
      </c>
      <c r="P14" s="831"/>
      <c r="Q14" s="831"/>
      <c r="R14" s="829"/>
      <c r="S14" s="830"/>
      <c r="T14" s="832"/>
      <c r="U14" s="832" t="s">
        <v>2</v>
      </c>
      <c r="V14" s="829"/>
      <c r="W14" s="832" t="s">
        <v>0</v>
      </c>
      <c r="X14" s="832"/>
      <c r="Y14" s="833"/>
      <c r="Z14" s="832"/>
      <c r="AA14" s="833"/>
      <c r="AB14" s="832"/>
      <c r="AC14" s="827"/>
      <c r="AD14" s="833"/>
      <c r="AE14" s="231"/>
    </row>
    <row r="15" spans="1:33" ht="53.25" customHeight="1" x14ac:dyDescent="0.15">
      <c r="A15" s="268" t="s">
        <v>306</v>
      </c>
      <c r="B15" s="211" t="s">
        <v>308</v>
      </c>
      <c r="C15" s="566" t="s">
        <v>321</v>
      </c>
      <c r="D15" s="1106" t="s">
        <v>707</v>
      </c>
      <c r="E15" s="307"/>
      <c r="F15" s="835" t="s">
        <v>0</v>
      </c>
      <c r="G15" s="836" t="s">
        <v>2</v>
      </c>
      <c r="H15" s="836" t="s">
        <v>2</v>
      </c>
      <c r="I15" s="837" t="s">
        <v>2</v>
      </c>
      <c r="J15" s="838" t="s">
        <v>0</v>
      </c>
      <c r="K15" s="838" t="s">
        <v>0</v>
      </c>
      <c r="L15" s="838"/>
      <c r="M15" s="838"/>
      <c r="N15" s="839"/>
      <c r="O15" s="836" t="s">
        <v>2</v>
      </c>
      <c r="P15" s="840"/>
      <c r="Q15" s="840"/>
      <c r="R15" s="838"/>
      <c r="S15" s="839"/>
      <c r="T15" s="841"/>
      <c r="U15" s="841"/>
      <c r="V15" s="838"/>
      <c r="W15" s="841"/>
      <c r="X15" s="841"/>
      <c r="Y15" s="842" t="s">
        <v>2</v>
      </c>
      <c r="Z15" s="841" t="s">
        <v>0</v>
      </c>
      <c r="AA15" s="842"/>
      <c r="AB15" s="841"/>
      <c r="AC15" s="836"/>
      <c r="AD15" s="842"/>
      <c r="AE15" s="843"/>
    </row>
    <row r="16" spans="1:33" ht="86.25" customHeight="1" x14ac:dyDescent="0.15">
      <c r="A16" s="268" t="s">
        <v>305</v>
      </c>
      <c r="B16" s="211" t="s">
        <v>308</v>
      </c>
      <c r="C16" s="566" t="s">
        <v>322</v>
      </c>
      <c r="D16" s="1106" t="s">
        <v>708</v>
      </c>
      <c r="E16" s="307"/>
      <c r="F16" s="853" t="s">
        <v>0</v>
      </c>
      <c r="G16" s="854" t="s">
        <v>2</v>
      </c>
      <c r="H16" s="854" t="s">
        <v>2</v>
      </c>
      <c r="I16" s="855" t="s">
        <v>2</v>
      </c>
      <c r="J16" s="856" t="s">
        <v>0</v>
      </c>
      <c r="K16" s="856" t="s">
        <v>0</v>
      </c>
      <c r="L16" s="856"/>
      <c r="M16" s="856" t="s">
        <v>0</v>
      </c>
      <c r="N16" s="857"/>
      <c r="O16" s="854" t="s">
        <v>2</v>
      </c>
      <c r="P16" s="858" t="s">
        <v>2</v>
      </c>
      <c r="Q16" s="858"/>
      <c r="R16" s="859" t="s">
        <v>2</v>
      </c>
      <c r="S16" s="857" t="s">
        <v>0</v>
      </c>
      <c r="T16" s="860"/>
      <c r="U16" s="860"/>
      <c r="V16" s="856"/>
      <c r="W16" s="860"/>
      <c r="X16" s="860"/>
      <c r="Y16" s="859"/>
      <c r="Z16" s="860"/>
      <c r="AA16" s="859"/>
      <c r="AB16" s="860"/>
      <c r="AC16" s="854"/>
      <c r="AD16" s="859"/>
      <c r="AE16" s="239"/>
    </row>
    <row r="17" spans="1:31" ht="60" x14ac:dyDescent="0.15">
      <c r="A17" s="268" t="s">
        <v>307</v>
      </c>
      <c r="B17" s="211" t="s">
        <v>308</v>
      </c>
      <c r="C17" s="566" t="s">
        <v>323</v>
      </c>
      <c r="D17" s="1106" t="s">
        <v>709</v>
      </c>
      <c r="E17" s="307"/>
      <c r="F17" s="826" t="s">
        <v>2</v>
      </c>
      <c r="G17" s="827" t="s">
        <v>2</v>
      </c>
      <c r="H17" s="827" t="s">
        <v>2</v>
      </c>
      <c r="I17" s="828" t="s">
        <v>2</v>
      </c>
      <c r="J17" s="829"/>
      <c r="K17" s="829"/>
      <c r="L17" s="829"/>
      <c r="M17" s="829"/>
      <c r="N17" s="830"/>
      <c r="O17" s="827" t="s">
        <v>2</v>
      </c>
      <c r="P17" s="831" t="s">
        <v>2</v>
      </c>
      <c r="Q17" s="831"/>
      <c r="R17" s="829"/>
      <c r="S17" s="830"/>
      <c r="T17" s="832" t="s">
        <v>2</v>
      </c>
      <c r="U17" s="832"/>
      <c r="V17" s="829"/>
      <c r="W17" s="832"/>
      <c r="X17" s="832"/>
      <c r="Y17" s="833"/>
      <c r="Z17" s="832"/>
      <c r="AA17" s="833"/>
      <c r="AB17" s="832"/>
      <c r="AC17" s="827"/>
      <c r="AD17" s="833"/>
      <c r="AE17" s="231"/>
    </row>
    <row r="18" spans="1:31" ht="90" x14ac:dyDescent="0.15">
      <c r="A18" s="268" t="s">
        <v>305</v>
      </c>
      <c r="B18" s="211" t="s">
        <v>308</v>
      </c>
      <c r="C18" s="566" t="s">
        <v>324</v>
      </c>
      <c r="D18" s="1106" t="s">
        <v>710</v>
      </c>
      <c r="E18" s="307"/>
      <c r="F18" s="826" t="s">
        <v>2</v>
      </c>
      <c r="G18" s="827" t="s">
        <v>2</v>
      </c>
      <c r="H18" s="827" t="s">
        <v>2</v>
      </c>
      <c r="I18" s="828"/>
      <c r="J18" s="829" t="s">
        <v>0</v>
      </c>
      <c r="K18" s="829" t="s">
        <v>0</v>
      </c>
      <c r="L18" s="829"/>
      <c r="M18" s="829"/>
      <c r="N18" s="830"/>
      <c r="O18" s="827" t="s">
        <v>2</v>
      </c>
      <c r="P18" s="831" t="s">
        <v>2</v>
      </c>
      <c r="Q18" s="831"/>
      <c r="R18" s="829"/>
      <c r="S18" s="830"/>
      <c r="T18" s="832" t="s">
        <v>2</v>
      </c>
      <c r="U18" s="832"/>
      <c r="V18" s="829"/>
      <c r="W18" s="832"/>
      <c r="X18" s="832"/>
      <c r="Y18" s="833"/>
      <c r="Z18" s="832"/>
      <c r="AA18" s="833"/>
      <c r="AB18" s="832"/>
      <c r="AC18" s="827"/>
      <c r="AD18" s="833"/>
      <c r="AE18" s="468"/>
    </row>
    <row r="19" spans="1:31" ht="120.75" thickBot="1" x14ac:dyDescent="0.2">
      <c r="A19" s="269" t="s">
        <v>305</v>
      </c>
      <c r="B19" s="216" t="s">
        <v>308</v>
      </c>
      <c r="C19" s="567" t="s">
        <v>325</v>
      </c>
      <c r="D19" s="1108" t="s">
        <v>711</v>
      </c>
      <c r="E19" s="310"/>
      <c r="F19" s="861" t="s">
        <v>2</v>
      </c>
      <c r="G19" s="862" t="s">
        <v>2</v>
      </c>
      <c r="H19" s="862" t="s">
        <v>2</v>
      </c>
      <c r="I19" s="863" t="s">
        <v>0</v>
      </c>
      <c r="J19" s="864"/>
      <c r="K19" s="864"/>
      <c r="L19" s="865" t="s">
        <v>2</v>
      </c>
      <c r="M19" s="864"/>
      <c r="N19" s="866"/>
      <c r="O19" s="862" t="s">
        <v>2</v>
      </c>
      <c r="P19" s="865"/>
      <c r="Q19" s="865"/>
      <c r="R19" s="864"/>
      <c r="S19" s="866"/>
      <c r="T19" s="867"/>
      <c r="U19" s="867"/>
      <c r="V19" s="864"/>
      <c r="W19" s="867"/>
      <c r="X19" s="867"/>
      <c r="Y19" s="868"/>
      <c r="Z19" s="867"/>
      <c r="AA19" s="868"/>
      <c r="AB19" s="867"/>
      <c r="AC19" s="862" t="s">
        <v>0</v>
      </c>
      <c r="AD19" s="868" t="s">
        <v>0</v>
      </c>
      <c r="AE19" s="467" t="s">
        <v>459</v>
      </c>
    </row>
    <row r="20" spans="1:31" ht="90" x14ac:dyDescent="0.15">
      <c r="A20" s="372" t="s">
        <v>306</v>
      </c>
      <c r="B20" s="305" t="s">
        <v>52</v>
      </c>
      <c r="C20" s="559" t="s">
        <v>241</v>
      </c>
      <c r="D20" s="1100" t="s">
        <v>712</v>
      </c>
      <c r="E20" s="311"/>
      <c r="F20" s="869" t="s">
        <v>2</v>
      </c>
      <c r="G20" s="869" t="s">
        <v>2</v>
      </c>
      <c r="H20" s="869" t="s">
        <v>2</v>
      </c>
      <c r="I20" s="870" t="s">
        <v>2</v>
      </c>
      <c r="J20" s="871"/>
      <c r="K20" s="871"/>
      <c r="L20" s="871"/>
      <c r="M20" s="871"/>
      <c r="N20" s="872"/>
      <c r="O20" s="869" t="s">
        <v>2</v>
      </c>
      <c r="P20" s="873" t="s">
        <v>2</v>
      </c>
      <c r="Q20" s="873" t="s">
        <v>0</v>
      </c>
      <c r="R20" s="871" t="s">
        <v>2</v>
      </c>
      <c r="S20" s="872" t="s">
        <v>2</v>
      </c>
      <c r="T20" s="874"/>
      <c r="U20" s="874" t="s">
        <v>2</v>
      </c>
      <c r="V20" s="871" t="s">
        <v>2</v>
      </c>
      <c r="W20" s="874"/>
      <c r="X20" s="874"/>
      <c r="Y20" s="875"/>
      <c r="Z20" s="874"/>
      <c r="AA20" s="875"/>
      <c r="AB20" s="874"/>
      <c r="AC20" s="869"/>
      <c r="AD20" s="875"/>
      <c r="AE20" s="876"/>
    </row>
    <row r="21" spans="1:31" ht="90" x14ac:dyDescent="0.15">
      <c r="A21" s="374" t="s">
        <v>305</v>
      </c>
      <c r="B21" s="212" t="s">
        <v>51</v>
      </c>
      <c r="C21" s="560" t="s">
        <v>55</v>
      </c>
      <c r="D21" s="1106" t="s">
        <v>713</v>
      </c>
      <c r="E21" s="311"/>
      <c r="F21" s="827" t="s">
        <v>2</v>
      </c>
      <c r="G21" s="827" t="s">
        <v>2</v>
      </c>
      <c r="H21" s="827" t="s">
        <v>2</v>
      </c>
      <c r="I21" s="828" t="s">
        <v>2</v>
      </c>
      <c r="J21" s="829"/>
      <c r="K21" s="829"/>
      <c r="L21" s="831"/>
      <c r="M21" s="833"/>
      <c r="N21" s="830" t="s">
        <v>2</v>
      </c>
      <c r="O21" s="827" t="s">
        <v>2</v>
      </c>
      <c r="P21" s="831" t="s">
        <v>2</v>
      </c>
      <c r="Q21" s="831"/>
      <c r="R21" s="829" t="s">
        <v>2</v>
      </c>
      <c r="S21" s="830" t="s">
        <v>2</v>
      </c>
      <c r="T21" s="832"/>
      <c r="U21" s="832" t="s">
        <v>2</v>
      </c>
      <c r="V21" s="829"/>
      <c r="W21" s="832"/>
      <c r="X21" s="832" t="s">
        <v>0</v>
      </c>
      <c r="Y21" s="833"/>
      <c r="Z21" s="832"/>
      <c r="AA21" s="833"/>
      <c r="AB21" s="832"/>
      <c r="AC21" s="827"/>
      <c r="AD21" s="833"/>
      <c r="AE21" s="877"/>
    </row>
    <row r="22" spans="1:31" ht="91.5" customHeight="1" x14ac:dyDescent="0.15">
      <c r="A22" s="374" t="s">
        <v>305</v>
      </c>
      <c r="B22" s="212" t="s">
        <v>51</v>
      </c>
      <c r="C22" s="560" t="s">
        <v>56</v>
      </c>
      <c r="D22" s="1106" t="s">
        <v>714</v>
      </c>
      <c r="E22" s="311"/>
      <c r="F22" s="827" t="s">
        <v>2</v>
      </c>
      <c r="G22" s="827" t="s">
        <v>2</v>
      </c>
      <c r="H22" s="827" t="s">
        <v>2</v>
      </c>
      <c r="I22" s="828" t="s">
        <v>2</v>
      </c>
      <c r="J22" s="829"/>
      <c r="K22" s="829"/>
      <c r="L22" s="829"/>
      <c r="M22" s="829"/>
      <c r="N22" s="830" t="s">
        <v>2</v>
      </c>
      <c r="O22" s="827" t="s">
        <v>2</v>
      </c>
      <c r="P22" s="831"/>
      <c r="Q22" s="831"/>
      <c r="R22" s="829"/>
      <c r="S22" s="830"/>
      <c r="T22" s="832"/>
      <c r="U22" s="832" t="s">
        <v>2</v>
      </c>
      <c r="V22" s="829"/>
      <c r="W22" s="832" t="s">
        <v>0</v>
      </c>
      <c r="X22" s="832" t="s">
        <v>0</v>
      </c>
      <c r="Y22" s="833" t="s">
        <v>2</v>
      </c>
      <c r="Z22" s="832"/>
      <c r="AA22" s="833"/>
      <c r="AB22" s="832"/>
      <c r="AC22" s="827"/>
      <c r="AD22" s="833"/>
      <c r="AE22" s="231"/>
    </row>
    <row r="23" spans="1:31" ht="91.5" customHeight="1" x14ac:dyDescent="0.15">
      <c r="A23" s="374" t="s">
        <v>306</v>
      </c>
      <c r="B23" s="212" t="s">
        <v>51</v>
      </c>
      <c r="C23" s="560" t="s">
        <v>58</v>
      </c>
      <c r="D23" s="1106" t="s">
        <v>715</v>
      </c>
      <c r="E23" s="311"/>
      <c r="F23" s="827" t="s">
        <v>2</v>
      </c>
      <c r="G23" s="827" t="s">
        <v>2</v>
      </c>
      <c r="H23" s="827" t="s">
        <v>2</v>
      </c>
      <c r="I23" s="828" t="s">
        <v>2</v>
      </c>
      <c r="J23" s="829"/>
      <c r="K23" s="829"/>
      <c r="L23" s="829"/>
      <c r="M23" s="829"/>
      <c r="N23" s="830" t="s">
        <v>2</v>
      </c>
      <c r="O23" s="827" t="s">
        <v>2</v>
      </c>
      <c r="P23" s="831"/>
      <c r="Q23" s="831"/>
      <c r="R23" s="829"/>
      <c r="S23" s="830"/>
      <c r="T23" s="832"/>
      <c r="U23" s="832" t="s">
        <v>2</v>
      </c>
      <c r="V23" s="829"/>
      <c r="W23" s="832"/>
      <c r="X23" s="832" t="s">
        <v>0</v>
      </c>
      <c r="Y23" s="833" t="s">
        <v>2</v>
      </c>
      <c r="Z23" s="832" t="s">
        <v>0</v>
      </c>
      <c r="AA23" s="833"/>
      <c r="AB23" s="832"/>
      <c r="AC23" s="827"/>
      <c r="AD23" s="833"/>
      <c r="AE23" s="234"/>
    </row>
    <row r="24" spans="1:31" ht="90.75" thickBot="1" x14ac:dyDescent="0.2">
      <c r="A24" s="373" t="s">
        <v>305</v>
      </c>
      <c r="B24" s="306" t="s">
        <v>51</v>
      </c>
      <c r="C24" s="561" t="s">
        <v>61</v>
      </c>
      <c r="D24" s="1108" t="s">
        <v>716</v>
      </c>
      <c r="E24" s="311"/>
      <c r="F24" s="862" t="s">
        <v>2</v>
      </c>
      <c r="G24" s="862" t="s">
        <v>2</v>
      </c>
      <c r="H24" s="862" t="s">
        <v>2</v>
      </c>
      <c r="I24" s="863" t="s">
        <v>2</v>
      </c>
      <c r="J24" s="864"/>
      <c r="K24" s="864"/>
      <c r="L24" s="864"/>
      <c r="M24" s="864"/>
      <c r="N24" s="866" t="s">
        <v>2</v>
      </c>
      <c r="O24" s="862" t="s">
        <v>2</v>
      </c>
      <c r="P24" s="865"/>
      <c r="Q24" s="865"/>
      <c r="R24" s="864"/>
      <c r="S24" s="866"/>
      <c r="T24" s="867"/>
      <c r="U24" s="867" t="s">
        <v>2</v>
      </c>
      <c r="V24" s="864"/>
      <c r="W24" s="867"/>
      <c r="X24" s="867" t="s">
        <v>0</v>
      </c>
      <c r="Y24" s="868" t="s">
        <v>2</v>
      </c>
      <c r="Z24" s="867"/>
      <c r="AA24" s="868" t="s">
        <v>0</v>
      </c>
      <c r="AB24" s="867"/>
      <c r="AC24" s="862"/>
      <c r="AD24" s="868"/>
      <c r="AE24" s="878"/>
    </row>
    <row r="25" spans="1:31" ht="90.75" thickBot="1" x14ac:dyDescent="0.2">
      <c r="A25" s="471" t="s">
        <v>305</v>
      </c>
      <c r="B25" s="472" t="s">
        <v>311</v>
      </c>
      <c r="C25" s="568" t="s">
        <v>241</v>
      </c>
      <c r="D25" s="1113" t="s">
        <v>717</v>
      </c>
      <c r="E25" s="200"/>
      <c r="F25" s="879" t="s">
        <v>2</v>
      </c>
      <c r="G25" s="880" t="s">
        <v>2</v>
      </c>
      <c r="H25" s="880" t="s">
        <v>2</v>
      </c>
      <c r="I25" s="881" t="s">
        <v>2</v>
      </c>
      <c r="J25" s="882"/>
      <c r="K25" s="882"/>
      <c r="L25" s="882"/>
      <c r="M25" s="882"/>
      <c r="N25" s="883"/>
      <c r="O25" s="884" t="s">
        <v>2</v>
      </c>
      <c r="P25" s="880"/>
      <c r="Q25" s="880"/>
      <c r="R25" s="882"/>
      <c r="S25" s="883"/>
      <c r="T25" s="885"/>
      <c r="U25" s="885"/>
      <c r="V25" s="882"/>
      <c r="W25" s="885"/>
      <c r="X25" s="885"/>
      <c r="Y25" s="886"/>
      <c r="Z25" s="885"/>
      <c r="AA25" s="886"/>
      <c r="AB25" s="885"/>
      <c r="AC25" s="880" t="s">
        <v>0</v>
      </c>
      <c r="AD25" s="882" t="s">
        <v>0</v>
      </c>
      <c r="AE25" s="887"/>
    </row>
    <row r="26" spans="1:31" s="4" customFormat="1" ht="19.5" customHeight="1" x14ac:dyDescent="0.15">
      <c r="A26" s="148"/>
      <c r="B26" s="78"/>
      <c r="C26" s="314"/>
      <c r="D26" s="190"/>
      <c r="E26" s="314"/>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49"/>
    </row>
    <row r="27" spans="1:31" ht="35.1" customHeight="1" x14ac:dyDescent="0.15">
      <c r="A27" s="8"/>
      <c r="B27" s="245"/>
      <c r="D27" s="245"/>
      <c r="G27" s="226"/>
      <c r="H27" s="226"/>
      <c r="I27" s="226"/>
      <c r="J27" s="226"/>
      <c r="K27" s="226"/>
      <c r="L27" s="226"/>
      <c r="M27" s="226"/>
      <c r="N27" s="226"/>
      <c r="O27" s="226"/>
      <c r="P27" s="226"/>
      <c r="Q27" s="226"/>
      <c r="R27" s="226"/>
      <c r="S27" s="226"/>
      <c r="T27" s="226"/>
      <c r="U27" s="226"/>
      <c r="V27" s="226"/>
      <c r="W27" s="226"/>
      <c r="X27" s="226"/>
      <c r="Y27" s="226"/>
      <c r="Z27" s="226"/>
      <c r="AA27" s="226"/>
      <c r="AC27" s="226"/>
      <c r="AD27" s="226"/>
      <c r="AE27" s="244"/>
    </row>
    <row r="28" spans="1:31" ht="47.25" customHeight="1" x14ac:dyDescent="0.15">
      <c r="B28" s="575" t="s">
        <v>75</v>
      </c>
      <c r="C28" s="200"/>
      <c r="D28" s="674" t="s">
        <v>304</v>
      </c>
      <c r="E28" s="200"/>
      <c r="F28" s="227"/>
      <c r="G28" s="227"/>
      <c r="H28" s="227"/>
      <c r="J28" s="7"/>
      <c r="K28" s="7"/>
      <c r="AB28" s="209"/>
      <c r="AE28" s="247"/>
    </row>
    <row r="29" spans="1:31" ht="35.1" customHeight="1" x14ac:dyDescent="0.6">
      <c r="B29" s="309"/>
      <c r="D29" s="226"/>
      <c r="G29" s="226"/>
      <c r="H29" s="226"/>
      <c r="I29" s="226"/>
      <c r="J29" s="226"/>
      <c r="K29" s="226"/>
      <c r="L29" s="226"/>
      <c r="M29" s="226"/>
      <c r="N29" s="226"/>
      <c r="O29" s="226"/>
      <c r="P29" s="226"/>
      <c r="Q29" s="226"/>
      <c r="R29" s="226"/>
      <c r="S29" s="226"/>
      <c r="T29" s="226"/>
      <c r="U29" s="226"/>
      <c r="V29" s="226"/>
      <c r="W29" s="226"/>
      <c r="X29" s="226"/>
      <c r="Y29" s="226"/>
      <c r="Z29" s="226"/>
      <c r="AA29" s="226"/>
      <c r="AC29" s="226"/>
      <c r="AD29" s="226"/>
      <c r="AE29" s="244"/>
    </row>
    <row r="30" spans="1:31" ht="35.1" customHeight="1" x14ac:dyDescent="0.15">
      <c r="D30" s="226"/>
      <c r="G30" s="226"/>
      <c r="H30" s="226"/>
      <c r="I30" s="226"/>
      <c r="J30" s="226"/>
      <c r="K30" s="226"/>
      <c r="L30" s="226"/>
      <c r="M30" s="226"/>
      <c r="N30" s="226"/>
      <c r="O30" s="226"/>
      <c r="P30" s="226"/>
      <c r="Q30" s="226"/>
      <c r="R30" s="226"/>
      <c r="S30" s="226"/>
      <c r="T30" s="226"/>
      <c r="U30" s="226"/>
      <c r="V30" s="226"/>
      <c r="W30" s="226"/>
      <c r="X30" s="226"/>
      <c r="Y30" s="226"/>
      <c r="Z30" s="226"/>
      <c r="AA30" s="226"/>
      <c r="AC30" s="226"/>
      <c r="AD30" s="226"/>
      <c r="AE30" s="244"/>
    </row>
    <row r="31" spans="1:31" ht="35.1" customHeight="1" x14ac:dyDescent="0.15">
      <c r="D31" s="226"/>
      <c r="G31" s="226"/>
      <c r="H31" s="226"/>
      <c r="I31" s="226"/>
      <c r="J31" s="226"/>
      <c r="K31" s="226"/>
      <c r="L31" s="226"/>
      <c r="M31" s="226"/>
      <c r="N31" s="226"/>
      <c r="O31" s="226"/>
      <c r="P31" s="226"/>
      <c r="Q31" s="226"/>
      <c r="R31" s="226"/>
      <c r="S31" s="226"/>
      <c r="T31" s="226"/>
      <c r="U31" s="226"/>
      <c r="V31" s="226"/>
      <c r="W31" s="226"/>
      <c r="X31" s="226"/>
      <c r="Y31" s="226"/>
      <c r="Z31" s="226"/>
      <c r="AA31" s="226"/>
      <c r="AC31" s="226"/>
      <c r="AD31" s="226"/>
      <c r="AE31" s="244"/>
    </row>
    <row r="32" spans="1:31" ht="35.1" customHeight="1" x14ac:dyDescent="0.15">
      <c r="D32" s="226"/>
      <c r="G32" s="226"/>
      <c r="H32" s="226"/>
      <c r="I32" s="226"/>
      <c r="J32" s="226"/>
      <c r="K32" s="226"/>
      <c r="L32" s="226"/>
      <c r="M32" s="226"/>
      <c r="N32" s="226"/>
      <c r="O32" s="226"/>
      <c r="P32" s="226"/>
      <c r="Q32" s="226"/>
      <c r="R32" s="226"/>
      <c r="S32" s="226"/>
      <c r="T32" s="226"/>
      <c r="U32" s="226"/>
      <c r="V32" s="226"/>
      <c r="W32" s="226"/>
      <c r="X32" s="226"/>
      <c r="Y32" s="226"/>
      <c r="Z32" s="226"/>
      <c r="AA32" s="226"/>
      <c r="AC32" s="226"/>
      <c r="AD32" s="226"/>
      <c r="AE32" s="244"/>
    </row>
    <row r="33" spans="4:31" ht="35.1" customHeight="1" x14ac:dyDescent="0.15">
      <c r="D33" s="226"/>
      <c r="G33" s="226"/>
      <c r="H33" s="226"/>
      <c r="I33" s="226"/>
      <c r="J33" s="226"/>
      <c r="K33" s="226"/>
      <c r="L33" s="226"/>
      <c r="M33" s="226"/>
      <c r="N33" s="226"/>
      <c r="O33" s="226"/>
      <c r="P33" s="226"/>
      <c r="Q33" s="226"/>
      <c r="R33" s="226"/>
      <c r="S33" s="226"/>
      <c r="T33" s="226"/>
      <c r="U33" s="226"/>
      <c r="V33" s="226"/>
      <c r="W33" s="226"/>
      <c r="X33" s="226"/>
      <c r="Y33" s="226"/>
      <c r="Z33" s="226"/>
      <c r="AA33" s="226"/>
      <c r="AC33" s="226"/>
      <c r="AD33" s="226"/>
      <c r="AE33" s="244"/>
    </row>
    <row r="34" spans="4:31" ht="35.1" customHeight="1" x14ac:dyDescent="0.15">
      <c r="D34" s="226"/>
      <c r="G34" s="226"/>
      <c r="H34" s="226"/>
      <c r="I34" s="226"/>
      <c r="J34" s="226"/>
      <c r="K34" s="226"/>
      <c r="L34" s="226"/>
      <c r="M34" s="226"/>
      <c r="N34" s="226"/>
      <c r="O34" s="226"/>
      <c r="P34" s="226"/>
      <c r="Q34" s="226"/>
      <c r="R34" s="226"/>
      <c r="S34" s="226"/>
      <c r="T34" s="226"/>
      <c r="U34" s="226"/>
      <c r="V34" s="226"/>
      <c r="W34" s="226"/>
      <c r="X34" s="226"/>
      <c r="Y34" s="226"/>
      <c r="Z34" s="226"/>
      <c r="AA34" s="226"/>
      <c r="AC34" s="226"/>
      <c r="AD34" s="226"/>
      <c r="AE34" s="244"/>
    </row>
    <row r="35" spans="4:31" ht="35.1" customHeight="1" x14ac:dyDescent="0.15">
      <c r="D35" s="226"/>
      <c r="G35" s="226"/>
      <c r="H35" s="226"/>
      <c r="I35" s="226"/>
      <c r="J35" s="226"/>
      <c r="K35" s="226"/>
      <c r="L35" s="226"/>
      <c r="M35" s="226"/>
      <c r="N35" s="226"/>
      <c r="O35" s="226"/>
      <c r="P35" s="226"/>
      <c r="Q35" s="226"/>
      <c r="R35" s="226"/>
      <c r="S35" s="226"/>
      <c r="T35" s="226"/>
      <c r="U35" s="226"/>
      <c r="V35" s="226"/>
      <c r="W35" s="226"/>
      <c r="X35" s="226"/>
      <c r="Y35" s="226"/>
      <c r="Z35" s="226"/>
      <c r="AA35" s="226"/>
      <c r="AC35" s="226"/>
      <c r="AD35" s="226"/>
      <c r="AE35" s="244"/>
    </row>
    <row r="36" spans="4:31" ht="35.1" customHeight="1" x14ac:dyDescent="0.15">
      <c r="D36" s="226"/>
      <c r="G36" s="226"/>
      <c r="H36" s="226"/>
      <c r="I36" s="226"/>
      <c r="J36" s="226"/>
      <c r="K36" s="226"/>
      <c r="L36" s="226"/>
      <c r="M36" s="226"/>
      <c r="N36" s="226"/>
      <c r="O36" s="226"/>
      <c r="P36" s="226"/>
      <c r="Q36" s="226"/>
      <c r="R36" s="226"/>
      <c r="S36" s="226"/>
      <c r="T36" s="226"/>
      <c r="U36" s="226"/>
      <c r="V36" s="226"/>
      <c r="W36" s="226"/>
      <c r="X36" s="226"/>
      <c r="Y36" s="226"/>
      <c r="Z36" s="226"/>
      <c r="AA36" s="226"/>
      <c r="AC36" s="226"/>
      <c r="AD36" s="226"/>
      <c r="AE36" s="244"/>
    </row>
    <row r="37" spans="4:31" ht="35.1" customHeight="1" x14ac:dyDescent="0.15">
      <c r="D37" s="226"/>
      <c r="G37" s="226"/>
      <c r="H37" s="226"/>
      <c r="I37" s="226"/>
      <c r="J37" s="226"/>
      <c r="K37" s="226"/>
      <c r="L37" s="226"/>
      <c r="M37" s="226"/>
      <c r="N37" s="226"/>
      <c r="O37" s="226"/>
      <c r="P37" s="226"/>
      <c r="Q37" s="226"/>
      <c r="R37" s="226"/>
      <c r="S37" s="226"/>
      <c r="T37" s="226"/>
      <c r="U37" s="226"/>
      <c r="V37" s="226"/>
      <c r="W37" s="226"/>
      <c r="X37" s="226"/>
      <c r="Y37" s="226"/>
      <c r="Z37" s="226"/>
      <c r="AA37" s="226"/>
      <c r="AC37" s="226"/>
      <c r="AD37" s="226"/>
      <c r="AE37" s="244"/>
    </row>
    <row r="38" spans="4:31" ht="35.1" customHeight="1" x14ac:dyDescent="0.15">
      <c r="D38" s="226"/>
      <c r="G38" s="226"/>
      <c r="H38" s="226"/>
      <c r="I38" s="226"/>
      <c r="J38" s="226"/>
      <c r="K38" s="226"/>
      <c r="L38" s="226"/>
      <c r="M38" s="226"/>
      <c r="N38" s="226"/>
      <c r="O38" s="226"/>
      <c r="P38" s="226"/>
      <c r="Q38" s="226"/>
      <c r="R38" s="226"/>
      <c r="S38" s="226"/>
      <c r="T38" s="226"/>
      <c r="U38" s="226"/>
      <c r="V38" s="226"/>
      <c r="W38" s="226"/>
      <c r="X38" s="226"/>
      <c r="Y38" s="226"/>
      <c r="Z38" s="226"/>
      <c r="AA38" s="226"/>
      <c r="AC38" s="226"/>
      <c r="AD38" s="226"/>
      <c r="AE38" s="244"/>
    </row>
    <row r="39" spans="4:31" ht="15" customHeight="1" x14ac:dyDescent="0.15">
      <c r="D39" s="226"/>
      <c r="G39" s="226"/>
      <c r="H39" s="226"/>
      <c r="I39" s="226"/>
      <c r="J39" s="226"/>
      <c r="K39" s="226"/>
      <c r="L39" s="226"/>
      <c r="M39" s="226"/>
      <c r="N39" s="226"/>
      <c r="O39" s="226"/>
      <c r="P39" s="226"/>
      <c r="Q39" s="226"/>
      <c r="R39" s="226"/>
      <c r="S39" s="226"/>
      <c r="T39" s="226"/>
      <c r="U39" s="226"/>
      <c r="V39" s="226"/>
      <c r="W39" s="226"/>
      <c r="X39" s="226"/>
      <c r="Y39" s="226"/>
      <c r="Z39" s="226"/>
      <c r="AA39" s="226"/>
      <c r="AC39" s="226"/>
      <c r="AD39" s="226"/>
      <c r="AE39" s="244"/>
    </row>
    <row r="40" spans="4:31" ht="15" customHeight="1" x14ac:dyDescent="0.15">
      <c r="D40" s="226"/>
      <c r="G40" s="226"/>
      <c r="H40" s="226"/>
      <c r="I40" s="226"/>
      <c r="J40" s="226"/>
      <c r="K40" s="226"/>
      <c r="L40" s="226"/>
      <c r="M40" s="226"/>
      <c r="N40" s="226"/>
      <c r="O40" s="226"/>
      <c r="P40" s="226"/>
      <c r="Q40" s="226"/>
      <c r="R40" s="226"/>
      <c r="S40" s="226"/>
      <c r="T40" s="226"/>
      <c r="U40" s="226"/>
      <c r="V40" s="226"/>
      <c r="W40" s="226"/>
      <c r="X40" s="226"/>
      <c r="Y40" s="226"/>
      <c r="Z40" s="226"/>
      <c r="AA40" s="226"/>
      <c r="AC40" s="226"/>
      <c r="AD40" s="226"/>
      <c r="AE40" s="244"/>
    </row>
    <row r="41" spans="4:31" ht="15" customHeight="1" x14ac:dyDescent="0.15">
      <c r="D41" s="226"/>
      <c r="G41" s="226"/>
      <c r="H41" s="226"/>
      <c r="I41" s="226"/>
      <c r="J41" s="226"/>
      <c r="K41" s="226"/>
      <c r="L41" s="226"/>
      <c r="M41" s="226"/>
      <c r="N41" s="226"/>
      <c r="O41" s="226"/>
      <c r="P41" s="226"/>
      <c r="Q41" s="226"/>
      <c r="R41" s="226"/>
      <c r="S41" s="226"/>
      <c r="T41" s="226"/>
      <c r="U41" s="226"/>
      <c r="V41" s="226"/>
      <c r="W41" s="226"/>
      <c r="X41" s="226"/>
      <c r="Y41" s="226"/>
      <c r="Z41" s="226"/>
      <c r="AA41" s="226"/>
      <c r="AC41" s="226"/>
      <c r="AD41" s="226"/>
      <c r="AE41" s="244"/>
    </row>
    <row r="42" spans="4:31" ht="15" customHeight="1" x14ac:dyDescent="0.15">
      <c r="D42" s="226"/>
      <c r="G42" s="226"/>
      <c r="H42" s="226"/>
      <c r="I42" s="226"/>
      <c r="J42" s="226"/>
      <c r="K42" s="226"/>
      <c r="L42" s="226"/>
      <c r="M42" s="226"/>
      <c r="N42" s="226"/>
      <c r="O42" s="226"/>
      <c r="P42" s="226"/>
      <c r="Q42" s="226"/>
      <c r="R42" s="226"/>
      <c r="S42" s="226"/>
      <c r="T42" s="226"/>
      <c r="U42" s="226"/>
      <c r="V42" s="226"/>
      <c r="W42" s="226"/>
      <c r="X42" s="226"/>
      <c r="Y42" s="226"/>
      <c r="Z42" s="226"/>
      <c r="AA42" s="226"/>
      <c r="AC42" s="226"/>
      <c r="AD42" s="226"/>
      <c r="AE42" s="244"/>
    </row>
    <row r="43" spans="4:31" ht="15" customHeight="1" x14ac:dyDescent="0.15">
      <c r="D43" s="226"/>
      <c r="G43" s="226"/>
      <c r="H43" s="226"/>
      <c r="I43" s="226"/>
      <c r="J43" s="226"/>
      <c r="K43" s="226"/>
      <c r="L43" s="226"/>
      <c r="M43" s="226"/>
      <c r="N43" s="226"/>
      <c r="O43" s="226"/>
      <c r="P43" s="226"/>
      <c r="Q43" s="226"/>
      <c r="R43" s="226"/>
      <c r="S43" s="226"/>
      <c r="T43" s="226"/>
      <c r="U43" s="226"/>
      <c r="V43" s="226"/>
      <c r="W43" s="226"/>
      <c r="X43" s="226"/>
      <c r="Y43" s="226"/>
      <c r="Z43" s="226"/>
      <c r="AA43" s="226"/>
      <c r="AC43" s="226"/>
      <c r="AD43" s="226"/>
      <c r="AE43" s="244"/>
    </row>
    <row r="44" spans="4:31" ht="15" customHeight="1" x14ac:dyDescent="0.15">
      <c r="D44" s="226"/>
      <c r="G44" s="226"/>
      <c r="H44" s="226"/>
      <c r="I44" s="226"/>
      <c r="J44" s="226"/>
      <c r="K44" s="226"/>
      <c r="L44" s="226"/>
      <c r="M44" s="226"/>
      <c r="N44" s="226"/>
      <c r="O44" s="226"/>
      <c r="P44" s="226"/>
      <c r="Q44" s="226"/>
      <c r="R44" s="226"/>
      <c r="S44" s="226"/>
      <c r="T44" s="226"/>
      <c r="U44" s="226"/>
      <c r="V44" s="226"/>
      <c r="W44" s="226"/>
      <c r="X44" s="226"/>
      <c r="Y44" s="226"/>
      <c r="Z44" s="226"/>
      <c r="AA44" s="226"/>
      <c r="AC44" s="226"/>
      <c r="AD44" s="226"/>
      <c r="AE44" s="244"/>
    </row>
    <row r="45" spans="4:31" ht="15" customHeight="1" x14ac:dyDescent="0.15">
      <c r="D45" s="226"/>
      <c r="G45" s="226"/>
      <c r="H45" s="226"/>
      <c r="I45" s="226"/>
      <c r="J45" s="226"/>
      <c r="K45" s="226"/>
      <c r="L45" s="226"/>
      <c r="M45" s="226"/>
      <c r="N45" s="226"/>
      <c r="O45" s="226"/>
      <c r="P45" s="226"/>
      <c r="Q45" s="226"/>
      <c r="R45" s="226"/>
      <c r="S45" s="226"/>
      <c r="T45" s="226"/>
      <c r="U45" s="226"/>
      <c r="V45" s="226"/>
      <c r="W45" s="226"/>
      <c r="X45" s="226"/>
      <c r="Y45" s="226"/>
      <c r="Z45" s="226"/>
      <c r="AA45" s="226"/>
      <c r="AC45" s="226"/>
      <c r="AD45" s="226"/>
      <c r="AE45" s="244"/>
    </row>
    <row r="46" spans="4:31" ht="15" customHeight="1" x14ac:dyDescent="0.15">
      <c r="D46" s="226"/>
      <c r="G46" s="226"/>
      <c r="H46" s="226"/>
      <c r="I46" s="226"/>
      <c r="J46" s="226"/>
      <c r="K46" s="226"/>
      <c r="L46" s="226"/>
      <c r="M46" s="226"/>
      <c r="N46" s="226"/>
      <c r="O46" s="226"/>
      <c r="P46" s="226"/>
      <c r="Q46" s="226"/>
      <c r="R46" s="226"/>
      <c r="S46" s="226"/>
      <c r="T46" s="226"/>
      <c r="U46" s="226"/>
      <c r="V46" s="226"/>
      <c r="W46" s="226"/>
      <c r="X46" s="226"/>
      <c r="Y46" s="226"/>
      <c r="Z46" s="226"/>
      <c r="AA46" s="226"/>
      <c r="AC46" s="226"/>
      <c r="AD46" s="226"/>
      <c r="AE46" s="244"/>
    </row>
    <row r="47" spans="4:31" ht="15" customHeight="1" x14ac:dyDescent="0.15">
      <c r="D47" s="226"/>
      <c r="G47" s="226"/>
      <c r="H47" s="226"/>
      <c r="I47" s="226"/>
      <c r="J47" s="226"/>
      <c r="K47" s="226"/>
      <c r="L47" s="226"/>
      <c r="M47" s="226"/>
      <c r="N47" s="226"/>
      <c r="O47" s="226"/>
      <c r="P47" s="226"/>
      <c r="Q47" s="226"/>
      <c r="R47" s="226"/>
      <c r="S47" s="226"/>
      <c r="T47" s="226"/>
      <c r="U47" s="226"/>
      <c r="V47" s="226"/>
      <c r="W47" s="226"/>
      <c r="X47" s="226"/>
      <c r="Y47" s="226"/>
      <c r="Z47" s="226"/>
      <c r="AA47" s="226"/>
      <c r="AC47" s="226"/>
      <c r="AD47" s="226"/>
      <c r="AE47" s="244"/>
    </row>
    <row r="48" spans="4:31" ht="15" customHeight="1" x14ac:dyDescent="0.15">
      <c r="D48" s="226"/>
      <c r="G48" s="226"/>
      <c r="H48" s="226"/>
      <c r="I48" s="226"/>
      <c r="J48" s="226"/>
      <c r="K48" s="226"/>
      <c r="L48" s="226"/>
      <c r="M48" s="226"/>
      <c r="N48" s="226"/>
      <c r="O48" s="226"/>
      <c r="P48" s="226"/>
      <c r="Q48" s="226"/>
      <c r="R48" s="226"/>
      <c r="S48" s="226"/>
      <c r="T48" s="226"/>
      <c r="U48" s="226"/>
      <c r="V48" s="226"/>
      <c r="W48" s="226"/>
      <c r="X48" s="226"/>
      <c r="Y48" s="226"/>
      <c r="Z48" s="226"/>
      <c r="AA48" s="226"/>
      <c r="AC48" s="226"/>
      <c r="AD48" s="226"/>
      <c r="AE48" s="244"/>
    </row>
    <row r="49" spans="4:31" ht="15" customHeight="1" x14ac:dyDescent="0.15">
      <c r="D49" s="226"/>
      <c r="G49" s="226"/>
      <c r="H49" s="226"/>
      <c r="I49" s="226"/>
      <c r="J49" s="226"/>
      <c r="K49" s="226"/>
      <c r="L49" s="226"/>
      <c r="M49" s="226"/>
      <c r="N49" s="226"/>
      <c r="O49" s="226"/>
      <c r="P49" s="226"/>
      <c r="Q49" s="226"/>
      <c r="R49" s="226"/>
      <c r="S49" s="226"/>
      <c r="T49" s="226"/>
      <c r="U49" s="226"/>
      <c r="V49" s="226"/>
      <c r="W49" s="226"/>
      <c r="X49" s="226"/>
      <c r="Y49" s="226"/>
      <c r="Z49" s="226"/>
      <c r="AA49" s="226"/>
      <c r="AC49" s="226"/>
      <c r="AD49" s="226"/>
      <c r="AE49" s="244"/>
    </row>
    <row r="50" spans="4:31" ht="15" customHeight="1" x14ac:dyDescent="0.15">
      <c r="D50" s="226"/>
      <c r="G50" s="226"/>
      <c r="H50" s="226"/>
      <c r="I50" s="226"/>
      <c r="J50" s="226"/>
      <c r="K50" s="226"/>
      <c r="L50" s="226"/>
      <c r="M50" s="226"/>
      <c r="N50" s="226"/>
      <c r="O50" s="226"/>
      <c r="P50" s="226"/>
      <c r="Q50" s="226"/>
      <c r="R50" s="226"/>
      <c r="S50" s="226"/>
      <c r="T50" s="226"/>
      <c r="U50" s="226"/>
      <c r="V50" s="226"/>
      <c r="W50" s="226"/>
      <c r="X50" s="226"/>
      <c r="Y50" s="226"/>
      <c r="Z50" s="226"/>
      <c r="AA50" s="226"/>
      <c r="AC50" s="226"/>
      <c r="AD50" s="226"/>
      <c r="AE50" s="244"/>
    </row>
    <row r="51" spans="4:31" ht="15" customHeight="1" x14ac:dyDescent="0.15">
      <c r="D51" s="226"/>
      <c r="G51" s="226"/>
      <c r="H51" s="226"/>
      <c r="I51" s="226"/>
      <c r="J51" s="226"/>
      <c r="K51" s="226"/>
      <c r="L51" s="226"/>
      <c r="M51" s="226"/>
      <c r="N51" s="226"/>
      <c r="O51" s="226"/>
      <c r="P51" s="226"/>
      <c r="Q51" s="226"/>
      <c r="R51" s="226"/>
      <c r="S51" s="226"/>
      <c r="T51" s="226"/>
      <c r="U51" s="226"/>
      <c r="V51" s="226"/>
      <c r="W51" s="226"/>
      <c r="X51" s="226"/>
      <c r="Y51" s="226"/>
      <c r="Z51" s="226"/>
      <c r="AA51" s="226"/>
      <c r="AC51" s="226"/>
      <c r="AD51" s="226"/>
      <c r="AE51" s="244"/>
    </row>
    <row r="52" spans="4:31" ht="15" customHeight="1" x14ac:dyDescent="0.15">
      <c r="D52" s="226"/>
      <c r="G52" s="226"/>
      <c r="H52" s="226"/>
      <c r="I52" s="226"/>
      <c r="J52" s="226"/>
      <c r="K52" s="226"/>
      <c r="L52" s="226"/>
      <c r="M52" s="226"/>
      <c r="N52" s="226"/>
      <c r="O52" s="226"/>
      <c r="P52" s="226"/>
      <c r="Q52" s="226"/>
      <c r="R52" s="226"/>
      <c r="S52" s="226"/>
      <c r="T52" s="226"/>
      <c r="U52" s="226"/>
      <c r="V52" s="226"/>
      <c r="W52" s="226"/>
      <c r="X52" s="226"/>
      <c r="Y52" s="226"/>
      <c r="Z52" s="226"/>
      <c r="AA52" s="226"/>
      <c r="AC52" s="226"/>
      <c r="AD52" s="226"/>
      <c r="AE52" s="244"/>
    </row>
    <row r="53" spans="4:31" ht="15" customHeight="1" x14ac:dyDescent="0.15">
      <c r="D53" s="226"/>
      <c r="G53" s="226"/>
      <c r="H53" s="226"/>
      <c r="I53" s="226"/>
      <c r="J53" s="226"/>
      <c r="K53" s="226"/>
      <c r="L53" s="226"/>
      <c r="M53" s="226"/>
      <c r="N53" s="226"/>
      <c r="O53" s="226"/>
      <c r="P53" s="226"/>
      <c r="Q53" s="226"/>
      <c r="R53" s="226"/>
      <c r="S53" s="226"/>
      <c r="T53" s="226"/>
      <c r="U53" s="226"/>
      <c r="V53" s="226"/>
      <c r="W53" s="226"/>
      <c r="X53" s="226"/>
      <c r="Y53" s="226"/>
      <c r="Z53" s="226"/>
      <c r="AA53" s="226"/>
      <c r="AC53" s="226"/>
      <c r="AD53" s="226"/>
      <c r="AE53" s="244"/>
    </row>
    <row r="54" spans="4:31" ht="15" customHeight="1" x14ac:dyDescent="0.15">
      <c r="D54" s="226"/>
      <c r="G54" s="226"/>
      <c r="H54" s="226"/>
      <c r="I54" s="226"/>
      <c r="J54" s="226"/>
      <c r="K54" s="226"/>
      <c r="L54" s="226"/>
      <c r="M54" s="226"/>
      <c r="N54" s="226"/>
      <c r="O54" s="226"/>
      <c r="P54" s="226"/>
      <c r="Q54" s="226"/>
      <c r="R54" s="226"/>
      <c r="S54" s="226"/>
      <c r="T54" s="226"/>
      <c r="U54" s="226"/>
      <c r="V54" s="226"/>
      <c r="W54" s="226"/>
      <c r="X54" s="226"/>
      <c r="Y54" s="226"/>
      <c r="Z54" s="226"/>
      <c r="AA54" s="226"/>
      <c r="AC54" s="226"/>
      <c r="AD54" s="226"/>
      <c r="AE54" s="244"/>
    </row>
    <row r="55" spans="4:31" ht="15" customHeight="1" x14ac:dyDescent="0.15">
      <c r="D55" s="226"/>
      <c r="G55" s="226"/>
      <c r="H55" s="226"/>
      <c r="I55" s="226"/>
      <c r="J55" s="226"/>
      <c r="K55" s="226"/>
      <c r="L55" s="226"/>
      <c r="M55" s="226"/>
      <c r="N55" s="226"/>
      <c r="O55" s="226"/>
      <c r="P55" s="226"/>
      <c r="Q55" s="226"/>
      <c r="R55" s="226"/>
      <c r="S55" s="226"/>
      <c r="T55" s="226"/>
      <c r="U55" s="226"/>
      <c r="V55" s="226"/>
      <c r="W55" s="226"/>
      <c r="X55" s="226"/>
      <c r="Y55" s="226"/>
      <c r="Z55" s="226"/>
      <c r="AA55" s="226"/>
      <c r="AC55" s="226"/>
      <c r="AD55" s="226"/>
      <c r="AE55" s="244"/>
    </row>
    <row r="56" spans="4:31" ht="15" customHeight="1" x14ac:dyDescent="0.15">
      <c r="D56" s="226"/>
      <c r="G56" s="226"/>
      <c r="H56" s="226"/>
      <c r="I56" s="226"/>
      <c r="J56" s="226"/>
      <c r="K56" s="226"/>
      <c r="L56" s="226"/>
      <c r="M56" s="226"/>
      <c r="N56" s="226"/>
      <c r="O56" s="226"/>
      <c r="P56" s="226"/>
      <c r="Q56" s="226"/>
      <c r="R56" s="226"/>
      <c r="S56" s="226"/>
      <c r="T56" s="226"/>
      <c r="U56" s="226"/>
      <c r="V56" s="226"/>
      <c r="W56" s="226"/>
      <c r="X56" s="226"/>
      <c r="Y56" s="226"/>
      <c r="Z56" s="226"/>
      <c r="AA56" s="226"/>
      <c r="AC56" s="226"/>
      <c r="AD56" s="226"/>
      <c r="AE56" s="244"/>
    </row>
    <row r="57" spans="4:31" ht="15" customHeight="1" x14ac:dyDescent="0.15">
      <c r="D57" s="226"/>
      <c r="G57" s="226"/>
      <c r="H57" s="226"/>
      <c r="I57" s="226"/>
      <c r="J57" s="226"/>
      <c r="K57" s="226"/>
      <c r="L57" s="226"/>
      <c r="M57" s="226"/>
      <c r="N57" s="226"/>
      <c r="O57" s="226"/>
      <c r="P57" s="226"/>
      <c r="Q57" s="226"/>
      <c r="R57" s="226"/>
      <c r="S57" s="226"/>
      <c r="T57" s="226"/>
      <c r="U57" s="226"/>
      <c r="V57" s="226"/>
      <c r="W57" s="226"/>
      <c r="X57" s="226"/>
      <c r="Y57" s="226"/>
      <c r="Z57" s="226"/>
      <c r="AA57" s="226"/>
      <c r="AC57" s="226"/>
      <c r="AD57" s="226"/>
      <c r="AE57" s="244"/>
    </row>
    <row r="58" spans="4:31" ht="15" customHeight="1" x14ac:dyDescent="0.15">
      <c r="D58" s="226"/>
      <c r="G58" s="226"/>
      <c r="H58" s="226"/>
      <c r="I58" s="226"/>
      <c r="J58" s="226"/>
      <c r="K58" s="226"/>
      <c r="L58" s="226"/>
      <c r="M58" s="226"/>
      <c r="N58" s="226"/>
      <c r="O58" s="226"/>
      <c r="P58" s="226"/>
      <c r="Q58" s="226"/>
      <c r="R58" s="226"/>
      <c r="S58" s="226"/>
      <c r="T58" s="226"/>
      <c r="U58" s="226"/>
      <c r="V58" s="226"/>
      <c r="W58" s="226"/>
      <c r="X58" s="226"/>
      <c r="Y58" s="226"/>
      <c r="Z58" s="226"/>
      <c r="AA58" s="226"/>
      <c r="AC58" s="226"/>
      <c r="AD58" s="226"/>
      <c r="AE58" s="244"/>
    </row>
    <row r="59" spans="4:31" ht="15" customHeight="1" x14ac:dyDescent="0.15">
      <c r="D59" s="226"/>
      <c r="G59" s="226"/>
      <c r="H59" s="226"/>
      <c r="I59" s="226"/>
      <c r="J59" s="226"/>
      <c r="K59" s="226"/>
      <c r="L59" s="226"/>
      <c r="M59" s="226"/>
      <c r="N59" s="226"/>
      <c r="O59" s="226"/>
      <c r="P59" s="226"/>
      <c r="Q59" s="226"/>
      <c r="R59" s="226"/>
      <c r="S59" s="226"/>
      <c r="T59" s="226"/>
      <c r="U59" s="226"/>
      <c r="V59" s="226"/>
      <c r="W59" s="226"/>
      <c r="X59" s="226"/>
      <c r="Y59" s="226"/>
      <c r="Z59" s="226"/>
      <c r="AA59" s="226"/>
      <c r="AC59" s="226"/>
      <c r="AD59" s="226"/>
      <c r="AE59" s="244"/>
    </row>
    <row r="60" spans="4:31" ht="15" customHeight="1" x14ac:dyDescent="0.15">
      <c r="D60" s="226"/>
      <c r="G60" s="226"/>
      <c r="H60" s="226"/>
      <c r="I60" s="226"/>
      <c r="J60" s="226"/>
      <c r="K60" s="226"/>
      <c r="L60" s="226"/>
      <c r="M60" s="226"/>
      <c r="N60" s="226"/>
      <c r="O60" s="226"/>
      <c r="P60" s="226"/>
      <c r="Q60" s="226"/>
      <c r="R60" s="226"/>
      <c r="S60" s="226"/>
      <c r="T60" s="226"/>
      <c r="U60" s="226"/>
      <c r="V60" s="226"/>
      <c r="W60" s="226"/>
      <c r="X60" s="226"/>
      <c r="Y60" s="226"/>
      <c r="Z60" s="226"/>
      <c r="AA60" s="226"/>
      <c r="AC60" s="226"/>
      <c r="AD60" s="226"/>
      <c r="AE60" s="244"/>
    </row>
    <row r="61" spans="4:31" ht="15" customHeight="1" x14ac:dyDescent="0.15">
      <c r="D61" s="226"/>
      <c r="G61" s="226"/>
      <c r="H61" s="226"/>
      <c r="I61" s="226"/>
      <c r="J61" s="226"/>
      <c r="K61" s="226"/>
      <c r="L61" s="226"/>
      <c r="M61" s="226"/>
      <c r="N61" s="226"/>
      <c r="O61" s="226"/>
      <c r="P61" s="226"/>
      <c r="Q61" s="226"/>
      <c r="R61" s="226"/>
      <c r="S61" s="226"/>
      <c r="T61" s="226"/>
      <c r="U61" s="226"/>
      <c r="V61" s="226"/>
      <c r="W61" s="226"/>
      <c r="X61" s="226"/>
      <c r="Y61" s="226"/>
      <c r="Z61" s="226"/>
      <c r="AA61" s="226"/>
      <c r="AC61" s="226"/>
      <c r="AD61" s="226"/>
      <c r="AE61" s="244"/>
    </row>
    <row r="62" spans="4:31" ht="15" customHeight="1" x14ac:dyDescent="0.15">
      <c r="D62" s="226"/>
      <c r="G62" s="226"/>
      <c r="H62" s="226"/>
      <c r="I62" s="226"/>
      <c r="J62" s="226"/>
      <c r="K62" s="226"/>
      <c r="L62" s="226"/>
      <c r="M62" s="226"/>
      <c r="N62" s="226"/>
      <c r="O62" s="226"/>
      <c r="P62" s="226"/>
      <c r="Q62" s="226"/>
      <c r="R62" s="226"/>
      <c r="S62" s="226"/>
      <c r="T62" s="226"/>
      <c r="U62" s="226"/>
      <c r="V62" s="226"/>
      <c r="W62" s="226"/>
      <c r="X62" s="226"/>
      <c r="Y62" s="226"/>
      <c r="Z62" s="226"/>
      <c r="AA62" s="226"/>
      <c r="AC62" s="226"/>
      <c r="AD62" s="226"/>
      <c r="AE62" s="244"/>
    </row>
    <row r="63" spans="4:31" ht="15" customHeight="1" x14ac:dyDescent="0.15">
      <c r="D63" s="226"/>
      <c r="G63" s="226"/>
      <c r="H63" s="226"/>
      <c r="I63" s="226"/>
      <c r="J63" s="226"/>
      <c r="K63" s="226"/>
      <c r="L63" s="226"/>
      <c r="M63" s="226"/>
      <c r="N63" s="226"/>
      <c r="O63" s="226"/>
      <c r="P63" s="226"/>
      <c r="Q63" s="226"/>
      <c r="R63" s="226"/>
      <c r="S63" s="226"/>
      <c r="T63" s="226"/>
      <c r="U63" s="226"/>
      <c r="V63" s="226"/>
      <c r="W63" s="226"/>
      <c r="X63" s="226"/>
      <c r="Y63" s="226"/>
      <c r="Z63" s="226"/>
      <c r="AA63" s="226"/>
      <c r="AC63" s="226"/>
      <c r="AD63" s="226"/>
      <c r="AE63" s="244"/>
    </row>
    <row r="64" spans="4:31" ht="15" customHeight="1" x14ac:dyDescent="0.15">
      <c r="D64" s="226"/>
      <c r="G64" s="226"/>
      <c r="H64" s="226"/>
      <c r="I64" s="226"/>
      <c r="J64" s="226"/>
      <c r="K64" s="226"/>
      <c r="L64" s="226"/>
      <c r="M64" s="226"/>
      <c r="N64" s="226"/>
      <c r="O64" s="226"/>
      <c r="P64" s="226"/>
      <c r="Q64" s="226"/>
      <c r="R64" s="226"/>
      <c r="S64" s="226"/>
      <c r="T64" s="226"/>
      <c r="U64" s="226"/>
      <c r="V64" s="226"/>
      <c r="W64" s="226"/>
      <c r="X64" s="226"/>
      <c r="Y64" s="226"/>
      <c r="Z64" s="226"/>
      <c r="AA64" s="226"/>
      <c r="AC64" s="226"/>
      <c r="AD64" s="226"/>
      <c r="AE64" s="244"/>
    </row>
    <row r="65" spans="4:31" ht="15" customHeight="1" x14ac:dyDescent="0.15">
      <c r="D65" s="226"/>
      <c r="G65" s="226"/>
      <c r="H65" s="226"/>
      <c r="I65" s="226"/>
      <c r="J65" s="226"/>
      <c r="K65" s="226"/>
      <c r="L65" s="226"/>
      <c r="M65" s="226"/>
      <c r="N65" s="226"/>
      <c r="O65" s="226"/>
      <c r="P65" s="226"/>
      <c r="Q65" s="226"/>
      <c r="R65" s="226"/>
      <c r="S65" s="226"/>
      <c r="T65" s="226"/>
      <c r="U65" s="226"/>
      <c r="V65" s="226"/>
      <c r="W65" s="226"/>
      <c r="X65" s="226"/>
      <c r="Y65" s="226"/>
      <c r="Z65" s="226"/>
      <c r="AA65" s="226"/>
      <c r="AC65" s="226"/>
      <c r="AD65" s="226"/>
      <c r="AE65" s="244"/>
    </row>
    <row r="66" spans="4:31" ht="15" customHeight="1" x14ac:dyDescent="0.15">
      <c r="D66" s="226"/>
      <c r="G66" s="226"/>
      <c r="H66" s="226"/>
      <c r="I66" s="226"/>
      <c r="J66" s="226"/>
      <c r="K66" s="226"/>
      <c r="L66" s="226"/>
      <c r="M66" s="226"/>
      <c r="N66" s="226"/>
      <c r="O66" s="226"/>
      <c r="P66" s="226"/>
      <c r="Q66" s="226"/>
      <c r="R66" s="226"/>
      <c r="S66" s="226"/>
      <c r="T66" s="226"/>
      <c r="U66" s="226"/>
      <c r="V66" s="226"/>
      <c r="W66" s="226"/>
      <c r="X66" s="226"/>
      <c r="Y66" s="226"/>
      <c r="Z66" s="226"/>
      <c r="AA66" s="226"/>
      <c r="AC66" s="226"/>
      <c r="AD66" s="226"/>
      <c r="AE66" s="244"/>
    </row>
    <row r="67" spans="4:31" ht="15" customHeight="1" x14ac:dyDescent="0.15">
      <c r="D67" s="226"/>
      <c r="G67" s="226"/>
      <c r="H67" s="226"/>
      <c r="I67" s="226"/>
      <c r="J67" s="226"/>
      <c r="K67" s="226"/>
      <c r="L67" s="226"/>
      <c r="M67" s="226"/>
      <c r="N67" s="226"/>
      <c r="O67" s="226"/>
      <c r="P67" s="226"/>
      <c r="Q67" s="226"/>
      <c r="R67" s="226"/>
      <c r="S67" s="226"/>
      <c r="T67" s="226"/>
      <c r="U67" s="226"/>
      <c r="V67" s="226"/>
      <c r="W67" s="226"/>
      <c r="X67" s="226"/>
      <c r="Y67" s="226"/>
      <c r="Z67" s="226"/>
      <c r="AA67" s="226"/>
      <c r="AC67" s="226"/>
      <c r="AD67" s="226"/>
      <c r="AE67" s="244"/>
    </row>
    <row r="68" spans="4:31" ht="15" customHeight="1" x14ac:dyDescent="0.15">
      <c r="D68" s="226"/>
      <c r="G68" s="226"/>
      <c r="H68" s="226"/>
      <c r="I68" s="226"/>
      <c r="J68" s="226"/>
      <c r="K68" s="226"/>
      <c r="L68" s="226"/>
      <c r="M68" s="226"/>
      <c r="N68" s="226"/>
      <c r="O68" s="226"/>
      <c r="P68" s="226"/>
      <c r="Q68" s="226"/>
      <c r="R68" s="226"/>
      <c r="S68" s="226"/>
      <c r="T68" s="226"/>
      <c r="U68" s="226"/>
      <c r="V68" s="226"/>
      <c r="W68" s="226"/>
      <c r="X68" s="226"/>
      <c r="Y68" s="226"/>
      <c r="Z68" s="226"/>
      <c r="AA68" s="226"/>
      <c r="AC68" s="226"/>
      <c r="AD68" s="226"/>
      <c r="AE68" s="244"/>
    </row>
    <row r="69" spans="4:31" ht="15" customHeight="1" x14ac:dyDescent="0.15">
      <c r="D69" s="226"/>
      <c r="G69" s="226"/>
      <c r="H69" s="226"/>
      <c r="I69" s="226"/>
      <c r="J69" s="226"/>
      <c r="K69" s="226"/>
      <c r="L69" s="226"/>
      <c r="M69" s="226"/>
      <c r="N69" s="226"/>
      <c r="O69" s="226"/>
      <c r="P69" s="226"/>
      <c r="Q69" s="226"/>
      <c r="R69" s="226"/>
      <c r="S69" s="226"/>
      <c r="T69" s="226"/>
      <c r="U69" s="226"/>
      <c r="V69" s="226"/>
      <c r="W69" s="226"/>
      <c r="X69" s="226"/>
      <c r="Y69" s="226"/>
      <c r="Z69" s="226"/>
      <c r="AA69" s="226"/>
      <c r="AC69" s="226"/>
      <c r="AD69" s="226"/>
      <c r="AE69" s="244"/>
    </row>
    <row r="70" spans="4:31" ht="15" customHeight="1" x14ac:dyDescent="0.15">
      <c r="D70" s="226"/>
      <c r="G70" s="226"/>
      <c r="H70" s="226"/>
      <c r="I70" s="226"/>
      <c r="J70" s="226"/>
      <c r="K70" s="226"/>
      <c r="L70" s="226"/>
      <c r="M70" s="226"/>
      <c r="N70" s="226"/>
      <c r="O70" s="226"/>
      <c r="P70" s="226"/>
      <c r="Q70" s="226"/>
      <c r="R70" s="226"/>
      <c r="S70" s="226"/>
      <c r="T70" s="226"/>
      <c r="U70" s="226"/>
      <c r="V70" s="226"/>
      <c r="W70" s="226"/>
      <c r="X70" s="226"/>
      <c r="Y70" s="226"/>
      <c r="Z70" s="226"/>
      <c r="AA70" s="226"/>
      <c r="AC70" s="226"/>
      <c r="AD70" s="226"/>
      <c r="AE70" s="244"/>
    </row>
    <row r="71" spans="4:31" ht="15" customHeight="1" x14ac:dyDescent="0.15">
      <c r="G71" s="226"/>
      <c r="H71" s="226"/>
      <c r="I71" s="226"/>
      <c r="J71" s="226"/>
      <c r="K71" s="226"/>
      <c r="L71" s="226"/>
      <c r="M71" s="226"/>
      <c r="N71" s="226"/>
      <c r="O71" s="226"/>
      <c r="P71" s="226"/>
      <c r="Q71" s="226"/>
      <c r="R71" s="226"/>
      <c r="S71" s="226"/>
      <c r="T71" s="226"/>
      <c r="U71" s="226"/>
      <c r="V71" s="226"/>
      <c r="W71" s="226"/>
      <c r="X71" s="226"/>
      <c r="Y71" s="226"/>
      <c r="Z71" s="226"/>
      <c r="AA71" s="226"/>
      <c r="AC71" s="226"/>
      <c r="AD71" s="226"/>
      <c r="AE71" s="244"/>
    </row>
    <row r="72" spans="4:31" ht="15" customHeight="1" x14ac:dyDescent="0.15">
      <c r="G72" s="226"/>
      <c r="H72" s="226"/>
      <c r="I72" s="226"/>
      <c r="J72" s="226"/>
      <c r="K72" s="226"/>
      <c r="L72" s="226"/>
      <c r="M72" s="226"/>
      <c r="N72" s="226"/>
      <c r="O72" s="226"/>
      <c r="P72" s="226"/>
      <c r="Q72" s="226"/>
      <c r="R72" s="226"/>
      <c r="S72" s="226"/>
      <c r="T72" s="226"/>
      <c r="U72" s="226"/>
      <c r="V72" s="226"/>
      <c r="W72" s="226"/>
      <c r="X72" s="226"/>
      <c r="Y72" s="226"/>
      <c r="Z72" s="226"/>
      <c r="AA72" s="226"/>
      <c r="AC72" s="226"/>
      <c r="AD72" s="226"/>
      <c r="AE72" s="244"/>
    </row>
    <row r="73" spans="4:31" ht="15" customHeight="1" x14ac:dyDescent="0.15">
      <c r="G73" s="226"/>
      <c r="H73" s="226"/>
      <c r="I73" s="226"/>
      <c r="J73" s="226"/>
      <c r="K73" s="226"/>
      <c r="L73" s="226"/>
      <c r="M73" s="226"/>
      <c r="N73" s="226"/>
      <c r="O73" s="226"/>
      <c r="P73" s="226"/>
      <c r="Q73" s="226"/>
      <c r="R73" s="226"/>
      <c r="S73" s="226"/>
      <c r="T73" s="226"/>
      <c r="U73" s="226"/>
      <c r="V73" s="226"/>
      <c r="W73" s="226"/>
      <c r="X73" s="226"/>
      <c r="Y73" s="226"/>
      <c r="Z73" s="226"/>
      <c r="AA73" s="226"/>
      <c r="AC73" s="226"/>
      <c r="AD73" s="226"/>
      <c r="AE73" s="244"/>
    </row>
    <row r="74" spans="4:31" ht="15" customHeight="1" x14ac:dyDescent="0.15">
      <c r="G74" s="226"/>
      <c r="H74" s="226"/>
      <c r="I74" s="226"/>
      <c r="J74" s="226"/>
      <c r="K74" s="226"/>
      <c r="L74" s="226"/>
      <c r="M74" s="226"/>
      <c r="N74" s="226"/>
      <c r="O74" s="226"/>
      <c r="P74" s="226"/>
      <c r="Q74" s="226"/>
      <c r="R74" s="226"/>
      <c r="S74" s="226"/>
      <c r="T74" s="226"/>
      <c r="U74" s="226"/>
      <c r="V74" s="226"/>
      <c r="W74" s="226"/>
      <c r="X74" s="226"/>
      <c r="Y74" s="226"/>
      <c r="Z74" s="226"/>
      <c r="AA74" s="226"/>
      <c r="AC74" s="226"/>
      <c r="AD74" s="226"/>
      <c r="AE74" s="244"/>
    </row>
    <row r="75" spans="4:31" ht="15" customHeight="1" x14ac:dyDescent="0.15">
      <c r="G75" s="226"/>
      <c r="H75" s="226"/>
      <c r="I75" s="226"/>
      <c r="J75" s="226"/>
      <c r="K75" s="226"/>
      <c r="L75" s="226"/>
      <c r="M75" s="226"/>
      <c r="N75" s="226"/>
      <c r="O75" s="226"/>
      <c r="P75" s="226"/>
      <c r="Q75" s="226"/>
      <c r="R75" s="226"/>
      <c r="S75" s="226"/>
      <c r="T75" s="226"/>
      <c r="U75" s="226"/>
      <c r="V75" s="226"/>
      <c r="W75" s="226"/>
      <c r="X75" s="226"/>
      <c r="Y75" s="226"/>
      <c r="Z75" s="226"/>
      <c r="AA75" s="226"/>
      <c r="AC75" s="226"/>
      <c r="AD75" s="226"/>
      <c r="AE75" s="244"/>
    </row>
    <row r="76" spans="4:31" ht="15" customHeight="1" x14ac:dyDescent="0.15">
      <c r="G76" s="226"/>
      <c r="H76" s="226"/>
      <c r="I76" s="226"/>
      <c r="J76" s="226"/>
      <c r="K76" s="226"/>
      <c r="L76" s="226"/>
      <c r="M76" s="226"/>
      <c r="N76" s="226"/>
      <c r="O76" s="226"/>
      <c r="P76" s="226"/>
      <c r="Q76" s="226"/>
      <c r="R76" s="226"/>
      <c r="S76" s="226"/>
      <c r="T76" s="226"/>
      <c r="U76" s="226"/>
      <c r="V76" s="226"/>
      <c r="W76" s="226"/>
      <c r="X76" s="226"/>
      <c r="Y76" s="226"/>
      <c r="Z76" s="226"/>
      <c r="AA76" s="226"/>
      <c r="AC76" s="226"/>
      <c r="AD76" s="226"/>
      <c r="AE76" s="244"/>
    </row>
    <row r="77" spans="4:31" ht="15" customHeight="1" x14ac:dyDescent="0.15">
      <c r="G77" s="226"/>
      <c r="H77" s="226"/>
      <c r="I77" s="226"/>
      <c r="J77" s="226"/>
      <c r="K77" s="226"/>
      <c r="L77" s="226"/>
      <c r="M77" s="226"/>
      <c r="N77" s="226"/>
      <c r="O77" s="226"/>
      <c r="P77" s="226"/>
      <c r="Q77" s="226"/>
      <c r="R77" s="226"/>
      <c r="S77" s="226"/>
      <c r="T77" s="226"/>
      <c r="U77" s="226"/>
      <c r="V77" s="226"/>
      <c r="W77" s="226"/>
      <c r="X77" s="226"/>
      <c r="Y77" s="226"/>
      <c r="Z77" s="226"/>
      <c r="AA77" s="226"/>
      <c r="AC77" s="226"/>
      <c r="AD77" s="226"/>
      <c r="AE77" s="244"/>
    </row>
    <row r="78" spans="4:31" ht="15" customHeight="1" x14ac:dyDescent="0.15">
      <c r="G78" s="226"/>
      <c r="H78" s="226"/>
      <c r="I78" s="226"/>
      <c r="J78" s="226"/>
      <c r="K78" s="226"/>
      <c r="L78" s="226"/>
      <c r="M78" s="226"/>
      <c r="N78" s="226"/>
      <c r="O78" s="226"/>
      <c r="P78" s="226"/>
      <c r="Q78" s="226"/>
      <c r="R78" s="226"/>
      <c r="S78" s="226"/>
      <c r="T78" s="226"/>
      <c r="U78" s="226"/>
      <c r="V78" s="226"/>
      <c r="W78" s="226"/>
      <c r="X78" s="226"/>
      <c r="Y78" s="226"/>
      <c r="Z78" s="226"/>
      <c r="AA78" s="226"/>
      <c r="AC78" s="226"/>
      <c r="AD78" s="226"/>
      <c r="AE78" s="244"/>
    </row>
    <row r="79" spans="4:31" ht="15" customHeight="1" x14ac:dyDescent="0.15">
      <c r="G79" s="226"/>
      <c r="H79" s="226"/>
      <c r="I79" s="226"/>
      <c r="J79" s="226"/>
      <c r="K79" s="226"/>
      <c r="L79" s="226"/>
      <c r="M79" s="226"/>
      <c r="N79" s="226"/>
      <c r="O79" s="226"/>
      <c r="P79" s="226"/>
      <c r="Q79" s="226"/>
      <c r="R79" s="226"/>
      <c r="S79" s="226"/>
      <c r="T79" s="226"/>
      <c r="U79" s="226"/>
      <c r="V79" s="226"/>
      <c r="W79" s="226"/>
      <c r="X79" s="226"/>
      <c r="Y79" s="226"/>
      <c r="Z79" s="226"/>
      <c r="AA79" s="226"/>
      <c r="AC79" s="226"/>
      <c r="AD79" s="226"/>
      <c r="AE79" s="244"/>
    </row>
    <row r="80" spans="4:31" ht="15" customHeight="1" x14ac:dyDescent="0.15">
      <c r="G80" s="226"/>
      <c r="H80" s="226"/>
      <c r="I80" s="226"/>
      <c r="J80" s="226"/>
      <c r="K80" s="226"/>
      <c r="L80" s="226"/>
      <c r="M80" s="226"/>
      <c r="N80" s="226"/>
      <c r="O80" s="226"/>
      <c r="P80" s="226"/>
      <c r="Q80" s="226"/>
      <c r="R80" s="226"/>
      <c r="S80" s="226"/>
      <c r="T80" s="226"/>
      <c r="U80" s="226"/>
      <c r="V80" s="226"/>
      <c r="W80" s="226"/>
      <c r="X80" s="226"/>
      <c r="Y80" s="226"/>
      <c r="Z80" s="226"/>
      <c r="AA80" s="226"/>
      <c r="AC80" s="226"/>
      <c r="AD80" s="226"/>
      <c r="AE80" s="244"/>
    </row>
    <row r="81" spans="2:31" ht="15" customHeight="1" x14ac:dyDescent="0.15">
      <c r="G81" s="226"/>
      <c r="H81" s="226"/>
      <c r="I81" s="226"/>
      <c r="J81" s="226"/>
      <c r="K81" s="226"/>
      <c r="L81" s="226"/>
      <c r="M81" s="226"/>
      <c r="N81" s="226"/>
      <c r="O81" s="226"/>
      <c r="P81" s="226"/>
      <c r="Q81" s="226"/>
      <c r="R81" s="226"/>
      <c r="S81" s="226"/>
      <c r="T81" s="226"/>
      <c r="U81" s="226"/>
      <c r="V81" s="226"/>
      <c r="W81" s="226"/>
      <c r="X81" s="226"/>
      <c r="Y81" s="226"/>
      <c r="Z81" s="226"/>
      <c r="AA81" s="226"/>
      <c r="AC81" s="226"/>
      <c r="AD81" s="226"/>
      <c r="AE81" s="244"/>
    </row>
    <row r="82" spans="2:31" ht="15" customHeight="1" x14ac:dyDescent="0.15">
      <c r="G82" s="226"/>
      <c r="H82" s="226"/>
      <c r="I82" s="226"/>
      <c r="J82" s="226"/>
      <c r="K82" s="226"/>
      <c r="L82" s="226"/>
      <c r="M82" s="226"/>
      <c r="N82" s="226"/>
      <c r="O82" s="226"/>
      <c r="P82" s="226"/>
      <c r="Q82" s="226"/>
      <c r="R82" s="226"/>
      <c r="S82" s="226"/>
      <c r="T82" s="226"/>
      <c r="U82" s="226"/>
      <c r="V82" s="226"/>
      <c r="W82" s="226"/>
      <c r="X82" s="226"/>
      <c r="Y82" s="226"/>
      <c r="Z82" s="226"/>
      <c r="AA82" s="226"/>
      <c r="AC82" s="226"/>
      <c r="AD82" s="226"/>
      <c r="AE82" s="244"/>
    </row>
    <row r="83" spans="2:31" ht="15" customHeight="1" x14ac:dyDescent="0.15">
      <c r="G83" s="226"/>
      <c r="H83" s="226"/>
      <c r="I83" s="226"/>
      <c r="J83" s="226"/>
      <c r="K83" s="226"/>
      <c r="L83" s="226"/>
      <c r="M83" s="226"/>
      <c r="N83" s="226"/>
      <c r="O83" s="226"/>
      <c r="P83" s="226"/>
      <c r="Q83" s="226"/>
      <c r="R83" s="226"/>
      <c r="S83" s="226"/>
      <c r="T83" s="226"/>
      <c r="U83" s="226"/>
      <c r="V83" s="226"/>
      <c r="W83" s="226"/>
      <c r="X83" s="226"/>
      <c r="Y83" s="226"/>
      <c r="Z83" s="226"/>
      <c r="AA83" s="226"/>
      <c r="AC83" s="226"/>
      <c r="AD83" s="226"/>
      <c r="AE83" s="244"/>
    </row>
    <row r="93" spans="2:31" s="243" customFormat="1" ht="15" customHeight="1" x14ac:dyDescent="0.15">
      <c r="B93" s="203"/>
      <c r="C93" s="245"/>
      <c r="D93" s="209"/>
      <c r="E93" s="241"/>
      <c r="G93" s="209"/>
      <c r="H93" s="209"/>
      <c r="I93" s="209"/>
      <c r="J93" s="209"/>
      <c r="K93" s="209"/>
      <c r="L93" s="209"/>
      <c r="M93" s="209"/>
      <c r="N93" s="209"/>
      <c r="O93" s="209"/>
      <c r="P93" s="209"/>
      <c r="Q93" s="209"/>
      <c r="R93" s="209"/>
      <c r="S93" s="209"/>
      <c r="T93" s="209"/>
      <c r="U93" s="209"/>
      <c r="V93" s="209"/>
      <c r="W93" s="209"/>
      <c r="X93" s="209"/>
      <c r="Y93" s="209"/>
      <c r="Z93" s="209"/>
      <c r="AA93" s="209"/>
      <c r="AC93" s="209"/>
      <c r="AD93" s="209"/>
      <c r="AE93" s="210"/>
    </row>
    <row r="94" spans="2:31" s="243" customFormat="1" ht="15" customHeight="1" x14ac:dyDescent="0.15">
      <c r="B94" s="203"/>
      <c r="C94" s="245"/>
      <c r="D94" s="209"/>
      <c r="E94" s="241"/>
      <c r="G94" s="209"/>
      <c r="H94" s="209"/>
      <c r="I94" s="209"/>
      <c r="J94" s="209"/>
      <c r="K94" s="209"/>
      <c r="L94" s="209"/>
      <c r="M94" s="209"/>
      <c r="N94" s="209"/>
      <c r="O94" s="209"/>
      <c r="P94" s="209"/>
      <c r="Q94" s="209"/>
      <c r="R94" s="209"/>
      <c r="S94" s="209"/>
      <c r="T94" s="209"/>
      <c r="U94" s="209"/>
      <c r="V94" s="209"/>
      <c r="W94" s="209"/>
      <c r="X94" s="209"/>
      <c r="Y94" s="209"/>
      <c r="Z94" s="209"/>
      <c r="AA94" s="209"/>
      <c r="AC94" s="209"/>
      <c r="AD94" s="209"/>
      <c r="AE94" s="210"/>
    </row>
    <row r="95" spans="2:31" s="243" customFormat="1" ht="15" customHeight="1" x14ac:dyDescent="0.15">
      <c r="B95" s="203"/>
      <c r="C95" s="245"/>
      <c r="D95" s="209"/>
      <c r="E95" s="241"/>
      <c r="G95" s="209"/>
      <c r="H95" s="209"/>
      <c r="I95" s="209"/>
      <c r="J95" s="209"/>
      <c r="K95" s="209"/>
      <c r="L95" s="209"/>
      <c r="M95" s="209"/>
      <c r="N95" s="209"/>
      <c r="O95" s="209"/>
      <c r="P95" s="209"/>
      <c r="Q95" s="209"/>
      <c r="R95" s="209"/>
      <c r="S95" s="209"/>
      <c r="T95" s="209"/>
      <c r="U95" s="209"/>
      <c r="V95" s="209"/>
      <c r="W95" s="209"/>
      <c r="X95" s="209"/>
      <c r="Y95" s="209"/>
      <c r="Z95" s="209"/>
      <c r="AA95" s="209"/>
      <c r="AC95" s="209"/>
      <c r="AD95" s="209"/>
      <c r="AE95" s="210"/>
    </row>
    <row r="96" spans="2:31" s="243" customFormat="1" ht="15" customHeight="1" x14ac:dyDescent="0.15">
      <c r="B96" s="203"/>
      <c r="C96" s="245"/>
      <c r="D96" s="209"/>
      <c r="E96" s="241"/>
      <c r="G96" s="209"/>
      <c r="H96" s="209"/>
      <c r="I96" s="209"/>
      <c r="J96" s="209"/>
      <c r="K96" s="209"/>
      <c r="L96" s="209"/>
      <c r="M96" s="209"/>
      <c r="N96" s="209"/>
      <c r="O96" s="209"/>
      <c r="P96" s="209"/>
      <c r="Q96" s="209"/>
      <c r="R96" s="209"/>
      <c r="S96" s="209"/>
      <c r="T96" s="209"/>
      <c r="U96" s="209"/>
      <c r="V96" s="209"/>
      <c r="W96" s="209"/>
      <c r="X96" s="209"/>
      <c r="Y96" s="209"/>
      <c r="Z96" s="209"/>
      <c r="AA96" s="209"/>
      <c r="AC96" s="209"/>
      <c r="AD96" s="209"/>
      <c r="AE96" s="210"/>
    </row>
    <row r="97" spans="2:31" s="243" customFormat="1" ht="15" customHeight="1" x14ac:dyDescent="0.15">
      <c r="B97" s="203"/>
      <c r="C97" s="245"/>
      <c r="D97" s="209"/>
      <c r="E97" s="241"/>
      <c r="G97" s="209"/>
      <c r="H97" s="209"/>
      <c r="I97" s="209"/>
      <c r="J97" s="209"/>
      <c r="K97" s="209"/>
      <c r="L97" s="209"/>
      <c r="M97" s="209"/>
      <c r="N97" s="209"/>
      <c r="O97" s="209"/>
      <c r="P97" s="209"/>
      <c r="Q97" s="209"/>
      <c r="R97" s="209"/>
      <c r="S97" s="209"/>
      <c r="T97" s="209"/>
      <c r="U97" s="209"/>
      <c r="V97" s="209"/>
      <c r="W97" s="209"/>
      <c r="X97" s="209"/>
      <c r="Y97" s="209"/>
      <c r="Z97" s="209"/>
      <c r="AA97" s="209"/>
      <c r="AC97" s="209"/>
      <c r="AD97" s="209"/>
      <c r="AE97" s="210"/>
    </row>
    <row r="98" spans="2:31" s="243" customFormat="1" ht="15" customHeight="1" x14ac:dyDescent="0.15">
      <c r="B98" s="203"/>
      <c r="C98" s="245"/>
      <c r="D98" s="209"/>
      <c r="E98" s="241"/>
      <c r="G98" s="209"/>
      <c r="H98" s="209"/>
      <c r="I98" s="209"/>
      <c r="J98" s="209"/>
      <c r="K98" s="209"/>
      <c r="L98" s="209"/>
      <c r="M98" s="209"/>
      <c r="N98" s="209"/>
      <c r="O98" s="209"/>
      <c r="P98" s="209"/>
      <c r="Q98" s="209"/>
      <c r="R98" s="209"/>
      <c r="S98" s="209"/>
      <c r="T98" s="209"/>
      <c r="U98" s="209"/>
      <c r="V98" s="209"/>
      <c r="W98" s="209"/>
      <c r="X98" s="209"/>
      <c r="Y98" s="209"/>
      <c r="Z98" s="209"/>
      <c r="AA98" s="209"/>
      <c r="AC98" s="209"/>
      <c r="AD98" s="209"/>
      <c r="AE98" s="210"/>
    </row>
  </sheetData>
  <sheetProtection autoFilter="0"/>
  <autoFilter ref="A5:AG25"/>
  <mergeCells count="35">
    <mergeCell ref="AC3:AC5"/>
    <mergeCell ref="AC2:AD2"/>
    <mergeCell ref="AB2:AB5"/>
    <mergeCell ref="Q3:Q5"/>
    <mergeCell ref="X2:X5"/>
    <mergeCell ref="Y2:Y5"/>
    <mergeCell ref="Z2:Z5"/>
    <mergeCell ref="U2:U5"/>
    <mergeCell ref="A4:A5"/>
    <mergeCell ref="O3:O5"/>
    <mergeCell ref="R3:R5"/>
    <mergeCell ref="F2:H2"/>
    <mergeCell ref="N3:N5"/>
    <mergeCell ref="M3:M5"/>
    <mergeCell ref="B4:C5"/>
    <mergeCell ref="AE2:AE5"/>
    <mergeCell ref="F3:F5"/>
    <mergeCell ref="G3:G5"/>
    <mergeCell ref="H3:H5"/>
    <mergeCell ref="I3:I5"/>
    <mergeCell ref="W2:W5"/>
    <mergeCell ref="V2:V5"/>
    <mergeCell ref="AD3:AD5"/>
    <mergeCell ref="AA2:AA5"/>
    <mergeCell ref="T2:T5"/>
    <mergeCell ref="A1:D1"/>
    <mergeCell ref="S3:S5"/>
    <mergeCell ref="P3:P5"/>
    <mergeCell ref="J3:J5"/>
    <mergeCell ref="K3:K5"/>
    <mergeCell ref="L3:L5"/>
    <mergeCell ref="A2:C3"/>
    <mergeCell ref="I2:N2"/>
    <mergeCell ref="O2:S2"/>
    <mergeCell ref="D2:D5"/>
  </mergeCells>
  <phoneticPr fontId="1"/>
  <conditionalFormatting sqref="B6:C6 C29:AE29 B27:AE27 E6:AE25">
    <cfRule type="expression" dxfId="91" priority="18">
      <formula>OR($B6="概況・主要表",$B6="主要表",$B6="概況")</formula>
    </cfRule>
  </conditionalFormatting>
  <conditionalFormatting sqref="C28 A26 F28:AE28 C26:AE26">
    <cfRule type="expression" dxfId="90" priority="19">
      <formula>OR(#REF!="概況・主要表",#REF!="主要表",#REF!="概況")</formula>
    </cfRule>
  </conditionalFormatting>
  <conditionalFormatting sqref="E28">
    <cfRule type="expression" dxfId="89" priority="15">
      <formula>OR(#REF!="概況・主要表",#REF!="主要表",#REF!="概況")</formula>
    </cfRule>
  </conditionalFormatting>
  <conditionalFormatting sqref="F3:O3 AC3:AD3">
    <cfRule type="expression" dxfId="88" priority="21">
      <formula>OR($B2="概況・主要表",$B2="主要表",$B2="概況")</formula>
    </cfRule>
  </conditionalFormatting>
  <conditionalFormatting sqref="F2:S2 U2:AE2">
    <cfRule type="expression" dxfId="87" priority="22">
      <formula>OR(#REF!="概況・主要表",#REF!="主要表",#REF!="概況")</formula>
    </cfRule>
  </conditionalFormatting>
  <conditionalFormatting sqref="B7:C19">
    <cfRule type="expression" dxfId="86" priority="12">
      <formula>OR($B7="概況・主要表",$B7="主要表",$B7="概況")</formula>
    </cfRule>
  </conditionalFormatting>
  <conditionalFormatting sqref="B20:D21 B23:D24">
    <cfRule type="expression" dxfId="85" priority="10">
      <formula>OR($B20="概況・主要表",$B20="主要表",$B20="概況")</formula>
    </cfRule>
  </conditionalFormatting>
  <conditionalFormatting sqref="B25:D25">
    <cfRule type="expression" dxfId="84" priority="8">
      <formula>OR($B25="概況・主要表",$B25="主要表",$B25="概況")</formula>
    </cfRule>
  </conditionalFormatting>
  <conditionalFormatting sqref="P3:R3">
    <cfRule type="expression" dxfId="83" priority="3">
      <formula>OR(#REF!="概況・主要表",#REF!="主要表",#REF!="概況")</formula>
    </cfRule>
  </conditionalFormatting>
  <conditionalFormatting sqref="S3">
    <cfRule type="expression" dxfId="82" priority="2">
      <formula>OR(#REF!="概況・主要表",#REF!="主要表",#REF!="概況")</formula>
    </cfRule>
  </conditionalFormatting>
  <conditionalFormatting sqref="A1">
    <cfRule type="expression" dxfId="81" priority="17">
      <formula>OR(#REF!="概況・主要表",#REF!="主要表",#REF!="概況")</formula>
    </cfRule>
  </conditionalFormatting>
  <conditionalFormatting sqref="B22:D22">
    <cfRule type="expression" dxfId="80" priority="1">
      <formula>OR($B22="概況・主要表",$B22="主要表",$B22="概況")</formula>
    </cfRule>
  </conditionalFormatting>
  <hyperlinks>
    <hyperlink ref="D28" r:id="rId1"/>
  </hyperlinks>
  <pageMargins left="0.15748031496062992" right="0.15748031496062992" top="0.23622047244094491" bottom="0.23622047244094491" header="0.15748031496062992" footer="0.15748031496062992"/>
  <pageSetup paperSize="9" scale="35" firstPageNumber="86" fitToHeight="0" pageOrder="overThenDown" orientation="landscape" cellComments="asDisplayed" r:id="rId2"/>
  <headerFooter alignWithMargins="0">
    <oddFooter xml:space="preserve">&amp;R
</oddFooter>
  </headerFooter>
  <rowBreaks count="1" manualBreakCount="1">
    <brk id="26"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BB162"/>
  <sheetViews>
    <sheetView showGridLines="0" zoomScale="50" zoomScaleNormal="50" zoomScaleSheetLayoutView="50" workbookViewId="0">
      <pane xSplit="3" ySplit="5" topLeftCell="D6" activePane="bottomRight" state="frozen"/>
      <selection sqref="A1:C1"/>
      <selection pane="topRight" sqref="A1:C1"/>
      <selection pane="bottomLeft" sqref="A1:C1"/>
      <selection pane="bottomRight" sqref="A1:D1"/>
    </sheetView>
  </sheetViews>
  <sheetFormatPr defaultRowHeight="15" customHeight="1" x14ac:dyDescent="0.15"/>
  <cols>
    <col min="1" max="2" width="18.625" style="203" customWidth="1"/>
    <col min="3" max="3" width="25.625" style="245" customWidth="1"/>
    <col min="4" max="4" width="130.625" style="209" customWidth="1"/>
    <col min="5" max="5" width="4.625" style="241" customWidth="1"/>
    <col min="6" max="6" width="4.625" style="258" customWidth="1"/>
    <col min="7" max="7" width="15.375" style="258" customWidth="1"/>
    <col min="8" max="8" width="4.625" style="258" customWidth="1"/>
    <col min="9" max="9" width="4.625" style="245" customWidth="1"/>
    <col min="10" max="15" width="4.625" style="258" customWidth="1"/>
    <col min="16" max="16" width="8.875" style="258" customWidth="1"/>
    <col min="17" max="21" width="4.625" style="210" customWidth="1"/>
    <col min="22" max="22" width="8.625" style="210" customWidth="1"/>
    <col min="23" max="24" width="4.625" style="210" customWidth="1"/>
    <col min="25" max="25" width="9.125" style="210" customWidth="1"/>
    <col min="26" max="29" width="4.625" style="210" customWidth="1"/>
    <col min="30" max="31" width="9.125" style="210" customWidth="1"/>
    <col min="32" max="32" width="12.25" style="210" customWidth="1"/>
    <col min="33" max="33" width="9.75" style="210" customWidth="1"/>
    <col min="34" max="34" width="4.625" style="210" customWidth="1"/>
    <col min="35" max="35" width="50.625" style="210" customWidth="1"/>
    <col min="36" max="36" width="70.625" style="210" customWidth="1"/>
    <col min="37" max="37" width="6.25" style="227" customWidth="1"/>
    <col min="38" max="39" width="5.125" style="227" customWidth="1"/>
    <col min="40" max="40" width="3.5" style="1116" customWidth="1"/>
    <col min="41" max="42" width="11.875" style="78" customWidth="1"/>
    <col min="43" max="43" width="10.625" style="396" bestFit="1" customWidth="1"/>
    <col min="44" max="44" width="9.75" style="315" bestFit="1" customWidth="1"/>
    <col min="45" max="45" width="2.625" style="315" customWidth="1"/>
    <col min="46" max="51" width="9" style="203"/>
    <col min="52" max="52" width="9.5" style="203" customWidth="1"/>
    <col min="53" max="16384" width="9" style="203"/>
  </cols>
  <sheetData>
    <row r="1" spans="1:54" s="248" customFormat="1" ht="30" customHeight="1" thickBot="1" x14ac:dyDescent="0.2">
      <c r="A1" s="1293" t="s">
        <v>219</v>
      </c>
      <c r="B1" s="1293"/>
      <c r="C1" s="1293"/>
      <c r="D1" s="12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0"/>
      <c r="AK1" s="393"/>
      <c r="AL1" s="393"/>
      <c r="AM1" s="393"/>
      <c r="AN1" s="464"/>
      <c r="AO1" s="464"/>
      <c r="AP1" s="464"/>
      <c r="AQ1" s="393"/>
      <c r="AR1" s="249"/>
      <c r="AS1" s="249"/>
      <c r="AT1" s="249"/>
      <c r="AU1" s="249"/>
      <c r="AV1" s="249"/>
      <c r="AW1" s="249"/>
      <c r="AX1" s="249"/>
      <c r="AY1" s="249"/>
      <c r="AZ1" s="249"/>
      <c r="BA1" s="249"/>
      <c r="BB1" s="250"/>
    </row>
    <row r="2" spans="1:54" ht="54" customHeight="1" x14ac:dyDescent="0.15">
      <c r="A2" s="1198" t="s">
        <v>1023</v>
      </c>
      <c r="B2" s="1199"/>
      <c r="C2" s="1200"/>
      <c r="D2" s="1194" t="s">
        <v>295</v>
      </c>
      <c r="E2" s="5"/>
      <c r="F2" s="1316" t="s">
        <v>1016</v>
      </c>
      <c r="G2" s="1270"/>
      <c r="H2" s="1270"/>
      <c r="I2" s="1270"/>
      <c r="J2" s="1270"/>
      <c r="K2" s="1284" t="s">
        <v>564</v>
      </c>
      <c r="L2" s="1270"/>
      <c r="M2" s="1270"/>
      <c r="N2" s="1270"/>
      <c r="O2" s="1270"/>
      <c r="P2" s="1271"/>
      <c r="Q2" s="1284" t="s">
        <v>637</v>
      </c>
      <c r="R2" s="1270"/>
      <c r="S2" s="1270"/>
      <c r="T2" s="1327" t="s">
        <v>427</v>
      </c>
      <c r="U2" s="1328" t="s">
        <v>596</v>
      </c>
      <c r="V2" s="1328" t="s">
        <v>529</v>
      </c>
      <c r="W2" s="1328" t="s">
        <v>530</v>
      </c>
      <c r="X2" s="1328" t="s">
        <v>531</v>
      </c>
      <c r="Y2" s="1328" t="s">
        <v>597</v>
      </c>
      <c r="Z2" s="1328" t="s">
        <v>435</v>
      </c>
      <c r="AA2" s="1328" t="s">
        <v>598</v>
      </c>
      <c r="AB2" s="1328" t="s">
        <v>599</v>
      </c>
      <c r="AC2" s="1327" t="s">
        <v>532</v>
      </c>
      <c r="AD2" s="1327" t="s">
        <v>614</v>
      </c>
      <c r="AE2" s="1327" t="s">
        <v>600</v>
      </c>
      <c r="AF2" s="1327" t="s">
        <v>461</v>
      </c>
      <c r="AG2" s="1266" t="s">
        <v>585</v>
      </c>
      <c r="AH2" s="1327" t="s">
        <v>462</v>
      </c>
      <c r="AI2" s="1281" t="s">
        <v>432</v>
      </c>
      <c r="AJ2" s="261"/>
      <c r="AK2" s="395"/>
      <c r="AL2" s="395"/>
      <c r="AM2" s="395"/>
      <c r="AO2" s="190"/>
      <c r="AP2" s="190"/>
      <c r="AR2" s="203"/>
      <c r="AS2" s="203"/>
    </row>
    <row r="3" spans="1:54" ht="408.75" customHeight="1" thickBot="1" x14ac:dyDescent="0.2">
      <c r="A3" s="1204"/>
      <c r="B3" s="1205"/>
      <c r="C3" s="1206"/>
      <c r="D3" s="1195"/>
      <c r="E3" s="5"/>
      <c r="F3" s="1313" t="s">
        <v>523</v>
      </c>
      <c r="G3" s="1155" t="s">
        <v>1014</v>
      </c>
      <c r="H3" s="1155" t="s">
        <v>524</v>
      </c>
      <c r="I3" s="1155" t="s">
        <v>525</v>
      </c>
      <c r="J3" s="1187" t="s">
        <v>526</v>
      </c>
      <c r="K3" s="1138" t="s">
        <v>433</v>
      </c>
      <c r="L3" s="1155" t="s">
        <v>434</v>
      </c>
      <c r="M3" s="1155" t="s">
        <v>470</v>
      </c>
      <c r="N3" s="1320" t="s">
        <v>595</v>
      </c>
      <c r="O3" s="1155" t="s">
        <v>527</v>
      </c>
      <c r="P3" s="1155" t="s">
        <v>1015</v>
      </c>
      <c r="Q3" s="1138" t="s">
        <v>528</v>
      </c>
      <c r="R3" s="1155" t="s">
        <v>424</v>
      </c>
      <c r="S3" s="1155" t="s">
        <v>691</v>
      </c>
      <c r="T3" s="1144"/>
      <c r="U3" s="1139"/>
      <c r="V3" s="1139"/>
      <c r="W3" s="1139"/>
      <c r="X3" s="1139"/>
      <c r="Y3" s="1139"/>
      <c r="Z3" s="1139"/>
      <c r="AA3" s="1139"/>
      <c r="AB3" s="1139"/>
      <c r="AC3" s="1144"/>
      <c r="AD3" s="1144"/>
      <c r="AE3" s="1144"/>
      <c r="AF3" s="1144"/>
      <c r="AG3" s="1240"/>
      <c r="AH3" s="1144"/>
      <c r="AI3" s="1282"/>
      <c r="AJ3" s="261"/>
      <c r="AK3" s="145"/>
      <c r="AL3" s="145"/>
      <c r="AM3" s="145"/>
      <c r="AN3" s="1117"/>
      <c r="AO3" s="190"/>
      <c r="AP3" s="190"/>
      <c r="AR3" s="203"/>
      <c r="AS3" s="203"/>
    </row>
    <row r="4" spans="1:54" s="4" customFormat="1" ht="76.5" customHeight="1" x14ac:dyDescent="0.15">
      <c r="A4" s="1180" t="s">
        <v>76</v>
      </c>
      <c r="B4" s="1190" t="s">
        <v>74</v>
      </c>
      <c r="C4" s="1191"/>
      <c r="D4" s="1195"/>
      <c r="F4" s="1314"/>
      <c r="G4" s="1185"/>
      <c r="H4" s="1185"/>
      <c r="I4" s="1185"/>
      <c r="J4" s="1188"/>
      <c r="K4" s="1139"/>
      <c r="L4" s="1185"/>
      <c r="M4" s="1185"/>
      <c r="N4" s="1321"/>
      <c r="O4" s="1185"/>
      <c r="P4" s="1185"/>
      <c r="Q4" s="1139"/>
      <c r="R4" s="1185"/>
      <c r="S4" s="1185"/>
      <c r="T4" s="1144"/>
      <c r="U4" s="1139"/>
      <c r="V4" s="1139"/>
      <c r="W4" s="1139"/>
      <c r="X4" s="1139"/>
      <c r="Y4" s="1139"/>
      <c r="Z4" s="1139"/>
      <c r="AA4" s="1139"/>
      <c r="AB4" s="1139"/>
      <c r="AC4" s="1144"/>
      <c r="AD4" s="1144"/>
      <c r="AE4" s="1144"/>
      <c r="AF4" s="1144"/>
      <c r="AG4" s="1240"/>
      <c r="AH4" s="1144"/>
      <c r="AI4" s="1282"/>
      <c r="AJ4" s="228"/>
      <c r="AK4" s="237"/>
      <c r="AL4" s="237"/>
      <c r="AM4" s="237"/>
      <c r="AN4" s="78"/>
      <c r="AO4" s="78"/>
      <c r="AP4" s="78"/>
      <c r="AQ4" s="261"/>
      <c r="AR4" s="226"/>
      <c r="AS4" s="228"/>
      <c r="AT4" s="228"/>
      <c r="AU4" s="226"/>
      <c r="AV4" s="228"/>
      <c r="AW4" s="228"/>
      <c r="AX4" s="228"/>
      <c r="AY4" s="203"/>
      <c r="AZ4" s="203"/>
    </row>
    <row r="5" spans="1:54" s="4" customFormat="1" ht="54" customHeight="1" thickBot="1" x14ac:dyDescent="0.2">
      <c r="A5" s="1300"/>
      <c r="B5" s="1192"/>
      <c r="C5" s="1193"/>
      <c r="D5" s="1196"/>
      <c r="F5" s="1315"/>
      <c r="G5" s="1186"/>
      <c r="H5" s="1186"/>
      <c r="I5" s="1186"/>
      <c r="J5" s="1189"/>
      <c r="K5" s="1140"/>
      <c r="L5" s="1186"/>
      <c r="M5" s="1186"/>
      <c r="N5" s="1322"/>
      <c r="O5" s="1186"/>
      <c r="P5" s="1186"/>
      <c r="Q5" s="1140"/>
      <c r="R5" s="1186"/>
      <c r="S5" s="1186"/>
      <c r="T5" s="1145"/>
      <c r="U5" s="1140"/>
      <c r="V5" s="1140"/>
      <c r="W5" s="1140"/>
      <c r="X5" s="1140"/>
      <c r="Y5" s="1140"/>
      <c r="Z5" s="1140"/>
      <c r="AA5" s="1140"/>
      <c r="AB5" s="1140"/>
      <c r="AC5" s="1145"/>
      <c r="AD5" s="1145"/>
      <c r="AE5" s="1145"/>
      <c r="AF5" s="1145"/>
      <c r="AG5" s="1241"/>
      <c r="AH5" s="1145"/>
      <c r="AI5" s="1283"/>
      <c r="AJ5" s="228"/>
      <c r="AK5" s="237"/>
      <c r="AL5" s="237"/>
      <c r="AM5" s="237"/>
      <c r="AN5" s="78"/>
      <c r="AO5" s="78"/>
      <c r="AP5" s="78"/>
      <c r="AQ5" s="261"/>
      <c r="AR5" s="226"/>
      <c r="AS5" s="228"/>
      <c r="AT5" s="228"/>
      <c r="AU5" s="226"/>
      <c r="AV5" s="228"/>
      <c r="AW5" s="228"/>
      <c r="AX5" s="228"/>
      <c r="AY5" s="203"/>
      <c r="AZ5" s="203"/>
    </row>
    <row r="6" spans="1:54" ht="30" x14ac:dyDescent="0.15">
      <c r="A6" s="267" t="s">
        <v>326</v>
      </c>
      <c r="B6" s="331" t="s">
        <v>328</v>
      </c>
      <c r="C6" s="559" t="s">
        <v>334</v>
      </c>
      <c r="D6" s="1106" t="s">
        <v>902</v>
      </c>
      <c r="E6" s="202"/>
      <c r="F6" s="676" t="s">
        <v>2</v>
      </c>
      <c r="G6" s="677"/>
      <c r="H6" s="678"/>
      <c r="I6" s="679"/>
      <c r="J6" s="680"/>
      <c r="K6" s="681" t="s">
        <v>2</v>
      </c>
      <c r="L6" s="81"/>
      <c r="M6" s="678"/>
      <c r="N6" s="677"/>
      <c r="O6" s="677"/>
      <c r="P6" s="677"/>
      <c r="Q6" s="682" t="s">
        <v>2</v>
      </c>
      <c r="R6" s="582" t="s">
        <v>2</v>
      </c>
      <c r="S6" s="683"/>
      <c r="T6" s="684" t="s">
        <v>2</v>
      </c>
      <c r="U6" s="685"/>
      <c r="V6" s="684"/>
      <c r="W6" s="684"/>
      <c r="X6" s="685"/>
      <c r="Y6" s="684"/>
      <c r="Z6" s="686"/>
      <c r="AA6" s="686"/>
      <c r="AB6" s="686"/>
      <c r="AC6" s="684"/>
      <c r="AD6" s="684"/>
      <c r="AE6" s="684"/>
      <c r="AF6" s="684"/>
      <c r="AG6" s="684"/>
      <c r="AH6" s="684"/>
      <c r="AI6" s="687"/>
      <c r="AJ6" s="394"/>
      <c r="AK6" s="196"/>
      <c r="AL6" s="243"/>
      <c r="AM6" s="243"/>
      <c r="AN6" s="1117"/>
      <c r="AO6" s="1117"/>
      <c r="AP6" s="1117"/>
      <c r="AQ6" s="242"/>
      <c r="AR6" s="226"/>
      <c r="AS6" s="226"/>
      <c r="AT6" s="226"/>
      <c r="AU6" s="226"/>
      <c r="AV6" s="226"/>
      <c r="AW6" s="226"/>
      <c r="AX6" s="226"/>
      <c r="AY6" s="226"/>
      <c r="AZ6" s="226"/>
      <c r="BA6" s="244"/>
      <c r="BB6" s="226"/>
    </row>
    <row r="7" spans="1:54" ht="30" x14ac:dyDescent="0.15">
      <c r="A7" s="268" t="s">
        <v>326</v>
      </c>
      <c r="B7" s="332" t="s">
        <v>310</v>
      </c>
      <c r="C7" s="560" t="s">
        <v>335</v>
      </c>
      <c r="D7" s="1106" t="s">
        <v>903</v>
      </c>
      <c r="E7" s="202"/>
      <c r="F7" s="688" t="s">
        <v>2</v>
      </c>
      <c r="G7" s="689"/>
      <c r="H7" s="690"/>
      <c r="I7" s="691"/>
      <c r="J7" s="692"/>
      <c r="K7" s="693"/>
      <c r="L7" s="92" t="s">
        <v>0</v>
      </c>
      <c r="M7" s="690"/>
      <c r="N7" s="689"/>
      <c r="O7" s="689"/>
      <c r="P7" s="689"/>
      <c r="Q7" s="276" t="s">
        <v>2</v>
      </c>
      <c r="R7" s="282" t="s">
        <v>2</v>
      </c>
      <c r="S7" s="277"/>
      <c r="T7" s="275" t="s">
        <v>2</v>
      </c>
      <c r="U7" s="280"/>
      <c r="V7" s="275"/>
      <c r="W7" s="275"/>
      <c r="X7" s="280"/>
      <c r="Y7" s="275"/>
      <c r="Z7" s="278"/>
      <c r="AA7" s="278"/>
      <c r="AB7" s="278"/>
      <c r="AC7" s="275"/>
      <c r="AD7" s="275"/>
      <c r="AE7" s="275"/>
      <c r="AF7" s="275"/>
      <c r="AG7" s="275"/>
      <c r="AH7" s="275"/>
      <c r="AI7" s="694"/>
      <c r="AJ7" s="263"/>
      <c r="AK7" s="196"/>
      <c r="AL7" s="243"/>
      <c r="AM7" s="243"/>
      <c r="AN7" s="1117"/>
      <c r="AO7" s="1117"/>
      <c r="AP7" s="1117"/>
      <c r="AQ7" s="242"/>
      <c r="AR7" s="226"/>
      <c r="AS7" s="226"/>
      <c r="AT7" s="226"/>
      <c r="AU7" s="226"/>
      <c r="AV7" s="226"/>
      <c r="AW7" s="226"/>
      <c r="AX7" s="226"/>
      <c r="AY7" s="226"/>
      <c r="AZ7" s="226"/>
      <c r="BA7" s="244"/>
      <c r="BB7" s="226"/>
    </row>
    <row r="8" spans="1:54" ht="53.25" customHeight="1" x14ac:dyDescent="0.15">
      <c r="A8" s="268" t="s">
        <v>327</v>
      </c>
      <c r="B8" s="214" t="s">
        <v>330</v>
      </c>
      <c r="C8" s="560" t="s">
        <v>336</v>
      </c>
      <c r="D8" s="1106" t="s">
        <v>904</v>
      </c>
      <c r="E8" s="202"/>
      <c r="F8" s="688" t="s">
        <v>2</v>
      </c>
      <c r="G8" s="689"/>
      <c r="H8" s="690"/>
      <c r="I8" s="691"/>
      <c r="J8" s="692"/>
      <c r="K8" s="693" t="s">
        <v>2</v>
      </c>
      <c r="L8" s="316"/>
      <c r="M8" s="690" t="s">
        <v>2</v>
      </c>
      <c r="N8" s="689"/>
      <c r="O8" s="689"/>
      <c r="P8" s="689"/>
      <c r="Q8" s="276" t="s">
        <v>2</v>
      </c>
      <c r="R8" s="282"/>
      <c r="S8" s="277"/>
      <c r="T8" s="275" t="s">
        <v>2</v>
      </c>
      <c r="U8" s="280" t="s">
        <v>2</v>
      </c>
      <c r="V8" s="275"/>
      <c r="W8" s="275"/>
      <c r="X8" s="280"/>
      <c r="Y8" s="275"/>
      <c r="Z8" s="278"/>
      <c r="AA8" s="278"/>
      <c r="AB8" s="278"/>
      <c r="AC8" s="275"/>
      <c r="AD8" s="275"/>
      <c r="AE8" s="275"/>
      <c r="AF8" s="275"/>
      <c r="AG8" s="275"/>
      <c r="AH8" s="275"/>
      <c r="AI8" s="694"/>
      <c r="AJ8" s="263"/>
      <c r="AK8" s="196"/>
      <c r="AL8" s="196"/>
      <c r="AM8" s="397"/>
      <c r="AN8" s="78"/>
      <c r="AO8" s="255"/>
      <c r="AQ8" s="237"/>
      <c r="AR8" s="203"/>
      <c r="AS8" s="203"/>
    </row>
    <row r="9" spans="1:54" ht="60" x14ac:dyDescent="0.15">
      <c r="A9" s="268" t="s">
        <v>327</v>
      </c>
      <c r="B9" s="214" t="s">
        <v>329</v>
      </c>
      <c r="C9" s="560" t="s">
        <v>337</v>
      </c>
      <c r="D9" s="1106" t="s">
        <v>905</v>
      </c>
      <c r="E9" s="202"/>
      <c r="F9" s="695" t="s">
        <v>2</v>
      </c>
      <c r="G9" s="696"/>
      <c r="H9" s="697"/>
      <c r="I9" s="697" t="s">
        <v>2</v>
      </c>
      <c r="J9" s="698" t="s">
        <v>2</v>
      </c>
      <c r="K9" s="699" t="s">
        <v>2</v>
      </c>
      <c r="L9" s="317"/>
      <c r="M9" s="697"/>
      <c r="N9" s="700" t="s">
        <v>0</v>
      </c>
      <c r="O9" s="696"/>
      <c r="P9" s="696"/>
      <c r="Q9" s="701" t="s">
        <v>2</v>
      </c>
      <c r="R9" s="702"/>
      <c r="S9" s="703"/>
      <c r="T9" s="704" t="s">
        <v>2</v>
      </c>
      <c r="U9" s="705"/>
      <c r="V9" s="704"/>
      <c r="W9" s="704"/>
      <c r="X9" s="705"/>
      <c r="Y9" s="704"/>
      <c r="Z9" s="706" t="s">
        <v>2</v>
      </c>
      <c r="AA9" s="706"/>
      <c r="AB9" s="706" t="s">
        <v>2</v>
      </c>
      <c r="AC9" s="704"/>
      <c r="AD9" s="704"/>
      <c r="AE9" s="704"/>
      <c r="AF9" s="704"/>
      <c r="AG9" s="704"/>
      <c r="AH9" s="704"/>
      <c r="AI9" s="707"/>
      <c r="AJ9" s="263"/>
      <c r="AK9" s="196"/>
      <c r="AL9" s="196"/>
      <c r="AM9" s="397"/>
      <c r="AN9" s="78"/>
      <c r="AO9" s="255"/>
      <c r="AQ9" s="237"/>
      <c r="AR9" s="203"/>
      <c r="AS9" s="203"/>
    </row>
    <row r="10" spans="1:54" ht="60" x14ac:dyDescent="0.15">
      <c r="A10" s="268" t="s">
        <v>327</v>
      </c>
      <c r="B10" s="214" t="s">
        <v>329</v>
      </c>
      <c r="C10" s="560" t="s">
        <v>338</v>
      </c>
      <c r="D10" s="1106" t="s">
        <v>906</v>
      </c>
      <c r="E10" s="202"/>
      <c r="F10" s="708" t="s">
        <v>2</v>
      </c>
      <c r="G10" s="709"/>
      <c r="H10" s="710" t="s">
        <v>2</v>
      </c>
      <c r="I10" s="711"/>
      <c r="J10" s="712"/>
      <c r="K10" s="713" t="s">
        <v>2</v>
      </c>
      <c r="L10" s="318"/>
      <c r="M10" s="710" t="s">
        <v>2</v>
      </c>
      <c r="N10" s="709"/>
      <c r="O10" s="709"/>
      <c r="P10" s="709"/>
      <c r="Q10" s="714" t="s">
        <v>2</v>
      </c>
      <c r="R10" s="715"/>
      <c r="S10" s="716"/>
      <c r="T10" s="717" t="s">
        <v>2</v>
      </c>
      <c r="U10" s="718"/>
      <c r="V10" s="717"/>
      <c r="W10" s="717"/>
      <c r="X10" s="718"/>
      <c r="Y10" s="717" t="s">
        <v>2</v>
      </c>
      <c r="Z10" s="719"/>
      <c r="AA10" s="719"/>
      <c r="AB10" s="719"/>
      <c r="AC10" s="717"/>
      <c r="AD10" s="717"/>
      <c r="AE10" s="717"/>
      <c r="AF10" s="717"/>
      <c r="AG10" s="717"/>
      <c r="AH10" s="717"/>
      <c r="AI10" s="720"/>
      <c r="AJ10" s="263"/>
      <c r="AK10" s="196"/>
      <c r="AL10" s="196"/>
      <c r="AM10" s="397"/>
      <c r="AN10" s="78"/>
      <c r="AO10" s="255"/>
      <c r="AQ10" s="237"/>
      <c r="AR10" s="203"/>
      <c r="AS10" s="203"/>
    </row>
    <row r="11" spans="1:54" ht="85.5" customHeight="1" x14ac:dyDescent="0.15">
      <c r="A11" s="268" t="s">
        <v>327</v>
      </c>
      <c r="B11" s="214" t="s">
        <v>329</v>
      </c>
      <c r="C11" s="560" t="s">
        <v>339</v>
      </c>
      <c r="D11" s="1106" t="s">
        <v>907</v>
      </c>
      <c r="E11" s="202"/>
      <c r="F11" s="688"/>
      <c r="G11" s="689" t="s">
        <v>0</v>
      </c>
      <c r="H11" s="690"/>
      <c r="I11" s="691"/>
      <c r="J11" s="721" t="s">
        <v>2</v>
      </c>
      <c r="K11" s="693"/>
      <c r="L11" s="316"/>
      <c r="M11" s="282" t="s">
        <v>0</v>
      </c>
      <c r="N11" s="689"/>
      <c r="O11" s="689"/>
      <c r="P11" s="689"/>
      <c r="Q11" s="276" t="s">
        <v>2</v>
      </c>
      <c r="R11" s="282"/>
      <c r="S11" s="277"/>
      <c r="T11" s="275" t="s">
        <v>2</v>
      </c>
      <c r="U11" s="280"/>
      <c r="V11" s="275"/>
      <c r="W11" s="275"/>
      <c r="X11" s="280"/>
      <c r="Y11" s="275"/>
      <c r="Z11" s="278" t="s">
        <v>2</v>
      </c>
      <c r="AA11" s="278"/>
      <c r="AB11" s="278"/>
      <c r="AC11" s="275"/>
      <c r="AD11" s="275"/>
      <c r="AE11" s="275"/>
      <c r="AF11" s="275" t="s">
        <v>2</v>
      </c>
      <c r="AG11" s="275"/>
      <c r="AH11" s="275"/>
      <c r="AI11" s="722"/>
      <c r="AJ11" s="265"/>
      <c r="AK11" s="196"/>
      <c r="AL11" s="196"/>
      <c r="AM11" s="397"/>
      <c r="AN11" s="78"/>
      <c r="AO11" s="255"/>
      <c r="AQ11" s="237"/>
      <c r="AR11" s="203"/>
      <c r="AS11" s="203"/>
    </row>
    <row r="12" spans="1:54" s="251" customFormat="1" ht="90" x14ac:dyDescent="0.15">
      <c r="A12" s="268" t="s">
        <v>327</v>
      </c>
      <c r="B12" s="333" t="s">
        <v>331</v>
      </c>
      <c r="C12" s="560" t="s">
        <v>340</v>
      </c>
      <c r="D12" s="1106" t="s">
        <v>922</v>
      </c>
      <c r="E12" s="202"/>
      <c r="F12" s="723"/>
      <c r="G12" s="724" t="s">
        <v>0</v>
      </c>
      <c r="H12" s="725"/>
      <c r="I12" s="726" t="s">
        <v>2</v>
      </c>
      <c r="J12" s="727" t="s">
        <v>2</v>
      </c>
      <c r="K12" s="728" t="s">
        <v>0</v>
      </c>
      <c r="L12" s="39"/>
      <c r="M12" s="725"/>
      <c r="N12" s="724"/>
      <c r="O12" s="724"/>
      <c r="P12" s="724"/>
      <c r="Q12" s="729" t="s">
        <v>2</v>
      </c>
      <c r="R12" s="730"/>
      <c r="S12" s="731"/>
      <c r="T12" s="732" t="s">
        <v>2</v>
      </c>
      <c r="U12" s="733"/>
      <c r="V12" s="734"/>
      <c r="W12" s="734"/>
      <c r="X12" s="733"/>
      <c r="Y12" s="734"/>
      <c r="Z12" s="735" t="s">
        <v>2</v>
      </c>
      <c r="AA12" s="735" t="s">
        <v>0</v>
      </c>
      <c r="AB12" s="735" t="s">
        <v>2</v>
      </c>
      <c r="AC12" s="734"/>
      <c r="AD12" s="734"/>
      <c r="AE12" s="734"/>
      <c r="AF12" s="734"/>
      <c r="AG12" s="734"/>
      <c r="AH12" s="734"/>
      <c r="AI12" s="736"/>
      <c r="AJ12" s="265"/>
      <c r="AK12" s="337"/>
      <c r="AL12" s="337"/>
      <c r="AM12" s="398"/>
      <c r="AN12" s="78"/>
      <c r="AO12" s="149"/>
      <c r="AP12" s="406"/>
      <c r="AQ12" s="399"/>
    </row>
    <row r="13" spans="1:54" s="251" customFormat="1" ht="90" x14ac:dyDescent="0.15">
      <c r="A13" s="268" t="s">
        <v>326</v>
      </c>
      <c r="B13" s="333" t="s">
        <v>310</v>
      </c>
      <c r="C13" s="560" t="s">
        <v>341</v>
      </c>
      <c r="D13" s="1106" t="s">
        <v>923</v>
      </c>
      <c r="E13" s="202"/>
      <c r="F13" s="723"/>
      <c r="G13" s="724" t="s">
        <v>0</v>
      </c>
      <c r="H13" s="725"/>
      <c r="I13" s="726" t="s">
        <v>2</v>
      </c>
      <c r="J13" s="727" t="s">
        <v>2</v>
      </c>
      <c r="K13" s="728"/>
      <c r="L13" s="39" t="s">
        <v>0</v>
      </c>
      <c r="M13" s="725"/>
      <c r="N13" s="724"/>
      <c r="O13" s="724"/>
      <c r="P13" s="724"/>
      <c r="Q13" s="729" t="s">
        <v>2</v>
      </c>
      <c r="R13" s="730"/>
      <c r="S13" s="731"/>
      <c r="T13" s="732" t="s">
        <v>2</v>
      </c>
      <c r="U13" s="733"/>
      <c r="V13" s="734"/>
      <c r="W13" s="734"/>
      <c r="X13" s="733"/>
      <c r="Y13" s="734"/>
      <c r="Z13" s="735" t="s">
        <v>2</v>
      </c>
      <c r="AA13" s="735" t="s">
        <v>0</v>
      </c>
      <c r="AB13" s="735" t="s">
        <v>2</v>
      </c>
      <c r="AC13" s="734"/>
      <c r="AD13" s="734"/>
      <c r="AE13" s="734"/>
      <c r="AF13" s="734"/>
      <c r="AG13" s="734"/>
      <c r="AH13" s="734"/>
      <c r="AI13" s="736"/>
      <c r="AJ13" s="265"/>
      <c r="AK13" s="337"/>
      <c r="AL13" s="337"/>
      <c r="AM13" s="398"/>
      <c r="AN13" s="1118"/>
      <c r="AO13" s="149"/>
      <c r="AP13" s="406"/>
      <c r="AQ13" s="399"/>
    </row>
    <row r="14" spans="1:54" s="251" customFormat="1" ht="90" x14ac:dyDescent="0.15">
      <c r="A14" s="268" t="s">
        <v>327</v>
      </c>
      <c r="B14" s="333" t="s">
        <v>310</v>
      </c>
      <c r="C14" s="560" t="s">
        <v>342</v>
      </c>
      <c r="D14" s="1106" t="s">
        <v>924</v>
      </c>
      <c r="E14" s="202"/>
      <c r="F14" s="723"/>
      <c r="G14" s="724" t="s">
        <v>0</v>
      </c>
      <c r="H14" s="726" t="s">
        <v>2</v>
      </c>
      <c r="I14" s="726" t="s">
        <v>2</v>
      </c>
      <c r="J14" s="727" t="s">
        <v>2</v>
      </c>
      <c r="K14" s="728" t="s">
        <v>0</v>
      </c>
      <c r="L14" s="413"/>
      <c r="M14" s="690" t="s">
        <v>2</v>
      </c>
      <c r="N14" s="724"/>
      <c r="O14" s="724"/>
      <c r="P14" s="724"/>
      <c r="Q14" s="729" t="s">
        <v>2</v>
      </c>
      <c r="R14" s="730"/>
      <c r="S14" s="731"/>
      <c r="T14" s="734"/>
      <c r="U14" s="733"/>
      <c r="V14" s="734"/>
      <c r="W14" s="734"/>
      <c r="X14" s="733"/>
      <c r="Y14" s="734" t="s">
        <v>2</v>
      </c>
      <c r="Z14" s="735" t="s">
        <v>2</v>
      </c>
      <c r="AA14" s="735" t="s">
        <v>0</v>
      </c>
      <c r="AB14" s="735" t="s">
        <v>2</v>
      </c>
      <c r="AC14" s="734"/>
      <c r="AD14" s="734"/>
      <c r="AE14" s="734"/>
      <c r="AF14" s="734"/>
      <c r="AG14" s="734"/>
      <c r="AH14" s="734"/>
      <c r="AI14" s="736"/>
      <c r="AJ14" s="265"/>
      <c r="AK14" s="337"/>
      <c r="AL14" s="337"/>
      <c r="AM14" s="398"/>
      <c r="AN14" s="1118"/>
      <c r="AO14" s="149"/>
      <c r="AP14" s="406"/>
      <c r="AQ14" s="399"/>
    </row>
    <row r="15" spans="1:54" s="251" customFormat="1" ht="90" x14ac:dyDescent="0.15">
      <c r="A15" s="268" t="s">
        <v>327</v>
      </c>
      <c r="B15" s="333" t="s">
        <v>329</v>
      </c>
      <c r="C15" s="560" t="s">
        <v>343</v>
      </c>
      <c r="D15" s="1106" t="s">
        <v>908</v>
      </c>
      <c r="E15" s="202"/>
      <c r="F15" s="737"/>
      <c r="G15" s="738" t="s">
        <v>0</v>
      </c>
      <c r="H15" s="739"/>
      <c r="I15" s="740" t="s">
        <v>2</v>
      </c>
      <c r="J15" s="741" t="s">
        <v>2</v>
      </c>
      <c r="K15" s="742"/>
      <c r="L15" s="431"/>
      <c r="M15" s="715" t="s">
        <v>0</v>
      </c>
      <c r="N15" s="738"/>
      <c r="O15" s="738"/>
      <c r="P15" s="738"/>
      <c r="Q15" s="743" t="s">
        <v>2</v>
      </c>
      <c r="R15" s="744"/>
      <c r="S15" s="745"/>
      <c r="T15" s="746"/>
      <c r="U15" s="747"/>
      <c r="V15" s="746"/>
      <c r="W15" s="746"/>
      <c r="X15" s="747"/>
      <c r="Y15" s="746"/>
      <c r="Z15" s="748" t="s">
        <v>2</v>
      </c>
      <c r="AA15" s="748" t="s">
        <v>0</v>
      </c>
      <c r="AB15" s="748" t="s">
        <v>2</v>
      </c>
      <c r="AC15" s="746"/>
      <c r="AD15" s="746"/>
      <c r="AE15" s="746"/>
      <c r="AF15" s="746"/>
      <c r="AG15" s="746"/>
      <c r="AH15" s="746"/>
      <c r="AI15" s="749"/>
      <c r="AJ15" s="265"/>
      <c r="AK15" s="337"/>
      <c r="AL15" s="337"/>
      <c r="AM15" s="398"/>
      <c r="AN15" s="1118"/>
      <c r="AO15" s="149"/>
      <c r="AP15" s="406"/>
      <c r="AQ15" s="399"/>
    </row>
    <row r="16" spans="1:54" ht="60" x14ac:dyDescent="0.15">
      <c r="A16" s="268" t="s">
        <v>326</v>
      </c>
      <c r="B16" s="214" t="s">
        <v>310</v>
      </c>
      <c r="C16" s="560" t="s">
        <v>344</v>
      </c>
      <c r="D16" s="1106" t="s">
        <v>909</v>
      </c>
      <c r="E16" s="202"/>
      <c r="F16" s="688" t="s">
        <v>0</v>
      </c>
      <c r="G16" s="689" t="s">
        <v>0</v>
      </c>
      <c r="H16" s="690"/>
      <c r="I16" s="750" t="s">
        <v>2</v>
      </c>
      <c r="J16" s="692"/>
      <c r="K16" s="693"/>
      <c r="L16" s="316"/>
      <c r="M16" s="690"/>
      <c r="N16" s="689"/>
      <c r="O16" s="689" t="s">
        <v>0</v>
      </c>
      <c r="P16" s="689" t="s">
        <v>2</v>
      </c>
      <c r="Q16" s="276" t="s">
        <v>2</v>
      </c>
      <c r="R16" s="282"/>
      <c r="S16" s="277"/>
      <c r="T16" s="275" t="s">
        <v>2</v>
      </c>
      <c r="U16" s="280"/>
      <c r="V16" s="275"/>
      <c r="W16" s="275"/>
      <c r="X16" s="721"/>
      <c r="Y16" s="275"/>
      <c r="Z16" s="751" t="s">
        <v>2</v>
      </c>
      <c r="AA16" s="278"/>
      <c r="AB16" s="278"/>
      <c r="AC16" s="752" t="s">
        <v>2</v>
      </c>
      <c r="AD16" s="275"/>
      <c r="AE16" s="275"/>
      <c r="AF16" s="275"/>
      <c r="AG16" s="275"/>
      <c r="AH16" s="275"/>
      <c r="AI16" s="722"/>
      <c r="AJ16" s="265"/>
      <c r="AK16" s="196"/>
      <c r="AL16" s="196"/>
      <c r="AM16" s="397"/>
      <c r="AN16" s="78"/>
      <c r="AO16" s="255"/>
      <c r="AQ16" s="399"/>
      <c r="AR16" s="203"/>
      <c r="AS16" s="203"/>
    </row>
    <row r="17" spans="1:45" ht="60" x14ac:dyDescent="0.15">
      <c r="A17" s="268" t="s">
        <v>327</v>
      </c>
      <c r="B17" s="214" t="s">
        <v>329</v>
      </c>
      <c r="C17" s="560" t="s">
        <v>345</v>
      </c>
      <c r="D17" s="1106" t="s">
        <v>925</v>
      </c>
      <c r="E17" s="202"/>
      <c r="F17" s="695"/>
      <c r="G17" s="753" t="s">
        <v>0</v>
      </c>
      <c r="H17" s="697"/>
      <c r="I17" s="754" t="s">
        <v>2</v>
      </c>
      <c r="J17" s="698"/>
      <c r="K17" s="699"/>
      <c r="L17" s="317"/>
      <c r="M17" s="697"/>
      <c r="N17" s="696"/>
      <c r="O17" s="703" t="s">
        <v>0</v>
      </c>
      <c r="P17" s="696"/>
      <c r="Q17" s="701" t="s">
        <v>2</v>
      </c>
      <c r="R17" s="702" t="s">
        <v>2</v>
      </c>
      <c r="S17" s="703"/>
      <c r="T17" s="704" t="s">
        <v>2</v>
      </c>
      <c r="U17" s="705"/>
      <c r="V17" s="704"/>
      <c r="W17" s="704"/>
      <c r="X17" s="705"/>
      <c r="Y17" s="704"/>
      <c r="Z17" s="755" t="s">
        <v>2</v>
      </c>
      <c r="AA17" s="706"/>
      <c r="AB17" s="706"/>
      <c r="AC17" s="752" t="s">
        <v>2</v>
      </c>
      <c r="AD17" s="704"/>
      <c r="AE17" s="704"/>
      <c r="AF17" s="704"/>
      <c r="AG17" s="704"/>
      <c r="AH17" s="704"/>
      <c r="AI17" s="756"/>
      <c r="AJ17" s="265"/>
      <c r="AK17" s="196"/>
      <c r="AL17" s="196"/>
      <c r="AM17" s="397"/>
      <c r="AN17" s="78"/>
      <c r="AO17" s="255"/>
      <c r="AQ17" s="399"/>
      <c r="AR17" s="203"/>
      <c r="AS17" s="203"/>
    </row>
    <row r="18" spans="1:45" ht="149.25" customHeight="1" x14ac:dyDescent="0.15">
      <c r="A18" s="268" t="s">
        <v>327</v>
      </c>
      <c r="B18" s="214" t="s">
        <v>310</v>
      </c>
      <c r="C18" s="560" t="s">
        <v>346</v>
      </c>
      <c r="D18" s="1106" t="s">
        <v>928</v>
      </c>
      <c r="E18" s="202"/>
      <c r="F18" s="757"/>
      <c r="G18" s="758" t="s">
        <v>0</v>
      </c>
      <c r="H18" s="726" t="s">
        <v>2</v>
      </c>
      <c r="I18" s="759"/>
      <c r="J18" s="760"/>
      <c r="K18" s="728" t="s">
        <v>0</v>
      </c>
      <c r="L18" s="319"/>
      <c r="M18" s="753" t="s">
        <v>0</v>
      </c>
      <c r="N18" s="761"/>
      <c r="O18" s="761"/>
      <c r="P18" s="761"/>
      <c r="Q18" s="728" t="s">
        <v>2</v>
      </c>
      <c r="R18" s="753"/>
      <c r="S18" s="758"/>
      <c r="T18" s="732"/>
      <c r="U18" s="762"/>
      <c r="V18" s="732"/>
      <c r="W18" s="732"/>
      <c r="X18" s="762"/>
      <c r="Y18" s="732"/>
      <c r="Z18" s="763" t="s">
        <v>2</v>
      </c>
      <c r="AA18" s="764" t="s">
        <v>0</v>
      </c>
      <c r="AB18" s="764"/>
      <c r="AC18" s="732" t="s">
        <v>2</v>
      </c>
      <c r="AD18" s="732"/>
      <c r="AE18" s="732"/>
      <c r="AF18" s="732"/>
      <c r="AG18" s="732"/>
      <c r="AH18" s="732"/>
      <c r="AI18" s="736"/>
      <c r="AJ18" s="265"/>
      <c r="AK18" s="196"/>
      <c r="AL18" s="196"/>
      <c r="AM18" s="397"/>
      <c r="AN18" s="1118"/>
      <c r="AO18" s="255"/>
      <c r="AQ18" s="399"/>
      <c r="AR18" s="203"/>
      <c r="AS18" s="203"/>
    </row>
    <row r="19" spans="1:45" ht="60" x14ac:dyDescent="0.15">
      <c r="A19" s="268" t="s">
        <v>327</v>
      </c>
      <c r="B19" s="214" t="s">
        <v>329</v>
      </c>
      <c r="C19" s="560" t="s">
        <v>347</v>
      </c>
      <c r="D19" s="1106" t="s">
        <v>910</v>
      </c>
      <c r="E19" s="202"/>
      <c r="F19" s="688"/>
      <c r="G19" s="753" t="s">
        <v>0</v>
      </c>
      <c r="H19" s="750" t="s">
        <v>2</v>
      </c>
      <c r="I19" s="691"/>
      <c r="J19" s="692"/>
      <c r="K19" s="276" t="s">
        <v>0</v>
      </c>
      <c r="L19" s="316"/>
      <c r="M19" s="690" t="s">
        <v>2</v>
      </c>
      <c r="N19" s="689"/>
      <c r="O19" s="689"/>
      <c r="P19" s="689"/>
      <c r="Q19" s="276" t="s">
        <v>2</v>
      </c>
      <c r="R19" s="282"/>
      <c r="S19" s="277"/>
      <c r="T19" s="704" t="s">
        <v>2</v>
      </c>
      <c r="U19" s="280"/>
      <c r="V19" s="275"/>
      <c r="W19" s="275"/>
      <c r="X19" s="280" t="s">
        <v>2</v>
      </c>
      <c r="Y19" s="275"/>
      <c r="Z19" s="278"/>
      <c r="AA19" s="278"/>
      <c r="AB19" s="278"/>
      <c r="AC19" s="732" t="s">
        <v>2</v>
      </c>
      <c r="AD19" s="275"/>
      <c r="AE19" s="275"/>
      <c r="AF19" s="275"/>
      <c r="AG19" s="275"/>
      <c r="AH19" s="275"/>
      <c r="AI19" s="722"/>
      <c r="AJ19" s="265"/>
      <c r="AK19" s="196"/>
      <c r="AL19" s="196"/>
      <c r="AM19" s="397"/>
      <c r="AN19" s="78"/>
      <c r="AO19" s="255"/>
      <c r="AQ19" s="237"/>
      <c r="AR19" s="203"/>
      <c r="AS19" s="203"/>
    </row>
    <row r="20" spans="1:45" ht="144" customHeight="1" x14ac:dyDescent="0.15">
      <c r="A20" s="268" t="s">
        <v>327</v>
      </c>
      <c r="B20" s="214" t="s">
        <v>310</v>
      </c>
      <c r="C20" s="560" t="s">
        <v>348</v>
      </c>
      <c r="D20" s="1106" t="s">
        <v>929</v>
      </c>
      <c r="E20" s="202"/>
      <c r="F20" s="765"/>
      <c r="G20" s="715" t="s">
        <v>0</v>
      </c>
      <c r="H20" s="766" t="s">
        <v>2</v>
      </c>
      <c r="I20" s="767"/>
      <c r="J20" s="768"/>
      <c r="K20" s="157" t="s">
        <v>0</v>
      </c>
      <c r="L20" s="769"/>
      <c r="M20" s="770" t="s">
        <v>2</v>
      </c>
      <c r="N20" s="700"/>
      <c r="O20" s="700"/>
      <c r="P20" s="700"/>
      <c r="Q20" s="157" t="s">
        <v>2</v>
      </c>
      <c r="R20" s="163"/>
      <c r="S20" s="158"/>
      <c r="T20" s="717"/>
      <c r="U20" s="161"/>
      <c r="V20" s="160"/>
      <c r="W20" s="160"/>
      <c r="X20" s="161"/>
      <c r="Y20" s="160"/>
      <c r="Z20" s="222" t="s">
        <v>2</v>
      </c>
      <c r="AA20" s="159"/>
      <c r="AB20" s="159"/>
      <c r="AC20" s="160" t="s">
        <v>2</v>
      </c>
      <c r="AD20" s="160"/>
      <c r="AE20" s="160"/>
      <c r="AF20" s="160"/>
      <c r="AG20" s="160" t="s">
        <v>2</v>
      </c>
      <c r="AH20" s="160"/>
      <c r="AI20" s="176"/>
      <c r="AJ20" s="265"/>
      <c r="AK20" s="196"/>
      <c r="AL20" s="196"/>
      <c r="AM20" s="397"/>
      <c r="AN20" s="78"/>
      <c r="AO20" s="255"/>
      <c r="AQ20" s="237"/>
      <c r="AR20" s="203"/>
      <c r="AS20" s="203"/>
    </row>
    <row r="21" spans="1:45" ht="30" x14ac:dyDescent="0.15">
      <c r="A21" s="268" t="s">
        <v>327</v>
      </c>
      <c r="B21" s="214" t="s">
        <v>329</v>
      </c>
      <c r="C21" s="560" t="s">
        <v>349</v>
      </c>
      <c r="D21" s="1106" t="s">
        <v>911</v>
      </c>
      <c r="E21" s="202"/>
      <c r="F21" s="771" t="s">
        <v>2</v>
      </c>
      <c r="G21" s="772"/>
      <c r="H21" s="773"/>
      <c r="I21" s="774"/>
      <c r="J21" s="775"/>
      <c r="K21" s="776"/>
      <c r="L21" s="425"/>
      <c r="M21" s="773" t="s">
        <v>2</v>
      </c>
      <c r="N21" s="772"/>
      <c r="O21" s="772"/>
      <c r="P21" s="772"/>
      <c r="Q21" s="777" t="s">
        <v>2</v>
      </c>
      <c r="R21" s="778"/>
      <c r="S21" s="779"/>
      <c r="T21" s="780" t="s">
        <v>2</v>
      </c>
      <c r="U21" s="781"/>
      <c r="V21" s="780"/>
      <c r="W21" s="780" t="s">
        <v>2</v>
      </c>
      <c r="X21" s="781"/>
      <c r="Y21" s="780"/>
      <c r="Z21" s="782"/>
      <c r="AA21" s="782"/>
      <c r="AB21" s="782"/>
      <c r="AC21" s="780"/>
      <c r="AD21" s="780"/>
      <c r="AE21" s="780"/>
      <c r="AF21" s="780"/>
      <c r="AG21" s="780"/>
      <c r="AH21" s="780"/>
      <c r="AI21" s="783"/>
      <c r="AJ21" s="263"/>
      <c r="AK21" s="196"/>
      <c r="AL21" s="196"/>
      <c r="AM21" s="397"/>
      <c r="AN21" s="78"/>
      <c r="AO21" s="255"/>
      <c r="AQ21" s="237"/>
      <c r="AR21" s="203"/>
      <c r="AS21" s="203"/>
    </row>
    <row r="22" spans="1:45" ht="53.25" customHeight="1" x14ac:dyDescent="0.15">
      <c r="A22" s="268" t="s">
        <v>326</v>
      </c>
      <c r="B22" s="214" t="s">
        <v>332</v>
      </c>
      <c r="C22" s="560" t="s">
        <v>350</v>
      </c>
      <c r="D22" s="1106" t="s">
        <v>912</v>
      </c>
      <c r="E22" s="202"/>
      <c r="F22" s="757" t="s">
        <v>2</v>
      </c>
      <c r="G22" s="761"/>
      <c r="H22" s="759"/>
      <c r="I22" s="784"/>
      <c r="J22" s="760"/>
      <c r="K22" s="785"/>
      <c r="L22" s="319"/>
      <c r="M22" s="759" t="s">
        <v>0</v>
      </c>
      <c r="N22" s="761"/>
      <c r="O22" s="761"/>
      <c r="P22" s="761"/>
      <c r="Q22" s="728" t="s">
        <v>2</v>
      </c>
      <c r="R22" s="753"/>
      <c r="S22" s="758"/>
      <c r="T22" s="732" t="s">
        <v>2</v>
      </c>
      <c r="U22" s="762"/>
      <c r="V22" s="732"/>
      <c r="W22" s="732" t="s">
        <v>2</v>
      </c>
      <c r="X22" s="762"/>
      <c r="Y22" s="732"/>
      <c r="Z22" s="764"/>
      <c r="AA22" s="764"/>
      <c r="AB22" s="764"/>
      <c r="AC22" s="732"/>
      <c r="AD22" s="732"/>
      <c r="AE22" s="732"/>
      <c r="AF22" s="732"/>
      <c r="AG22" s="732"/>
      <c r="AH22" s="732"/>
      <c r="AI22" s="736"/>
      <c r="AJ22" s="265"/>
      <c r="AK22" s="196"/>
      <c r="AL22" s="196"/>
      <c r="AM22" s="397"/>
      <c r="AN22" s="78"/>
      <c r="AO22" s="255"/>
      <c r="AQ22" s="237"/>
      <c r="AR22" s="203"/>
      <c r="AS22" s="203"/>
    </row>
    <row r="23" spans="1:45" ht="30" x14ac:dyDescent="0.15">
      <c r="A23" s="268" t="s">
        <v>326</v>
      </c>
      <c r="B23" s="214" t="s">
        <v>310</v>
      </c>
      <c r="C23" s="560" t="s">
        <v>351</v>
      </c>
      <c r="D23" s="1106" t="s">
        <v>913</v>
      </c>
      <c r="E23" s="202"/>
      <c r="F23" s="688" t="s">
        <v>2</v>
      </c>
      <c r="G23" s="689"/>
      <c r="H23" s="690"/>
      <c r="I23" s="691"/>
      <c r="J23" s="692"/>
      <c r="K23" s="693" t="s">
        <v>2</v>
      </c>
      <c r="L23" s="316"/>
      <c r="M23" s="690"/>
      <c r="N23" s="689"/>
      <c r="O23" s="689"/>
      <c r="P23" s="689"/>
      <c r="Q23" s="276" t="s">
        <v>2</v>
      </c>
      <c r="R23" s="282"/>
      <c r="S23" s="277"/>
      <c r="T23" s="275" t="s">
        <v>2</v>
      </c>
      <c r="U23" s="280"/>
      <c r="V23" s="275"/>
      <c r="W23" s="275"/>
      <c r="X23" s="280"/>
      <c r="Y23" s="275"/>
      <c r="Z23" s="274" t="s">
        <v>2</v>
      </c>
      <c r="AA23" s="278"/>
      <c r="AB23" s="278"/>
      <c r="AC23" s="275"/>
      <c r="AD23" s="275"/>
      <c r="AE23" s="275"/>
      <c r="AF23" s="275"/>
      <c r="AG23" s="275"/>
      <c r="AH23" s="275" t="s">
        <v>2</v>
      </c>
      <c r="AI23" s="694"/>
      <c r="AJ23" s="263"/>
      <c r="AK23" s="196"/>
      <c r="AL23" s="196"/>
      <c r="AM23" s="397"/>
      <c r="AN23" s="78"/>
      <c r="AO23" s="255"/>
      <c r="AQ23" s="237"/>
      <c r="AR23" s="203"/>
      <c r="AS23" s="203"/>
    </row>
    <row r="24" spans="1:45" ht="30" x14ac:dyDescent="0.15">
      <c r="A24" s="268" t="s">
        <v>327</v>
      </c>
      <c r="B24" s="214" t="s">
        <v>310</v>
      </c>
      <c r="C24" s="560" t="s">
        <v>352</v>
      </c>
      <c r="D24" s="1106" t="s">
        <v>914</v>
      </c>
      <c r="E24" s="202"/>
      <c r="F24" s="688" t="s">
        <v>2</v>
      </c>
      <c r="G24" s="689"/>
      <c r="H24" s="690"/>
      <c r="I24" s="691"/>
      <c r="J24" s="692"/>
      <c r="K24" s="693"/>
      <c r="L24" s="316"/>
      <c r="M24" s="690" t="s">
        <v>2</v>
      </c>
      <c r="N24" s="689"/>
      <c r="O24" s="689"/>
      <c r="P24" s="689"/>
      <c r="Q24" s="276" t="s">
        <v>2</v>
      </c>
      <c r="R24" s="282"/>
      <c r="S24" s="277"/>
      <c r="T24" s="275" t="s">
        <v>2</v>
      </c>
      <c r="U24" s="280"/>
      <c r="V24" s="275"/>
      <c r="W24" s="275"/>
      <c r="X24" s="280"/>
      <c r="Y24" s="275"/>
      <c r="Z24" s="274" t="s">
        <v>2</v>
      </c>
      <c r="AA24" s="278"/>
      <c r="AB24" s="278"/>
      <c r="AC24" s="275"/>
      <c r="AD24" s="275"/>
      <c r="AE24" s="275"/>
      <c r="AF24" s="275"/>
      <c r="AG24" s="275"/>
      <c r="AH24" s="275" t="s">
        <v>2</v>
      </c>
      <c r="AI24" s="694"/>
      <c r="AJ24" s="263"/>
      <c r="AK24" s="196"/>
      <c r="AL24" s="196"/>
      <c r="AM24" s="397"/>
      <c r="AN24" s="78"/>
      <c r="AO24" s="255"/>
      <c r="AQ24" s="237"/>
      <c r="AR24" s="203"/>
      <c r="AS24" s="203"/>
    </row>
    <row r="25" spans="1:45" ht="53.25" customHeight="1" x14ac:dyDescent="0.15">
      <c r="A25" s="268" t="s">
        <v>327</v>
      </c>
      <c r="B25" s="214" t="s">
        <v>329</v>
      </c>
      <c r="C25" s="560" t="s">
        <v>353</v>
      </c>
      <c r="D25" s="1106" t="s">
        <v>915</v>
      </c>
      <c r="E25" s="202"/>
      <c r="F25" s="786" t="s">
        <v>2</v>
      </c>
      <c r="G25" s="787"/>
      <c r="H25" s="788"/>
      <c r="I25" s="789"/>
      <c r="J25" s="790"/>
      <c r="K25" s="791" t="s">
        <v>2</v>
      </c>
      <c r="L25" s="792"/>
      <c r="M25" s="788"/>
      <c r="N25" s="787"/>
      <c r="O25" s="787"/>
      <c r="P25" s="787"/>
      <c r="Q25" s="793" t="s">
        <v>2</v>
      </c>
      <c r="R25" s="794" t="s">
        <v>2</v>
      </c>
      <c r="S25" s="795" t="s">
        <v>2</v>
      </c>
      <c r="T25" s="796"/>
      <c r="U25" s="797"/>
      <c r="V25" s="796"/>
      <c r="W25" s="796"/>
      <c r="X25" s="797"/>
      <c r="Y25" s="796"/>
      <c r="Z25" s="798" t="s">
        <v>2</v>
      </c>
      <c r="AA25" s="799"/>
      <c r="AB25" s="799"/>
      <c r="AC25" s="796"/>
      <c r="AD25" s="796"/>
      <c r="AE25" s="796"/>
      <c r="AF25" s="796"/>
      <c r="AG25" s="796"/>
      <c r="AH25" s="796" t="s">
        <v>2</v>
      </c>
      <c r="AI25" s="800"/>
      <c r="AJ25" s="265"/>
      <c r="AK25" s="196"/>
      <c r="AL25" s="196"/>
      <c r="AM25" s="397"/>
      <c r="AN25" s="78"/>
      <c r="AO25" s="255"/>
      <c r="AQ25" s="237"/>
      <c r="AR25" s="203"/>
      <c r="AS25" s="203"/>
    </row>
    <row r="26" spans="1:45" ht="60.75" thickBot="1" x14ac:dyDescent="0.2">
      <c r="A26" s="269" t="s">
        <v>327</v>
      </c>
      <c r="B26" s="220" t="s">
        <v>329</v>
      </c>
      <c r="C26" s="561" t="s">
        <v>354</v>
      </c>
      <c r="D26" s="1108" t="s">
        <v>693</v>
      </c>
      <c r="E26" s="202"/>
      <c r="F26" s="801" t="s">
        <v>2</v>
      </c>
      <c r="G26" s="802"/>
      <c r="H26" s="803"/>
      <c r="I26" s="804"/>
      <c r="J26" s="805"/>
      <c r="K26" s="806"/>
      <c r="L26" s="320"/>
      <c r="M26" s="803" t="s">
        <v>2</v>
      </c>
      <c r="N26" s="802"/>
      <c r="O26" s="802"/>
      <c r="P26" s="802"/>
      <c r="Q26" s="807" t="s">
        <v>2</v>
      </c>
      <c r="R26" s="581" t="s">
        <v>2</v>
      </c>
      <c r="S26" s="808" t="s">
        <v>2</v>
      </c>
      <c r="T26" s="809"/>
      <c r="U26" s="810"/>
      <c r="V26" s="809"/>
      <c r="W26" s="809"/>
      <c r="X26" s="810"/>
      <c r="Y26" s="809"/>
      <c r="Z26" s="811" t="s">
        <v>2</v>
      </c>
      <c r="AA26" s="812"/>
      <c r="AB26" s="812"/>
      <c r="AC26" s="809"/>
      <c r="AD26" s="809"/>
      <c r="AE26" s="809"/>
      <c r="AF26" s="809"/>
      <c r="AG26" s="809"/>
      <c r="AH26" s="809" t="s">
        <v>2</v>
      </c>
      <c r="AI26" s="813"/>
      <c r="AJ26" s="265"/>
      <c r="AK26" s="196"/>
      <c r="AL26" s="196"/>
      <c r="AM26" s="397"/>
      <c r="AN26" s="78"/>
      <c r="AO26" s="255"/>
      <c r="AQ26" s="237"/>
      <c r="AR26" s="203"/>
      <c r="AS26" s="203"/>
    </row>
    <row r="27" spans="1:45" ht="30" x14ac:dyDescent="0.15">
      <c r="A27" s="267" t="s">
        <v>327</v>
      </c>
      <c r="B27" s="328" t="s">
        <v>333</v>
      </c>
      <c r="C27" s="559" t="s">
        <v>355</v>
      </c>
      <c r="D27" s="1110" t="s">
        <v>916</v>
      </c>
      <c r="E27" s="202"/>
      <c r="F27" s="676" t="s">
        <v>2</v>
      </c>
      <c r="G27" s="677"/>
      <c r="H27" s="678"/>
      <c r="I27" s="679"/>
      <c r="J27" s="680"/>
      <c r="K27" s="681" t="s">
        <v>2</v>
      </c>
      <c r="L27" s="680"/>
      <c r="M27" s="678"/>
      <c r="N27" s="677"/>
      <c r="O27" s="677"/>
      <c r="P27" s="677"/>
      <c r="Q27" s="682" t="s">
        <v>2</v>
      </c>
      <c r="R27" s="582" t="s">
        <v>2</v>
      </c>
      <c r="S27" s="683" t="s">
        <v>2</v>
      </c>
      <c r="T27" s="684"/>
      <c r="U27" s="685" t="s">
        <v>2</v>
      </c>
      <c r="V27" s="684"/>
      <c r="W27" s="684"/>
      <c r="X27" s="685"/>
      <c r="Y27" s="684"/>
      <c r="Z27" s="686"/>
      <c r="AA27" s="686"/>
      <c r="AB27" s="686"/>
      <c r="AC27" s="684"/>
      <c r="AD27" s="684"/>
      <c r="AE27" s="684"/>
      <c r="AF27" s="684"/>
      <c r="AG27" s="684"/>
      <c r="AH27" s="684"/>
      <c r="AI27" s="814"/>
      <c r="AJ27" s="265"/>
      <c r="AK27" s="228"/>
      <c r="AL27" s="228"/>
      <c r="AM27" s="228"/>
      <c r="AN27" s="78"/>
      <c r="AQ27" s="237"/>
      <c r="AR27" s="203"/>
      <c r="AS27" s="203"/>
    </row>
    <row r="28" spans="1:45" ht="30" customHeight="1" x14ac:dyDescent="0.15">
      <c r="A28" s="268" t="s">
        <v>326</v>
      </c>
      <c r="B28" s="329" t="s">
        <v>51</v>
      </c>
      <c r="C28" s="560" t="s">
        <v>356</v>
      </c>
      <c r="D28" s="1106" t="s">
        <v>917</v>
      </c>
      <c r="E28" s="202"/>
      <c r="F28" s="688" t="s">
        <v>2</v>
      </c>
      <c r="G28" s="689"/>
      <c r="H28" s="690"/>
      <c r="I28" s="691"/>
      <c r="J28" s="692"/>
      <c r="K28" s="693" t="s">
        <v>2</v>
      </c>
      <c r="L28" s="692"/>
      <c r="M28" s="690"/>
      <c r="N28" s="689"/>
      <c r="O28" s="689"/>
      <c r="P28" s="689"/>
      <c r="Q28" s="276" t="s">
        <v>2</v>
      </c>
      <c r="R28" s="282"/>
      <c r="S28" s="282" t="s">
        <v>0</v>
      </c>
      <c r="T28" s="275"/>
      <c r="U28" s="280" t="s">
        <v>2</v>
      </c>
      <c r="V28" s="275" t="s">
        <v>2</v>
      </c>
      <c r="W28" s="275"/>
      <c r="X28" s="280"/>
      <c r="Y28" s="275"/>
      <c r="Z28" s="278"/>
      <c r="AA28" s="278"/>
      <c r="AB28" s="278"/>
      <c r="AC28" s="275"/>
      <c r="AD28" s="275"/>
      <c r="AE28" s="275"/>
      <c r="AF28" s="275"/>
      <c r="AG28" s="275"/>
      <c r="AH28" s="275"/>
      <c r="AI28" s="722"/>
      <c r="AJ28" s="265"/>
      <c r="AK28" s="228"/>
      <c r="AL28" s="228"/>
      <c r="AM28" s="228"/>
      <c r="AN28" s="78"/>
      <c r="AQ28" s="237"/>
      <c r="AR28" s="203"/>
      <c r="AS28" s="203"/>
    </row>
    <row r="29" spans="1:45" s="4" customFormat="1" ht="79.5" customHeight="1" x14ac:dyDescent="0.15">
      <c r="A29" s="268" t="s">
        <v>326</v>
      </c>
      <c r="B29" s="334" t="s">
        <v>51</v>
      </c>
      <c r="C29" s="569" t="s">
        <v>357</v>
      </c>
      <c r="D29" s="1106" t="s">
        <v>918</v>
      </c>
      <c r="E29" s="202"/>
      <c r="F29" s="434"/>
      <c r="G29" s="815" t="s">
        <v>0</v>
      </c>
      <c r="H29" s="816"/>
      <c r="I29" s="690" t="s">
        <v>2</v>
      </c>
      <c r="J29" s="692" t="s">
        <v>2</v>
      </c>
      <c r="K29" s="276" t="s">
        <v>0</v>
      </c>
      <c r="L29" s="316"/>
      <c r="M29" s="816"/>
      <c r="N29" s="815"/>
      <c r="O29" s="815"/>
      <c r="P29" s="815"/>
      <c r="Q29" s="94" t="s">
        <v>0</v>
      </c>
      <c r="R29" s="93"/>
      <c r="S29" s="95"/>
      <c r="T29" s="99"/>
      <c r="U29" s="97" t="s">
        <v>0</v>
      </c>
      <c r="V29" s="99"/>
      <c r="W29" s="99"/>
      <c r="X29" s="97"/>
      <c r="Y29" s="99"/>
      <c r="Z29" s="98" t="s">
        <v>0</v>
      </c>
      <c r="AA29" s="98" t="s">
        <v>0</v>
      </c>
      <c r="AB29" s="98" t="s">
        <v>0</v>
      </c>
      <c r="AC29" s="99"/>
      <c r="AD29" s="99"/>
      <c r="AE29" s="99"/>
      <c r="AF29" s="99"/>
      <c r="AG29" s="99"/>
      <c r="AH29" s="99"/>
      <c r="AI29" s="722"/>
      <c r="AJ29" s="265"/>
      <c r="AK29" s="228"/>
      <c r="AL29" s="228"/>
      <c r="AM29" s="228"/>
      <c r="AN29" s="1118"/>
      <c r="AO29" s="78"/>
      <c r="AP29" s="78"/>
      <c r="AQ29" s="399"/>
    </row>
    <row r="30" spans="1:45" ht="78.75" customHeight="1" x14ac:dyDescent="0.15">
      <c r="A30" s="268" t="s">
        <v>326</v>
      </c>
      <c r="B30" s="329" t="s">
        <v>51</v>
      </c>
      <c r="C30" s="560" t="s">
        <v>358</v>
      </c>
      <c r="D30" s="1106" t="s">
        <v>919</v>
      </c>
      <c r="E30" s="202"/>
      <c r="F30" s="688" t="s">
        <v>2</v>
      </c>
      <c r="G30" s="689"/>
      <c r="H30" s="690" t="s">
        <v>2</v>
      </c>
      <c r="I30" s="691"/>
      <c r="J30" s="692"/>
      <c r="K30" s="693" t="s">
        <v>2</v>
      </c>
      <c r="L30" s="692"/>
      <c r="M30" s="690"/>
      <c r="N30" s="689"/>
      <c r="O30" s="689"/>
      <c r="P30" s="689"/>
      <c r="Q30" s="276" t="s">
        <v>2</v>
      </c>
      <c r="R30" s="282" t="s">
        <v>2</v>
      </c>
      <c r="S30" s="277" t="s">
        <v>2</v>
      </c>
      <c r="T30" s="275"/>
      <c r="U30" s="280"/>
      <c r="V30" s="275"/>
      <c r="W30" s="275"/>
      <c r="X30" s="280"/>
      <c r="Y30" s="275" t="s">
        <v>2</v>
      </c>
      <c r="Z30" s="817" t="s">
        <v>2</v>
      </c>
      <c r="AA30" s="278"/>
      <c r="AB30" s="274" t="s">
        <v>2</v>
      </c>
      <c r="AC30" s="275"/>
      <c r="AD30" s="275" t="s">
        <v>0</v>
      </c>
      <c r="AE30" s="275"/>
      <c r="AF30" s="275"/>
      <c r="AG30" s="275"/>
      <c r="AH30" s="275"/>
      <c r="AI30" s="722"/>
      <c r="AJ30" s="265"/>
      <c r="AK30" s="228"/>
      <c r="AL30" s="228"/>
      <c r="AM30" s="228"/>
      <c r="AN30" s="78"/>
      <c r="AQ30" s="237"/>
      <c r="AR30" s="203"/>
      <c r="AS30" s="203"/>
    </row>
    <row r="31" spans="1:45" ht="90" x14ac:dyDescent="0.15">
      <c r="A31" s="268" t="s">
        <v>326</v>
      </c>
      <c r="B31" s="329" t="s">
        <v>51</v>
      </c>
      <c r="C31" s="560" t="s">
        <v>359</v>
      </c>
      <c r="D31" s="1106" t="s">
        <v>920</v>
      </c>
      <c r="E31" s="202"/>
      <c r="F31" s="708"/>
      <c r="G31" s="709" t="s">
        <v>2</v>
      </c>
      <c r="H31" s="710" t="s">
        <v>2</v>
      </c>
      <c r="I31" s="711"/>
      <c r="J31" s="712"/>
      <c r="K31" s="714" t="s">
        <v>0</v>
      </c>
      <c r="L31" s="712"/>
      <c r="M31" s="710"/>
      <c r="N31" s="709"/>
      <c r="O31" s="709"/>
      <c r="P31" s="709"/>
      <c r="Q31" s="714" t="s">
        <v>2</v>
      </c>
      <c r="R31" s="715"/>
      <c r="S31" s="716"/>
      <c r="T31" s="717"/>
      <c r="U31" s="718"/>
      <c r="V31" s="717"/>
      <c r="W31" s="717"/>
      <c r="X31" s="718"/>
      <c r="Y31" s="717" t="s">
        <v>2</v>
      </c>
      <c r="Z31" s="719" t="s">
        <v>2</v>
      </c>
      <c r="AA31" s="719" t="s">
        <v>0</v>
      </c>
      <c r="AB31" s="719" t="s">
        <v>2</v>
      </c>
      <c r="AC31" s="717"/>
      <c r="AD31" s="717"/>
      <c r="AE31" s="717"/>
      <c r="AF31" s="717"/>
      <c r="AG31" s="717"/>
      <c r="AH31" s="717"/>
      <c r="AI31" s="749"/>
      <c r="AJ31" s="265"/>
      <c r="AK31" s="228"/>
      <c r="AL31" s="228"/>
      <c r="AM31" s="228"/>
      <c r="AN31" s="78"/>
      <c r="AQ31" s="228"/>
      <c r="AR31" s="322"/>
      <c r="AS31" s="203"/>
    </row>
    <row r="32" spans="1:45" ht="120" x14ac:dyDescent="0.15">
      <c r="A32" s="268" t="s">
        <v>326</v>
      </c>
      <c r="B32" s="329" t="s">
        <v>51</v>
      </c>
      <c r="C32" s="560" t="s">
        <v>360</v>
      </c>
      <c r="D32" s="1106" t="s">
        <v>926</v>
      </c>
      <c r="E32" s="202"/>
      <c r="F32" s="688"/>
      <c r="G32" s="689" t="s">
        <v>0</v>
      </c>
      <c r="H32" s="690"/>
      <c r="I32" s="690" t="s">
        <v>2</v>
      </c>
      <c r="J32" s="692" t="s">
        <v>2</v>
      </c>
      <c r="K32" s="276" t="s">
        <v>0</v>
      </c>
      <c r="L32" s="692"/>
      <c r="M32" s="690"/>
      <c r="N32" s="689"/>
      <c r="O32" s="689" t="s">
        <v>2</v>
      </c>
      <c r="P32" s="689"/>
      <c r="Q32" s="276" t="s">
        <v>2</v>
      </c>
      <c r="R32" s="282" t="s">
        <v>2</v>
      </c>
      <c r="S32" s="277" t="s">
        <v>2</v>
      </c>
      <c r="T32" s="275"/>
      <c r="U32" s="280"/>
      <c r="V32" s="275"/>
      <c r="W32" s="275"/>
      <c r="X32" s="280"/>
      <c r="Y32" s="275"/>
      <c r="Z32" s="278"/>
      <c r="AA32" s="278" t="s">
        <v>0</v>
      </c>
      <c r="AB32" s="278" t="s">
        <v>2</v>
      </c>
      <c r="AC32" s="275"/>
      <c r="AD32" s="275"/>
      <c r="AE32" s="275"/>
      <c r="AF32" s="275"/>
      <c r="AG32" s="275"/>
      <c r="AH32" s="275"/>
      <c r="AI32" s="722"/>
      <c r="AJ32" s="265"/>
      <c r="AK32" s="228"/>
      <c r="AL32" s="228"/>
      <c r="AM32" s="228"/>
      <c r="AN32" s="78"/>
      <c r="AQ32" s="228"/>
      <c r="AR32" s="322"/>
      <c r="AS32" s="203"/>
    </row>
    <row r="33" spans="1:45" ht="90.75" customHeight="1" x14ac:dyDescent="0.15">
      <c r="A33" s="268" t="s">
        <v>326</v>
      </c>
      <c r="B33" s="329" t="s">
        <v>51</v>
      </c>
      <c r="C33" s="560" t="s">
        <v>361</v>
      </c>
      <c r="D33" s="1106" t="s">
        <v>927</v>
      </c>
      <c r="E33" s="202"/>
      <c r="F33" s="273" t="s">
        <v>0</v>
      </c>
      <c r="G33" s="689"/>
      <c r="H33" s="690"/>
      <c r="I33" s="691"/>
      <c r="J33" s="692" t="s">
        <v>2</v>
      </c>
      <c r="K33" s="693" t="s">
        <v>2</v>
      </c>
      <c r="L33" s="692"/>
      <c r="M33" s="690"/>
      <c r="N33" s="689"/>
      <c r="O33" s="689"/>
      <c r="P33" s="689"/>
      <c r="Q33" s="276" t="s">
        <v>2</v>
      </c>
      <c r="R33" s="282"/>
      <c r="S33" s="277"/>
      <c r="T33" s="275"/>
      <c r="U33" s="280"/>
      <c r="V33" s="275"/>
      <c r="W33" s="275"/>
      <c r="X33" s="280"/>
      <c r="Y33" s="275"/>
      <c r="Z33" s="817" t="s">
        <v>2</v>
      </c>
      <c r="AA33" s="278" t="s">
        <v>0</v>
      </c>
      <c r="AB33" s="278"/>
      <c r="AC33" s="275"/>
      <c r="AD33" s="752" t="s">
        <v>2</v>
      </c>
      <c r="AE33" s="275" t="s">
        <v>2</v>
      </c>
      <c r="AF33" s="275"/>
      <c r="AG33" s="275"/>
      <c r="AH33" s="275"/>
      <c r="AI33" s="722"/>
      <c r="AJ33" s="265"/>
      <c r="AK33" s="228"/>
      <c r="AL33" s="228"/>
      <c r="AM33" s="228"/>
      <c r="AN33" s="78"/>
      <c r="AQ33" s="228"/>
      <c r="AR33" s="322"/>
      <c r="AS33" s="203"/>
    </row>
    <row r="34" spans="1:45" ht="58.5" customHeight="1" thickBot="1" x14ac:dyDescent="0.2">
      <c r="A34" s="269" t="s">
        <v>327</v>
      </c>
      <c r="B34" s="330" t="s">
        <v>51</v>
      </c>
      <c r="C34" s="561" t="s">
        <v>362</v>
      </c>
      <c r="D34" s="1108" t="s">
        <v>921</v>
      </c>
      <c r="E34" s="202"/>
      <c r="F34" s="818" t="s">
        <v>2</v>
      </c>
      <c r="G34" s="819"/>
      <c r="H34" s="820" t="s">
        <v>2</v>
      </c>
      <c r="I34" s="821"/>
      <c r="J34" s="822"/>
      <c r="K34" s="823" t="s">
        <v>2</v>
      </c>
      <c r="L34" s="822"/>
      <c r="M34" s="820"/>
      <c r="N34" s="819"/>
      <c r="O34" s="819"/>
      <c r="P34" s="819"/>
      <c r="Q34" s="183" t="s">
        <v>2</v>
      </c>
      <c r="R34" s="580"/>
      <c r="S34" s="184"/>
      <c r="T34" s="186"/>
      <c r="U34" s="187"/>
      <c r="V34" s="186"/>
      <c r="W34" s="186"/>
      <c r="X34" s="187"/>
      <c r="Y34" s="186" t="s">
        <v>2</v>
      </c>
      <c r="Z34" s="185" t="s">
        <v>2</v>
      </c>
      <c r="AA34" s="185"/>
      <c r="AB34" s="185" t="s">
        <v>2</v>
      </c>
      <c r="AC34" s="186"/>
      <c r="AD34" s="186"/>
      <c r="AE34" s="186"/>
      <c r="AF34" s="186"/>
      <c r="AG34" s="186"/>
      <c r="AH34" s="186" t="s">
        <v>2</v>
      </c>
      <c r="AI34" s="824"/>
      <c r="AJ34" s="265"/>
      <c r="AK34" s="228"/>
      <c r="AL34" s="228"/>
      <c r="AM34" s="228"/>
      <c r="AN34" s="78"/>
      <c r="AQ34" s="237"/>
      <c r="AR34" s="203"/>
      <c r="AS34" s="203"/>
    </row>
    <row r="35" spans="1:45" ht="30" customHeight="1" x14ac:dyDescent="0.15">
      <c r="B35" s="237"/>
      <c r="C35" s="241"/>
      <c r="AJ35" s="323"/>
    </row>
    <row r="36" spans="1:45" ht="30" customHeight="1" x14ac:dyDescent="0.15">
      <c r="A36" s="8"/>
      <c r="B36" s="237"/>
      <c r="C36" s="241"/>
      <c r="AJ36" s="323"/>
    </row>
    <row r="37" spans="1:45" ht="46.5" customHeight="1" x14ac:dyDescent="0.15">
      <c r="B37" s="575" t="s">
        <v>75</v>
      </c>
      <c r="C37" s="200"/>
      <c r="D37" s="674" t="s">
        <v>363</v>
      </c>
      <c r="E37" s="200"/>
      <c r="F37" s="313"/>
      <c r="G37" s="313"/>
      <c r="H37" s="313"/>
      <c r="I37" s="200"/>
      <c r="J37" s="313"/>
      <c r="K37" s="313"/>
      <c r="L37" s="314"/>
      <c r="M37" s="313"/>
      <c r="N37" s="313"/>
      <c r="O37" s="313"/>
      <c r="P37" s="313"/>
      <c r="AI37" s="247"/>
      <c r="AJ37" s="324"/>
      <c r="AO37" s="144"/>
      <c r="AP37" s="144"/>
      <c r="AS37" s="203"/>
    </row>
    <row r="38" spans="1:45" ht="15" customHeight="1" x14ac:dyDescent="0.15">
      <c r="B38" s="237"/>
      <c r="C38" s="241"/>
      <c r="D38" s="7"/>
      <c r="AJ38" s="323"/>
    </row>
    <row r="41" spans="1:45" s="210" customFormat="1" ht="15" customHeight="1" x14ac:dyDescent="0.15">
      <c r="B41" s="203"/>
      <c r="C41" s="245"/>
      <c r="D41" s="209"/>
      <c r="E41" s="241"/>
      <c r="F41" s="258"/>
      <c r="G41" s="258"/>
      <c r="H41" s="258"/>
      <c r="I41" s="245"/>
      <c r="J41" s="258"/>
      <c r="K41" s="258"/>
      <c r="L41" s="258"/>
      <c r="M41" s="258"/>
      <c r="N41" s="258"/>
      <c r="O41" s="258"/>
      <c r="P41" s="258"/>
      <c r="AK41" s="227"/>
      <c r="AL41" s="227"/>
      <c r="AM41" s="227"/>
      <c r="AN41" s="1116"/>
      <c r="AO41" s="78"/>
      <c r="AP41" s="78"/>
      <c r="AQ41" s="396"/>
      <c r="AR41" s="315"/>
      <c r="AS41" s="315"/>
    </row>
    <row r="42" spans="1:45" s="210" customFormat="1" ht="15" customHeight="1" x14ac:dyDescent="0.15">
      <c r="B42" s="203"/>
      <c r="C42" s="245"/>
      <c r="D42" s="209"/>
      <c r="E42" s="241"/>
      <c r="F42" s="258"/>
      <c r="G42" s="258"/>
      <c r="H42" s="258"/>
      <c r="I42" s="245"/>
      <c r="J42" s="258"/>
      <c r="K42" s="258"/>
      <c r="L42" s="258"/>
      <c r="M42" s="258"/>
      <c r="N42" s="258"/>
      <c r="O42" s="258"/>
      <c r="P42" s="258"/>
      <c r="AK42" s="227"/>
      <c r="AL42" s="227"/>
      <c r="AM42" s="227"/>
      <c r="AN42" s="1116"/>
      <c r="AO42" s="78"/>
      <c r="AP42" s="78"/>
      <c r="AQ42" s="396"/>
      <c r="AR42" s="315"/>
      <c r="AS42" s="315"/>
    </row>
    <row r="43" spans="1:45" s="210" customFormat="1" ht="15" customHeight="1" x14ac:dyDescent="0.15">
      <c r="B43" s="203"/>
      <c r="C43" s="245"/>
      <c r="D43" s="209"/>
      <c r="E43" s="241"/>
      <c r="F43" s="258"/>
      <c r="G43" s="258"/>
      <c r="H43" s="258"/>
      <c r="I43" s="245"/>
      <c r="J43" s="258"/>
      <c r="K43" s="258"/>
      <c r="L43" s="258"/>
      <c r="M43" s="258"/>
      <c r="N43" s="258"/>
      <c r="O43" s="258"/>
      <c r="P43" s="258"/>
      <c r="AK43" s="227"/>
      <c r="AL43" s="227"/>
      <c r="AM43" s="227"/>
      <c r="AN43" s="1116"/>
      <c r="AO43" s="78"/>
      <c r="AP43" s="78"/>
      <c r="AQ43" s="396"/>
      <c r="AR43" s="315"/>
      <c r="AS43" s="315"/>
    </row>
    <row r="44" spans="1:45" s="210" customFormat="1" ht="15" customHeight="1" x14ac:dyDescent="0.15">
      <c r="B44" s="203"/>
      <c r="C44" s="245"/>
      <c r="D44" s="209"/>
      <c r="E44" s="241"/>
      <c r="F44" s="258"/>
      <c r="G44" s="258"/>
      <c r="H44" s="258"/>
      <c r="I44" s="245"/>
      <c r="J44" s="258"/>
      <c r="K44" s="258"/>
      <c r="L44" s="258"/>
      <c r="M44" s="258"/>
      <c r="N44" s="258"/>
      <c r="O44" s="258"/>
      <c r="P44" s="258"/>
      <c r="AK44" s="227"/>
      <c r="AL44" s="227"/>
      <c r="AM44" s="227"/>
      <c r="AN44" s="1116"/>
      <c r="AO44" s="78"/>
      <c r="AP44" s="78"/>
      <c r="AQ44" s="396"/>
      <c r="AR44" s="315"/>
      <c r="AS44" s="315"/>
    </row>
    <row r="45" spans="1:45" s="210" customFormat="1" ht="15" customHeight="1" x14ac:dyDescent="0.15">
      <c r="B45" s="203"/>
      <c r="C45" s="245"/>
      <c r="D45" s="209"/>
      <c r="E45" s="241"/>
      <c r="F45" s="258"/>
      <c r="G45" s="258"/>
      <c r="H45" s="258"/>
      <c r="I45" s="245"/>
      <c r="J45" s="258"/>
      <c r="K45" s="258"/>
      <c r="L45" s="258"/>
      <c r="M45" s="258"/>
      <c r="N45" s="258"/>
      <c r="O45" s="258"/>
      <c r="P45" s="258"/>
      <c r="AK45" s="227"/>
      <c r="AL45" s="227"/>
      <c r="AM45" s="227"/>
      <c r="AN45" s="1116"/>
      <c r="AO45" s="78"/>
      <c r="AP45" s="78"/>
      <c r="AQ45" s="396"/>
      <c r="AR45" s="315"/>
      <c r="AS45" s="315"/>
    </row>
    <row r="46" spans="1:45" s="210" customFormat="1" ht="15" customHeight="1" x14ac:dyDescent="0.15">
      <c r="B46" s="203"/>
      <c r="C46" s="245"/>
      <c r="D46" s="209"/>
      <c r="E46" s="241"/>
      <c r="F46" s="258"/>
      <c r="G46" s="258"/>
      <c r="H46" s="258"/>
      <c r="I46" s="245"/>
      <c r="J46" s="258"/>
      <c r="K46" s="258"/>
      <c r="L46" s="258"/>
      <c r="M46" s="258"/>
      <c r="N46" s="258"/>
      <c r="O46" s="258"/>
      <c r="P46" s="258"/>
      <c r="AK46" s="227"/>
      <c r="AL46" s="227"/>
      <c r="AM46" s="227"/>
      <c r="AN46" s="1116"/>
      <c r="AO46" s="78"/>
      <c r="AP46" s="78"/>
      <c r="AQ46" s="396"/>
      <c r="AR46" s="315"/>
      <c r="AS46" s="315"/>
    </row>
    <row r="47" spans="1:45" s="210" customFormat="1" ht="15" customHeight="1" x14ac:dyDescent="0.15">
      <c r="B47" s="203"/>
      <c r="C47" s="245"/>
      <c r="D47" s="209"/>
      <c r="E47" s="241"/>
      <c r="F47" s="258"/>
      <c r="G47" s="258"/>
      <c r="H47" s="258"/>
      <c r="I47" s="245"/>
      <c r="J47" s="258"/>
      <c r="K47" s="258"/>
      <c r="L47" s="258"/>
      <c r="M47" s="258"/>
      <c r="N47" s="258"/>
      <c r="O47" s="258"/>
      <c r="P47" s="258"/>
      <c r="AK47" s="227"/>
      <c r="AL47" s="227"/>
      <c r="AM47" s="227"/>
      <c r="AN47" s="1116"/>
      <c r="AO47" s="78"/>
      <c r="AP47" s="78"/>
      <c r="AQ47" s="396"/>
      <c r="AR47" s="315"/>
      <c r="AS47" s="315"/>
    </row>
    <row r="48" spans="1:45" s="210" customFormat="1" ht="15" customHeight="1" x14ac:dyDescent="0.15">
      <c r="B48" s="203"/>
      <c r="C48" s="245"/>
      <c r="D48" s="209"/>
      <c r="E48" s="241"/>
      <c r="F48" s="258"/>
      <c r="G48" s="258"/>
      <c r="H48" s="258"/>
      <c r="I48" s="245"/>
      <c r="J48" s="258"/>
      <c r="K48" s="258"/>
      <c r="L48" s="258"/>
      <c r="M48" s="258"/>
      <c r="N48" s="258"/>
      <c r="O48" s="258"/>
      <c r="P48" s="258"/>
      <c r="AK48" s="227"/>
      <c r="AL48" s="227"/>
      <c r="AM48" s="227"/>
      <c r="AN48" s="1116"/>
      <c r="AO48" s="78"/>
      <c r="AP48" s="78"/>
      <c r="AQ48" s="396"/>
      <c r="AR48" s="315"/>
      <c r="AS48" s="315"/>
    </row>
    <row r="49" spans="2:45" s="210" customFormat="1" ht="15" customHeight="1" x14ac:dyDescent="0.15">
      <c r="B49" s="203"/>
      <c r="C49" s="245"/>
      <c r="D49" s="209"/>
      <c r="E49" s="241"/>
      <c r="F49" s="258"/>
      <c r="G49" s="258"/>
      <c r="H49" s="258"/>
      <c r="I49" s="245"/>
      <c r="J49" s="258"/>
      <c r="K49" s="258"/>
      <c r="L49" s="258"/>
      <c r="M49" s="258"/>
      <c r="N49" s="258"/>
      <c r="O49" s="258"/>
      <c r="P49" s="258"/>
      <c r="AK49" s="227"/>
      <c r="AL49" s="227"/>
      <c r="AM49" s="227"/>
      <c r="AN49" s="1116"/>
      <c r="AO49" s="78"/>
      <c r="AP49" s="78"/>
      <c r="AQ49" s="396"/>
      <c r="AR49" s="315"/>
      <c r="AS49" s="315"/>
    </row>
    <row r="50" spans="2:45" s="210" customFormat="1" ht="15" customHeight="1" x14ac:dyDescent="0.15">
      <c r="B50" s="203"/>
      <c r="C50" s="245"/>
      <c r="D50" s="209"/>
      <c r="E50" s="241"/>
      <c r="F50" s="258"/>
      <c r="G50" s="258"/>
      <c r="H50" s="258"/>
      <c r="I50" s="245"/>
      <c r="J50" s="258"/>
      <c r="K50" s="258"/>
      <c r="L50" s="258"/>
      <c r="M50" s="258"/>
      <c r="N50" s="258"/>
      <c r="O50" s="258"/>
      <c r="P50" s="258"/>
      <c r="AK50" s="227"/>
      <c r="AL50" s="227"/>
      <c r="AM50" s="227"/>
      <c r="AN50" s="1116"/>
      <c r="AO50" s="78"/>
      <c r="AP50" s="78"/>
      <c r="AQ50" s="396"/>
      <c r="AR50" s="315"/>
      <c r="AS50" s="315"/>
    </row>
    <row r="51" spans="2:45" s="210" customFormat="1" ht="15" customHeight="1" x14ac:dyDescent="0.15">
      <c r="B51" s="203"/>
      <c r="C51" s="245"/>
      <c r="D51" s="209"/>
      <c r="E51" s="241"/>
      <c r="F51" s="258"/>
      <c r="G51" s="258"/>
      <c r="H51" s="258"/>
      <c r="I51" s="245"/>
      <c r="J51" s="258"/>
      <c r="K51" s="258"/>
      <c r="L51" s="258"/>
      <c r="M51" s="258"/>
      <c r="N51" s="258"/>
      <c r="O51" s="258"/>
      <c r="P51" s="258"/>
      <c r="AK51" s="227"/>
      <c r="AL51" s="227"/>
      <c r="AM51" s="227"/>
      <c r="AN51" s="1116"/>
      <c r="AO51" s="78"/>
      <c r="AP51" s="78"/>
      <c r="AQ51" s="396"/>
      <c r="AR51" s="315"/>
      <c r="AS51" s="315"/>
    </row>
    <row r="52" spans="2:45" s="210" customFormat="1" ht="15" customHeight="1" x14ac:dyDescent="0.15">
      <c r="B52" s="203"/>
      <c r="C52" s="245"/>
      <c r="D52" s="209"/>
      <c r="E52" s="241"/>
      <c r="F52" s="258"/>
      <c r="G52" s="258"/>
      <c r="H52" s="258"/>
      <c r="I52" s="245"/>
      <c r="J52" s="258"/>
      <c r="K52" s="258"/>
      <c r="L52" s="258"/>
      <c r="M52" s="258"/>
      <c r="N52" s="258"/>
      <c r="O52" s="258"/>
      <c r="P52" s="258"/>
      <c r="AK52" s="227"/>
      <c r="AL52" s="227"/>
      <c r="AM52" s="227"/>
      <c r="AN52" s="1116"/>
      <c r="AO52" s="78"/>
      <c r="AP52" s="78"/>
      <c r="AQ52" s="396"/>
      <c r="AR52" s="315"/>
      <c r="AS52" s="315"/>
    </row>
    <row r="53" spans="2:45" s="210" customFormat="1" ht="15" customHeight="1" x14ac:dyDescent="0.15">
      <c r="B53" s="203"/>
      <c r="C53" s="245"/>
      <c r="D53" s="209"/>
      <c r="E53" s="241"/>
      <c r="F53" s="258"/>
      <c r="G53" s="258"/>
      <c r="H53" s="258"/>
      <c r="I53" s="245"/>
      <c r="J53" s="258"/>
      <c r="K53" s="258"/>
      <c r="L53" s="258"/>
      <c r="M53" s="258"/>
      <c r="N53" s="258"/>
      <c r="O53" s="258"/>
      <c r="P53" s="258"/>
      <c r="AK53" s="227"/>
      <c r="AL53" s="227"/>
      <c r="AM53" s="227"/>
      <c r="AN53" s="1116"/>
      <c r="AO53" s="78"/>
      <c r="AP53" s="78"/>
      <c r="AQ53" s="396"/>
      <c r="AR53" s="315"/>
      <c r="AS53" s="315"/>
    </row>
    <row r="54" spans="2:45" s="210" customFormat="1" ht="15" customHeight="1" x14ac:dyDescent="0.15">
      <c r="B54" s="203"/>
      <c r="C54" s="245"/>
      <c r="D54" s="209"/>
      <c r="E54" s="241"/>
      <c r="F54" s="258"/>
      <c r="G54" s="258"/>
      <c r="H54" s="258"/>
      <c r="I54" s="245"/>
      <c r="J54" s="258"/>
      <c r="K54" s="258"/>
      <c r="L54" s="258"/>
      <c r="M54" s="258"/>
      <c r="N54" s="258"/>
      <c r="O54" s="258"/>
      <c r="P54" s="258"/>
      <c r="AK54" s="227"/>
      <c r="AL54" s="227"/>
      <c r="AM54" s="227"/>
      <c r="AN54" s="1116"/>
      <c r="AO54" s="78"/>
      <c r="AP54" s="78"/>
      <c r="AQ54" s="396"/>
      <c r="AR54" s="315"/>
      <c r="AS54" s="315"/>
    </row>
    <row r="55" spans="2:45" s="210" customFormat="1" ht="15" customHeight="1" x14ac:dyDescent="0.15">
      <c r="B55" s="203"/>
      <c r="C55" s="245"/>
      <c r="D55" s="209"/>
      <c r="E55" s="241"/>
      <c r="F55" s="258"/>
      <c r="G55" s="258"/>
      <c r="H55" s="258"/>
      <c r="I55" s="245"/>
      <c r="J55" s="258"/>
      <c r="K55" s="258"/>
      <c r="L55" s="258"/>
      <c r="M55" s="258"/>
      <c r="N55" s="258"/>
      <c r="O55" s="258"/>
      <c r="P55" s="258"/>
      <c r="AK55" s="227"/>
      <c r="AL55" s="227"/>
      <c r="AM55" s="227"/>
      <c r="AN55" s="1116"/>
      <c r="AO55" s="78"/>
      <c r="AP55" s="78"/>
      <c r="AQ55" s="396"/>
      <c r="AR55" s="315"/>
      <c r="AS55" s="315"/>
    </row>
    <row r="56" spans="2:45" s="210" customFormat="1" ht="15" customHeight="1" x14ac:dyDescent="0.15">
      <c r="B56" s="203"/>
      <c r="C56" s="245"/>
      <c r="D56" s="209"/>
      <c r="E56" s="241"/>
      <c r="F56" s="258"/>
      <c r="G56" s="258"/>
      <c r="H56" s="258"/>
      <c r="I56" s="245"/>
      <c r="J56" s="258"/>
      <c r="K56" s="258"/>
      <c r="L56" s="258"/>
      <c r="M56" s="258"/>
      <c r="N56" s="258"/>
      <c r="O56" s="258"/>
      <c r="P56" s="258"/>
      <c r="AK56" s="227"/>
      <c r="AL56" s="227"/>
      <c r="AM56" s="227"/>
      <c r="AN56" s="1116"/>
      <c r="AO56" s="78"/>
      <c r="AP56" s="78"/>
      <c r="AQ56" s="396"/>
      <c r="AR56" s="315"/>
      <c r="AS56" s="315"/>
    </row>
    <row r="57" spans="2:45" s="210" customFormat="1" ht="15" customHeight="1" x14ac:dyDescent="0.15">
      <c r="B57" s="203"/>
      <c r="C57" s="245"/>
      <c r="D57" s="209"/>
      <c r="E57" s="241"/>
      <c r="F57" s="258"/>
      <c r="G57" s="258"/>
      <c r="H57" s="258"/>
      <c r="I57" s="245"/>
      <c r="J57" s="258"/>
      <c r="K57" s="258"/>
      <c r="L57" s="258"/>
      <c r="M57" s="258"/>
      <c r="N57" s="258"/>
      <c r="O57" s="258"/>
      <c r="P57" s="258"/>
      <c r="AK57" s="227"/>
      <c r="AL57" s="227"/>
      <c r="AM57" s="227"/>
      <c r="AN57" s="1116"/>
      <c r="AO57" s="78"/>
      <c r="AP57" s="78"/>
      <c r="AQ57" s="396"/>
      <c r="AR57" s="315"/>
      <c r="AS57" s="315"/>
    </row>
    <row r="58" spans="2:45" s="210" customFormat="1" ht="15" customHeight="1" x14ac:dyDescent="0.15">
      <c r="B58" s="203"/>
      <c r="C58" s="245"/>
      <c r="D58" s="209"/>
      <c r="E58" s="241"/>
      <c r="F58" s="258"/>
      <c r="G58" s="258"/>
      <c r="H58" s="258"/>
      <c r="I58" s="245"/>
      <c r="J58" s="258"/>
      <c r="K58" s="258"/>
      <c r="L58" s="258"/>
      <c r="M58" s="258"/>
      <c r="N58" s="258"/>
      <c r="O58" s="258"/>
      <c r="P58" s="258"/>
      <c r="AK58" s="227"/>
      <c r="AL58" s="227"/>
      <c r="AM58" s="227"/>
      <c r="AN58" s="1116"/>
      <c r="AO58" s="78"/>
      <c r="AP58" s="78"/>
      <c r="AQ58" s="396"/>
      <c r="AR58" s="315"/>
      <c r="AS58" s="315"/>
    </row>
    <row r="59" spans="2:45" s="210" customFormat="1" ht="15" customHeight="1" x14ac:dyDescent="0.15">
      <c r="B59" s="203"/>
      <c r="C59" s="245"/>
      <c r="D59" s="209"/>
      <c r="E59" s="241"/>
      <c r="F59" s="258"/>
      <c r="G59" s="258"/>
      <c r="H59" s="258"/>
      <c r="I59" s="245"/>
      <c r="J59" s="258"/>
      <c r="K59" s="258"/>
      <c r="L59" s="258"/>
      <c r="M59" s="258"/>
      <c r="N59" s="258"/>
      <c r="O59" s="258"/>
      <c r="P59" s="258"/>
      <c r="AK59" s="227"/>
      <c r="AL59" s="227"/>
      <c r="AM59" s="227"/>
      <c r="AN59" s="1116"/>
      <c r="AO59" s="78"/>
      <c r="AP59" s="78"/>
      <c r="AQ59" s="396"/>
      <c r="AR59" s="315"/>
      <c r="AS59" s="315"/>
    </row>
    <row r="60" spans="2:45" s="210" customFormat="1" ht="15" customHeight="1" x14ac:dyDescent="0.15">
      <c r="B60" s="203"/>
      <c r="C60" s="245"/>
      <c r="D60" s="209"/>
      <c r="E60" s="241"/>
      <c r="F60" s="258"/>
      <c r="G60" s="258"/>
      <c r="H60" s="258"/>
      <c r="I60" s="245"/>
      <c r="J60" s="258"/>
      <c r="K60" s="258"/>
      <c r="L60" s="258"/>
      <c r="M60" s="258"/>
      <c r="N60" s="258"/>
      <c r="O60" s="258"/>
      <c r="P60" s="258"/>
      <c r="AK60" s="227"/>
      <c r="AL60" s="227"/>
      <c r="AM60" s="227"/>
      <c r="AN60" s="1116"/>
      <c r="AO60" s="78"/>
      <c r="AP60" s="78"/>
      <c r="AQ60" s="396"/>
      <c r="AR60" s="315"/>
      <c r="AS60" s="315"/>
    </row>
    <row r="61" spans="2:45" s="210" customFormat="1" ht="15" customHeight="1" x14ac:dyDescent="0.15">
      <c r="B61" s="203"/>
      <c r="C61" s="245"/>
      <c r="D61" s="209"/>
      <c r="E61" s="241"/>
      <c r="F61" s="258"/>
      <c r="G61" s="258"/>
      <c r="H61" s="258"/>
      <c r="I61" s="245"/>
      <c r="J61" s="258"/>
      <c r="K61" s="258"/>
      <c r="L61" s="258"/>
      <c r="M61" s="258"/>
      <c r="N61" s="258"/>
      <c r="O61" s="258"/>
      <c r="P61" s="258"/>
      <c r="AK61" s="227"/>
      <c r="AL61" s="227"/>
      <c r="AM61" s="227"/>
      <c r="AN61" s="1116"/>
      <c r="AO61" s="78"/>
      <c r="AP61" s="78"/>
      <c r="AQ61" s="396"/>
      <c r="AR61" s="315"/>
      <c r="AS61" s="315"/>
    </row>
    <row r="62" spans="2:45" s="210" customFormat="1" ht="15" customHeight="1" x14ac:dyDescent="0.15">
      <c r="B62" s="203"/>
      <c r="C62" s="245"/>
      <c r="D62" s="209"/>
      <c r="E62" s="241"/>
      <c r="F62" s="258"/>
      <c r="G62" s="258"/>
      <c r="H62" s="258"/>
      <c r="I62" s="245"/>
      <c r="J62" s="258"/>
      <c r="K62" s="258"/>
      <c r="L62" s="258"/>
      <c r="M62" s="258"/>
      <c r="N62" s="258"/>
      <c r="O62" s="258"/>
      <c r="P62" s="258"/>
      <c r="AK62" s="227"/>
      <c r="AL62" s="227"/>
      <c r="AM62" s="227"/>
      <c r="AN62" s="1116"/>
      <c r="AO62" s="78"/>
      <c r="AP62" s="78"/>
      <c r="AQ62" s="396"/>
      <c r="AR62" s="315"/>
      <c r="AS62" s="315"/>
    </row>
    <row r="63" spans="2:45" s="210" customFormat="1" ht="15" customHeight="1" x14ac:dyDescent="0.15">
      <c r="B63" s="203"/>
      <c r="C63" s="245"/>
      <c r="D63" s="209"/>
      <c r="E63" s="241"/>
      <c r="F63" s="258"/>
      <c r="G63" s="258"/>
      <c r="H63" s="258"/>
      <c r="I63" s="245"/>
      <c r="J63" s="258"/>
      <c r="K63" s="258"/>
      <c r="L63" s="258"/>
      <c r="M63" s="258"/>
      <c r="N63" s="258"/>
      <c r="O63" s="258"/>
      <c r="P63" s="258"/>
      <c r="AK63" s="227"/>
      <c r="AL63" s="227"/>
      <c r="AM63" s="227"/>
      <c r="AN63" s="1116"/>
      <c r="AO63" s="78"/>
      <c r="AP63" s="78"/>
      <c r="AQ63" s="396"/>
      <c r="AR63" s="315"/>
      <c r="AS63" s="315"/>
    </row>
    <row r="64" spans="2:45" s="210" customFormat="1" ht="15" customHeight="1" x14ac:dyDescent="0.15">
      <c r="B64" s="203"/>
      <c r="C64" s="245"/>
      <c r="D64" s="209"/>
      <c r="E64" s="241"/>
      <c r="F64" s="258"/>
      <c r="G64" s="258"/>
      <c r="H64" s="258"/>
      <c r="I64" s="245"/>
      <c r="J64" s="258"/>
      <c r="K64" s="258"/>
      <c r="L64" s="258"/>
      <c r="M64" s="258"/>
      <c r="N64" s="258"/>
      <c r="O64" s="258"/>
      <c r="P64" s="258"/>
      <c r="AK64" s="227"/>
      <c r="AL64" s="227"/>
      <c r="AM64" s="227"/>
      <c r="AN64" s="1116"/>
      <c r="AO64" s="78"/>
      <c r="AP64" s="78"/>
      <c r="AQ64" s="396"/>
      <c r="AR64" s="315"/>
      <c r="AS64" s="315"/>
    </row>
    <row r="65" spans="2:45" s="210" customFormat="1" ht="15" customHeight="1" x14ac:dyDescent="0.15">
      <c r="B65" s="203"/>
      <c r="C65" s="245"/>
      <c r="D65" s="209"/>
      <c r="E65" s="241"/>
      <c r="F65" s="258"/>
      <c r="G65" s="258"/>
      <c r="H65" s="258"/>
      <c r="I65" s="245"/>
      <c r="J65" s="258"/>
      <c r="K65" s="258"/>
      <c r="L65" s="258"/>
      <c r="M65" s="258"/>
      <c r="N65" s="258"/>
      <c r="O65" s="258"/>
      <c r="P65" s="258"/>
      <c r="AK65" s="227"/>
      <c r="AL65" s="227"/>
      <c r="AM65" s="227"/>
      <c r="AN65" s="1116"/>
      <c r="AO65" s="78"/>
      <c r="AP65" s="78"/>
      <c r="AQ65" s="396"/>
      <c r="AR65" s="315"/>
      <c r="AS65" s="315"/>
    </row>
    <row r="66" spans="2:45" s="210" customFormat="1" ht="15" customHeight="1" x14ac:dyDescent="0.15">
      <c r="B66" s="203"/>
      <c r="C66" s="245"/>
      <c r="D66" s="209"/>
      <c r="E66" s="241"/>
      <c r="F66" s="258"/>
      <c r="G66" s="258"/>
      <c r="H66" s="258"/>
      <c r="I66" s="245"/>
      <c r="J66" s="258"/>
      <c r="K66" s="258"/>
      <c r="L66" s="258"/>
      <c r="M66" s="258"/>
      <c r="N66" s="258"/>
      <c r="O66" s="258"/>
      <c r="P66" s="258"/>
      <c r="AK66" s="227"/>
      <c r="AL66" s="227"/>
      <c r="AM66" s="227"/>
      <c r="AN66" s="1116"/>
      <c r="AO66" s="78"/>
      <c r="AP66" s="78"/>
      <c r="AQ66" s="396"/>
      <c r="AR66" s="315"/>
      <c r="AS66" s="315"/>
    </row>
    <row r="67" spans="2:45" s="210" customFormat="1" ht="15" customHeight="1" x14ac:dyDescent="0.15">
      <c r="B67" s="203"/>
      <c r="C67" s="245"/>
      <c r="D67" s="209"/>
      <c r="E67" s="241"/>
      <c r="F67" s="258"/>
      <c r="G67" s="258"/>
      <c r="H67" s="258"/>
      <c r="I67" s="245"/>
      <c r="J67" s="258"/>
      <c r="K67" s="258"/>
      <c r="L67" s="258"/>
      <c r="M67" s="258"/>
      <c r="N67" s="258"/>
      <c r="O67" s="258"/>
      <c r="P67" s="258"/>
      <c r="AK67" s="227"/>
      <c r="AL67" s="227"/>
      <c r="AM67" s="227"/>
      <c r="AN67" s="1116"/>
      <c r="AO67" s="78"/>
      <c r="AP67" s="78"/>
      <c r="AQ67" s="396"/>
      <c r="AR67" s="315"/>
      <c r="AS67" s="315"/>
    </row>
    <row r="68" spans="2:45" s="210" customFormat="1" ht="15" customHeight="1" x14ac:dyDescent="0.15">
      <c r="B68" s="203"/>
      <c r="C68" s="245"/>
      <c r="D68" s="209"/>
      <c r="E68" s="241"/>
      <c r="F68" s="258"/>
      <c r="G68" s="258"/>
      <c r="H68" s="258"/>
      <c r="I68" s="245"/>
      <c r="J68" s="258"/>
      <c r="K68" s="258"/>
      <c r="L68" s="258"/>
      <c r="M68" s="258"/>
      <c r="N68" s="258"/>
      <c r="O68" s="258"/>
      <c r="P68" s="258"/>
      <c r="AK68" s="227"/>
      <c r="AL68" s="227"/>
      <c r="AM68" s="227"/>
      <c r="AN68" s="1116"/>
      <c r="AO68" s="78"/>
      <c r="AP68" s="78"/>
      <c r="AQ68" s="396"/>
      <c r="AR68" s="315"/>
      <c r="AS68" s="315"/>
    </row>
    <row r="69" spans="2:45" s="210" customFormat="1" ht="15" customHeight="1" x14ac:dyDescent="0.15">
      <c r="B69" s="203"/>
      <c r="C69" s="245"/>
      <c r="D69" s="209"/>
      <c r="E69" s="241"/>
      <c r="F69" s="258"/>
      <c r="G69" s="258"/>
      <c r="H69" s="258"/>
      <c r="I69" s="245"/>
      <c r="J69" s="258"/>
      <c r="K69" s="258"/>
      <c r="L69" s="258"/>
      <c r="M69" s="258"/>
      <c r="N69" s="258"/>
      <c r="O69" s="258"/>
      <c r="P69" s="258"/>
      <c r="AK69" s="227"/>
      <c r="AL69" s="227"/>
      <c r="AM69" s="227"/>
      <c r="AN69" s="1116"/>
      <c r="AO69" s="78"/>
      <c r="AP69" s="78"/>
      <c r="AQ69" s="396"/>
      <c r="AR69" s="315"/>
      <c r="AS69" s="315"/>
    </row>
    <row r="70" spans="2:45" s="210" customFormat="1" ht="15" customHeight="1" x14ac:dyDescent="0.15">
      <c r="B70" s="203"/>
      <c r="C70" s="245"/>
      <c r="D70" s="209"/>
      <c r="E70" s="241"/>
      <c r="F70" s="258"/>
      <c r="G70" s="258"/>
      <c r="H70" s="258"/>
      <c r="I70" s="245"/>
      <c r="J70" s="258"/>
      <c r="K70" s="258"/>
      <c r="L70" s="258"/>
      <c r="M70" s="258"/>
      <c r="N70" s="258"/>
      <c r="O70" s="258"/>
      <c r="P70" s="258"/>
      <c r="AK70" s="227"/>
      <c r="AL70" s="227"/>
      <c r="AM70" s="227"/>
      <c r="AN70" s="1116"/>
      <c r="AO70" s="78"/>
      <c r="AP70" s="78"/>
      <c r="AQ70" s="396"/>
      <c r="AR70" s="315"/>
      <c r="AS70" s="315"/>
    </row>
    <row r="71" spans="2:45" s="210" customFormat="1" ht="15" customHeight="1" x14ac:dyDescent="0.15">
      <c r="B71" s="203"/>
      <c r="C71" s="245"/>
      <c r="D71" s="209"/>
      <c r="E71" s="241"/>
      <c r="F71" s="258"/>
      <c r="G71" s="258"/>
      <c r="H71" s="258"/>
      <c r="I71" s="245"/>
      <c r="J71" s="258"/>
      <c r="K71" s="258"/>
      <c r="L71" s="258"/>
      <c r="M71" s="258"/>
      <c r="N71" s="258"/>
      <c r="O71" s="258"/>
      <c r="P71" s="258"/>
      <c r="AK71" s="227"/>
      <c r="AL71" s="227"/>
      <c r="AM71" s="227"/>
      <c r="AN71" s="1116"/>
      <c r="AO71" s="78"/>
      <c r="AP71" s="78"/>
      <c r="AQ71" s="396"/>
      <c r="AR71" s="315"/>
      <c r="AS71" s="315"/>
    </row>
    <row r="72" spans="2:45" s="210" customFormat="1" ht="15" customHeight="1" x14ac:dyDescent="0.15">
      <c r="B72" s="203"/>
      <c r="C72" s="245"/>
      <c r="D72" s="209"/>
      <c r="E72" s="241"/>
      <c r="F72" s="258"/>
      <c r="G72" s="258"/>
      <c r="H72" s="258"/>
      <c r="I72" s="245"/>
      <c r="J72" s="258"/>
      <c r="K72" s="258"/>
      <c r="L72" s="258"/>
      <c r="M72" s="258"/>
      <c r="N72" s="258"/>
      <c r="O72" s="258"/>
      <c r="P72" s="258"/>
      <c r="AK72" s="227"/>
      <c r="AL72" s="227"/>
      <c r="AM72" s="227"/>
      <c r="AN72" s="1116"/>
      <c r="AO72" s="78"/>
      <c r="AP72" s="78"/>
      <c r="AQ72" s="396"/>
      <c r="AR72" s="315"/>
      <c r="AS72" s="315"/>
    </row>
    <row r="73" spans="2:45" s="210" customFormat="1" ht="15" customHeight="1" x14ac:dyDescent="0.15">
      <c r="B73" s="203"/>
      <c r="C73" s="245"/>
      <c r="D73" s="209"/>
      <c r="E73" s="241"/>
      <c r="F73" s="258"/>
      <c r="G73" s="258"/>
      <c r="H73" s="258"/>
      <c r="I73" s="245"/>
      <c r="J73" s="258"/>
      <c r="K73" s="258"/>
      <c r="L73" s="258"/>
      <c r="M73" s="258"/>
      <c r="N73" s="258"/>
      <c r="O73" s="258"/>
      <c r="P73" s="258"/>
      <c r="AK73" s="227"/>
      <c r="AL73" s="227"/>
      <c r="AM73" s="227"/>
      <c r="AN73" s="1116"/>
      <c r="AO73" s="78"/>
      <c r="AP73" s="78"/>
      <c r="AQ73" s="396"/>
      <c r="AR73" s="315"/>
      <c r="AS73" s="315"/>
    </row>
    <row r="74" spans="2:45" s="210" customFormat="1" ht="15" customHeight="1" x14ac:dyDescent="0.15">
      <c r="B74" s="203"/>
      <c r="C74" s="245"/>
      <c r="D74" s="209"/>
      <c r="E74" s="241"/>
      <c r="F74" s="258"/>
      <c r="G74" s="258"/>
      <c r="H74" s="258"/>
      <c r="I74" s="245"/>
      <c r="J74" s="258"/>
      <c r="K74" s="258"/>
      <c r="L74" s="258"/>
      <c r="M74" s="258"/>
      <c r="N74" s="258"/>
      <c r="O74" s="258"/>
      <c r="P74" s="258"/>
      <c r="AK74" s="227"/>
      <c r="AL74" s="227"/>
      <c r="AM74" s="227"/>
      <c r="AN74" s="1116"/>
      <c r="AO74" s="78"/>
      <c r="AP74" s="78"/>
      <c r="AQ74" s="396"/>
      <c r="AR74" s="315"/>
      <c r="AS74" s="315"/>
    </row>
    <row r="75" spans="2:45" s="210" customFormat="1" ht="15" customHeight="1" x14ac:dyDescent="0.15">
      <c r="B75" s="203"/>
      <c r="C75" s="245"/>
      <c r="D75" s="209"/>
      <c r="E75" s="241"/>
      <c r="F75" s="258"/>
      <c r="G75" s="258"/>
      <c r="H75" s="258"/>
      <c r="I75" s="245"/>
      <c r="J75" s="258"/>
      <c r="K75" s="258"/>
      <c r="L75" s="258"/>
      <c r="M75" s="258"/>
      <c r="N75" s="258"/>
      <c r="O75" s="258"/>
      <c r="P75" s="258"/>
      <c r="AK75" s="227"/>
      <c r="AL75" s="227"/>
      <c r="AM75" s="227"/>
      <c r="AN75" s="1116"/>
      <c r="AO75" s="78"/>
      <c r="AP75" s="78"/>
      <c r="AQ75" s="396"/>
      <c r="AR75" s="315"/>
      <c r="AS75" s="315"/>
    </row>
    <row r="76" spans="2:45" s="210" customFormat="1" ht="15" customHeight="1" x14ac:dyDescent="0.15">
      <c r="B76" s="203"/>
      <c r="C76" s="245"/>
      <c r="D76" s="209"/>
      <c r="E76" s="241"/>
      <c r="F76" s="258"/>
      <c r="G76" s="258"/>
      <c r="H76" s="258"/>
      <c r="I76" s="245"/>
      <c r="J76" s="258"/>
      <c r="K76" s="258"/>
      <c r="L76" s="258"/>
      <c r="M76" s="258"/>
      <c r="N76" s="258"/>
      <c r="O76" s="258"/>
      <c r="P76" s="258"/>
      <c r="AK76" s="227"/>
      <c r="AL76" s="227"/>
      <c r="AM76" s="227"/>
      <c r="AN76" s="1116"/>
      <c r="AO76" s="78"/>
      <c r="AP76" s="78"/>
      <c r="AQ76" s="396"/>
      <c r="AR76" s="315"/>
      <c r="AS76" s="315"/>
    </row>
    <row r="77" spans="2:45" s="210" customFormat="1" ht="15" customHeight="1" x14ac:dyDescent="0.15">
      <c r="B77" s="203"/>
      <c r="C77" s="245"/>
      <c r="D77" s="209"/>
      <c r="E77" s="241"/>
      <c r="F77" s="258"/>
      <c r="G77" s="258"/>
      <c r="H77" s="258"/>
      <c r="I77" s="245"/>
      <c r="J77" s="258"/>
      <c r="K77" s="258"/>
      <c r="L77" s="258"/>
      <c r="M77" s="258"/>
      <c r="N77" s="258"/>
      <c r="O77" s="258"/>
      <c r="P77" s="258"/>
      <c r="AK77" s="227"/>
      <c r="AL77" s="227"/>
      <c r="AM77" s="227"/>
      <c r="AN77" s="1116"/>
      <c r="AO77" s="78"/>
      <c r="AP77" s="78"/>
      <c r="AQ77" s="396"/>
      <c r="AR77" s="315"/>
      <c r="AS77" s="315"/>
    </row>
    <row r="78" spans="2:45" s="210" customFormat="1" ht="15" customHeight="1" x14ac:dyDescent="0.15">
      <c r="B78" s="203"/>
      <c r="C78" s="245"/>
      <c r="D78" s="209"/>
      <c r="E78" s="241"/>
      <c r="F78" s="258"/>
      <c r="G78" s="258"/>
      <c r="H78" s="258"/>
      <c r="I78" s="245"/>
      <c r="J78" s="258"/>
      <c r="K78" s="258"/>
      <c r="L78" s="258"/>
      <c r="M78" s="258"/>
      <c r="N78" s="258"/>
      <c r="O78" s="258"/>
      <c r="P78" s="258"/>
      <c r="AK78" s="227"/>
      <c r="AL78" s="227"/>
      <c r="AM78" s="227"/>
      <c r="AN78" s="1116"/>
      <c r="AO78" s="78"/>
      <c r="AP78" s="78"/>
      <c r="AQ78" s="396"/>
      <c r="AR78" s="315"/>
      <c r="AS78" s="315"/>
    </row>
    <row r="79" spans="2:45" s="210" customFormat="1" ht="15" customHeight="1" x14ac:dyDescent="0.15">
      <c r="B79" s="203"/>
      <c r="C79" s="245"/>
      <c r="D79" s="209"/>
      <c r="E79" s="241"/>
      <c r="F79" s="258"/>
      <c r="G79" s="258"/>
      <c r="H79" s="258"/>
      <c r="I79" s="245"/>
      <c r="J79" s="258"/>
      <c r="K79" s="258"/>
      <c r="L79" s="258"/>
      <c r="M79" s="258"/>
      <c r="N79" s="258"/>
      <c r="O79" s="258"/>
      <c r="P79" s="258"/>
      <c r="AK79" s="227"/>
      <c r="AL79" s="227"/>
      <c r="AM79" s="227"/>
      <c r="AN79" s="1116"/>
      <c r="AO79" s="78"/>
      <c r="AP79" s="78"/>
      <c r="AQ79" s="396"/>
      <c r="AR79" s="315"/>
      <c r="AS79" s="315"/>
    </row>
    <row r="80" spans="2:45" s="210" customFormat="1" ht="15" customHeight="1" x14ac:dyDescent="0.15">
      <c r="B80" s="203"/>
      <c r="C80" s="245"/>
      <c r="D80" s="209"/>
      <c r="E80" s="241"/>
      <c r="F80" s="258"/>
      <c r="G80" s="258"/>
      <c r="H80" s="258"/>
      <c r="I80" s="245"/>
      <c r="J80" s="258"/>
      <c r="K80" s="258"/>
      <c r="L80" s="258"/>
      <c r="M80" s="258"/>
      <c r="N80" s="258"/>
      <c r="O80" s="258"/>
      <c r="P80" s="258"/>
      <c r="AK80" s="227"/>
      <c r="AL80" s="227"/>
      <c r="AM80" s="227"/>
      <c r="AN80" s="1116"/>
      <c r="AO80" s="78"/>
      <c r="AP80" s="78"/>
      <c r="AQ80" s="396"/>
      <c r="AR80" s="315"/>
      <c r="AS80" s="315"/>
    </row>
    <row r="81" spans="2:45" s="210" customFormat="1" ht="15" customHeight="1" x14ac:dyDescent="0.15">
      <c r="B81" s="203"/>
      <c r="C81" s="245"/>
      <c r="D81" s="209"/>
      <c r="E81" s="241"/>
      <c r="F81" s="258"/>
      <c r="G81" s="258"/>
      <c r="H81" s="258"/>
      <c r="I81" s="245"/>
      <c r="J81" s="258"/>
      <c r="K81" s="258"/>
      <c r="L81" s="258"/>
      <c r="M81" s="258"/>
      <c r="N81" s="258"/>
      <c r="O81" s="258"/>
      <c r="P81" s="258"/>
      <c r="AK81" s="227"/>
      <c r="AL81" s="227"/>
      <c r="AM81" s="227"/>
      <c r="AN81" s="1116"/>
      <c r="AO81" s="78"/>
      <c r="AP81" s="78"/>
      <c r="AQ81" s="396"/>
      <c r="AR81" s="315"/>
      <c r="AS81" s="315"/>
    </row>
    <row r="82" spans="2:45" s="210" customFormat="1" ht="15" customHeight="1" x14ac:dyDescent="0.15">
      <c r="B82" s="203"/>
      <c r="C82" s="245"/>
      <c r="D82" s="209"/>
      <c r="E82" s="241"/>
      <c r="F82" s="258"/>
      <c r="G82" s="258"/>
      <c r="H82" s="258"/>
      <c r="I82" s="245"/>
      <c r="J82" s="258"/>
      <c r="K82" s="258"/>
      <c r="L82" s="258"/>
      <c r="M82" s="258"/>
      <c r="N82" s="258"/>
      <c r="O82" s="258"/>
      <c r="P82" s="258"/>
      <c r="AK82" s="227"/>
      <c r="AL82" s="227"/>
      <c r="AM82" s="227"/>
      <c r="AN82" s="1116"/>
      <c r="AO82" s="78"/>
      <c r="AP82" s="78"/>
      <c r="AQ82" s="396"/>
      <c r="AR82" s="315"/>
      <c r="AS82" s="315"/>
    </row>
    <row r="83" spans="2:45" s="210" customFormat="1" ht="15" customHeight="1" x14ac:dyDescent="0.15">
      <c r="B83" s="203"/>
      <c r="C83" s="245"/>
      <c r="D83" s="209"/>
      <c r="E83" s="241"/>
      <c r="F83" s="258"/>
      <c r="G83" s="258"/>
      <c r="H83" s="258"/>
      <c r="I83" s="245"/>
      <c r="J83" s="258"/>
      <c r="K83" s="258"/>
      <c r="L83" s="258"/>
      <c r="M83" s="258"/>
      <c r="N83" s="258"/>
      <c r="O83" s="258"/>
      <c r="P83" s="258"/>
      <c r="AK83" s="227"/>
      <c r="AL83" s="227"/>
      <c r="AM83" s="227"/>
      <c r="AN83" s="1116"/>
      <c r="AO83" s="78"/>
      <c r="AP83" s="78"/>
      <c r="AQ83" s="396"/>
      <c r="AR83" s="315"/>
      <c r="AS83" s="315"/>
    </row>
    <row r="84" spans="2:45" s="210" customFormat="1" ht="15" customHeight="1" x14ac:dyDescent="0.15">
      <c r="B84" s="203"/>
      <c r="C84" s="245"/>
      <c r="D84" s="209"/>
      <c r="E84" s="241"/>
      <c r="F84" s="258"/>
      <c r="G84" s="258"/>
      <c r="H84" s="258"/>
      <c r="I84" s="245"/>
      <c r="J84" s="258"/>
      <c r="K84" s="258"/>
      <c r="L84" s="258"/>
      <c r="M84" s="258"/>
      <c r="N84" s="258"/>
      <c r="O84" s="258"/>
      <c r="P84" s="258"/>
      <c r="AK84" s="227"/>
      <c r="AL84" s="227"/>
      <c r="AM84" s="227"/>
      <c r="AN84" s="1116"/>
      <c r="AO84" s="78"/>
      <c r="AP84" s="78"/>
      <c r="AQ84" s="396"/>
      <c r="AR84" s="315"/>
      <c r="AS84" s="315"/>
    </row>
    <row r="85" spans="2:45" s="210" customFormat="1" ht="15" customHeight="1" x14ac:dyDescent="0.15">
      <c r="B85" s="203"/>
      <c r="C85" s="245"/>
      <c r="D85" s="209"/>
      <c r="E85" s="241"/>
      <c r="F85" s="258"/>
      <c r="G85" s="258"/>
      <c r="H85" s="258"/>
      <c r="I85" s="245"/>
      <c r="J85" s="258"/>
      <c r="K85" s="258"/>
      <c r="L85" s="258"/>
      <c r="M85" s="258"/>
      <c r="N85" s="258"/>
      <c r="O85" s="258"/>
      <c r="P85" s="258"/>
      <c r="AK85" s="227"/>
      <c r="AL85" s="227"/>
      <c r="AM85" s="227"/>
      <c r="AN85" s="1116"/>
      <c r="AO85" s="78"/>
      <c r="AP85" s="78"/>
      <c r="AQ85" s="396"/>
      <c r="AR85" s="315"/>
      <c r="AS85" s="315"/>
    </row>
    <row r="86" spans="2:45" s="210" customFormat="1" ht="15" customHeight="1" x14ac:dyDescent="0.15">
      <c r="B86" s="203"/>
      <c r="C86" s="245"/>
      <c r="D86" s="209"/>
      <c r="E86" s="241"/>
      <c r="F86" s="258"/>
      <c r="G86" s="258"/>
      <c r="H86" s="258"/>
      <c r="I86" s="245"/>
      <c r="J86" s="258"/>
      <c r="K86" s="258"/>
      <c r="L86" s="258"/>
      <c r="M86" s="258"/>
      <c r="N86" s="258"/>
      <c r="O86" s="258"/>
      <c r="P86" s="258"/>
      <c r="AK86" s="227"/>
      <c r="AL86" s="227"/>
      <c r="AM86" s="227"/>
      <c r="AN86" s="1116"/>
      <c r="AO86" s="78"/>
      <c r="AP86" s="78"/>
      <c r="AQ86" s="396"/>
      <c r="AR86" s="315"/>
      <c r="AS86" s="315"/>
    </row>
    <row r="87" spans="2:45" s="210" customFormat="1" ht="15" customHeight="1" x14ac:dyDescent="0.15">
      <c r="B87" s="203"/>
      <c r="C87" s="245"/>
      <c r="D87" s="209"/>
      <c r="E87" s="241"/>
      <c r="F87" s="258"/>
      <c r="G87" s="258"/>
      <c r="H87" s="258"/>
      <c r="I87" s="245"/>
      <c r="J87" s="258"/>
      <c r="K87" s="258"/>
      <c r="L87" s="258"/>
      <c r="M87" s="258"/>
      <c r="N87" s="258"/>
      <c r="O87" s="258"/>
      <c r="P87" s="258"/>
      <c r="AK87" s="227"/>
      <c r="AL87" s="227"/>
      <c r="AM87" s="227"/>
      <c r="AN87" s="1116"/>
      <c r="AO87" s="78"/>
      <c r="AP87" s="78"/>
      <c r="AQ87" s="396"/>
      <c r="AR87" s="315"/>
      <c r="AS87" s="315"/>
    </row>
    <row r="88" spans="2:45" s="210" customFormat="1" ht="15" customHeight="1" x14ac:dyDescent="0.15">
      <c r="B88" s="203"/>
      <c r="C88" s="245"/>
      <c r="D88" s="209"/>
      <c r="E88" s="241"/>
      <c r="F88" s="258"/>
      <c r="G88" s="258"/>
      <c r="H88" s="258"/>
      <c r="I88" s="245"/>
      <c r="J88" s="258"/>
      <c r="K88" s="258"/>
      <c r="L88" s="258"/>
      <c r="M88" s="258"/>
      <c r="N88" s="258"/>
      <c r="O88" s="258"/>
      <c r="P88" s="258"/>
      <c r="AK88" s="227"/>
      <c r="AL88" s="227"/>
      <c r="AM88" s="227"/>
      <c r="AN88" s="1116"/>
      <c r="AO88" s="78"/>
      <c r="AP88" s="78"/>
      <c r="AQ88" s="396"/>
      <c r="AR88" s="315"/>
      <c r="AS88" s="315"/>
    </row>
    <row r="89" spans="2:45" s="210" customFormat="1" ht="15" customHeight="1" x14ac:dyDescent="0.15">
      <c r="B89" s="203"/>
      <c r="C89" s="245"/>
      <c r="D89" s="209"/>
      <c r="E89" s="241"/>
      <c r="F89" s="258"/>
      <c r="G89" s="258"/>
      <c r="H89" s="258"/>
      <c r="I89" s="245"/>
      <c r="J89" s="258"/>
      <c r="K89" s="258"/>
      <c r="L89" s="258"/>
      <c r="M89" s="258"/>
      <c r="N89" s="258"/>
      <c r="O89" s="258"/>
      <c r="P89" s="258"/>
      <c r="AK89" s="227"/>
      <c r="AL89" s="227"/>
      <c r="AM89" s="227"/>
      <c r="AN89" s="1116"/>
      <c r="AO89" s="78"/>
      <c r="AP89" s="78"/>
      <c r="AQ89" s="396"/>
      <c r="AR89" s="315"/>
      <c r="AS89" s="315"/>
    </row>
    <row r="90" spans="2:45" s="210" customFormat="1" ht="15" customHeight="1" x14ac:dyDescent="0.15">
      <c r="B90" s="203"/>
      <c r="C90" s="245"/>
      <c r="D90" s="209"/>
      <c r="E90" s="241"/>
      <c r="F90" s="258"/>
      <c r="G90" s="258"/>
      <c r="H90" s="258"/>
      <c r="I90" s="245"/>
      <c r="J90" s="258"/>
      <c r="K90" s="258"/>
      <c r="L90" s="258"/>
      <c r="M90" s="258"/>
      <c r="N90" s="258"/>
      <c r="O90" s="258"/>
      <c r="P90" s="258"/>
      <c r="AK90" s="227"/>
      <c r="AL90" s="227"/>
      <c r="AM90" s="227"/>
      <c r="AN90" s="1116"/>
      <c r="AO90" s="78"/>
      <c r="AP90" s="78"/>
      <c r="AQ90" s="396"/>
      <c r="AR90" s="315"/>
      <c r="AS90" s="315"/>
    </row>
    <row r="91" spans="2:45" s="210" customFormat="1" ht="15" customHeight="1" x14ac:dyDescent="0.15">
      <c r="B91" s="203"/>
      <c r="C91" s="245"/>
      <c r="D91" s="209"/>
      <c r="E91" s="241"/>
      <c r="F91" s="258"/>
      <c r="G91" s="258"/>
      <c r="H91" s="258"/>
      <c r="I91" s="245"/>
      <c r="J91" s="258"/>
      <c r="K91" s="258"/>
      <c r="L91" s="258"/>
      <c r="M91" s="258"/>
      <c r="N91" s="258"/>
      <c r="O91" s="258"/>
      <c r="P91" s="258"/>
      <c r="AK91" s="227"/>
      <c r="AL91" s="227"/>
      <c r="AM91" s="227"/>
      <c r="AN91" s="1116"/>
      <c r="AO91" s="78"/>
      <c r="AP91" s="78"/>
      <c r="AQ91" s="396"/>
      <c r="AR91" s="315"/>
      <c r="AS91" s="315"/>
    </row>
    <row r="92" spans="2:45" s="210" customFormat="1" ht="15" customHeight="1" x14ac:dyDescent="0.15">
      <c r="B92" s="203"/>
      <c r="C92" s="245"/>
      <c r="D92" s="209"/>
      <c r="E92" s="241"/>
      <c r="F92" s="258"/>
      <c r="G92" s="258"/>
      <c r="H92" s="258"/>
      <c r="I92" s="245"/>
      <c r="J92" s="258"/>
      <c r="K92" s="258"/>
      <c r="L92" s="258"/>
      <c r="M92" s="258"/>
      <c r="N92" s="258"/>
      <c r="O92" s="258"/>
      <c r="P92" s="258"/>
      <c r="AK92" s="227"/>
      <c r="AL92" s="227"/>
      <c r="AM92" s="227"/>
      <c r="AN92" s="1116"/>
      <c r="AO92" s="78"/>
      <c r="AP92" s="78"/>
      <c r="AQ92" s="396"/>
      <c r="AR92" s="315"/>
      <c r="AS92" s="315"/>
    </row>
    <row r="93" spans="2:45" s="210" customFormat="1" ht="15" customHeight="1" x14ac:dyDescent="0.15">
      <c r="B93" s="203"/>
      <c r="C93" s="245"/>
      <c r="D93" s="209"/>
      <c r="E93" s="241"/>
      <c r="F93" s="258"/>
      <c r="G93" s="258"/>
      <c r="H93" s="258"/>
      <c r="I93" s="245"/>
      <c r="J93" s="258"/>
      <c r="K93" s="258"/>
      <c r="L93" s="258"/>
      <c r="M93" s="258"/>
      <c r="N93" s="258"/>
      <c r="O93" s="258"/>
      <c r="P93" s="258"/>
      <c r="AK93" s="227"/>
      <c r="AL93" s="227"/>
      <c r="AM93" s="227"/>
      <c r="AN93" s="1116"/>
      <c r="AO93" s="78"/>
      <c r="AP93" s="78"/>
      <c r="AQ93" s="396"/>
      <c r="AR93" s="315"/>
      <c r="AS93" s="315"/>
    </row>
    <row r="94" spans="2:45" s="210" customFormat="1" ht="15" customHeight="1" x14ac:dyDescent="0.15">
      <c r="B94" s="203"/>
      <c r="C94" s="245"/>
      <c r="D94" s="209"/>
      <c r="E94" s="241"/>
      <c r="F94" s="258"/>
      <c r="G94" s="258"/>
      <c r="H94" s="258"/>
      <c r="I94" s="245"/>
      <c r="J94" s="258"/>
      <c r="K94" s="258"/>
      <c r="L94" s="258"/>
      <c r="M94" s="258"/>
      <c r="N94" s="258"/>
      <c r="O94" s="258"/>
      <c r="P94" s="258"/>
      <c r="AK94" s="227"/>
      <c r="AL94" s="227"/>
      <c r="AM94" s="227"/>
      <c r="AN94" s="1116"/>
      <c r="AO94" s="78"/>
      <c r="AP94" s="78"/>
      <c r="AQ94" s="396"/>
      <c r="AR94" s="315"/>
      <c r="AS94" s="315"/>
    </row>
    <row r="95" spans="2:45" s="210" customFormat="1" ht="15" customHeight="1" x14ac:dyDescent="0.15">
      <c r="B95" s="203"/>
      <c r="C95" s="245"/>
      <c r="D95" s="209"/>
      <c r="E95" s="241"/>
      <c r="F95" s="258"/>
      <c r="G95" s="258"/>
      <c r="H95" s="258"/>
      <c r="I95" s="245"/>
      <c r="J95" s="258"/>
      <c r="K95" s="258"/>
      <c r="L95" s="258"/>
      <c r="M95" s="258"/>
      <c r="N95" s="258"/>
      <c r="O95" s="258"/>
      <c r="P95" s="258"/>
      <c r="AK95" s="227"/>
      <c r="AL95" s="227"/>
      <c r="AM95" s="227"/>
      <c r="AN95" s="1116"/>
      <c r="AO95" s="78"/>
      <c r="AP95" s="78"/>
      <c r="AQ95" s="396"/>
      <c r="AR95" s="315"/>
      <c r="AS95" s="315"/>
    </row>
    <row r="96" spans="2:45" s="210" customFormat="1" ht="15" customHeight="1" x14ac:dyDescent="0.15">
      <c r="B96" s="203"/>
      <c r="C96" s="245"/>
      <c r="D96" s="209"/>
      <c r="E96" s="241"/>
      <c r="F96" s="258"/>
      <c r="G96" s="258"/>
      <c r="H96" s="258"/>
      <c r="I96" s="245"/>
      <c r="J96" s="258"/>
      <c r="K96" s="258"/>
      <c r="L96" s="258"/>
      <c r="M96" s="258"/>
      <c r="N96" s="258"/>
      <c r="O96" s="258"/>
      <c r="P96" s="258"/>
      <c r="AK96" s="227"/>
      <c r="AL96" s="227"/>
      <c r="AM96" s="227"/>
      <c r="AN96" s="1116"/>
      <c r="AO96" s="78"/>
      <c r="AP96" s="78"/>
      <c r="AQ96" s="396"/>
      <c r="AR96" s="315"/>
      <c r="AS96" s="315"/>
    </row>
    <row r="97" spans="2:45" s="210" customFormat="1" ht="15" customHeight="1" x14ac:dyDescent="0.15">
      <c r="B97" s="203"/>
      <c r="C97" s="245"/>
      <c r="D97" s="209"/>
      <c r="E97" s="241"/>
      <c r="F97" s="258"/>
      <c r="G97" s="258"/>
      <c r="H97" s="258"/>
      <c r="I97" s="245"/>
      <c r="J97" s="258"/>
      <c r="K97" s="258"/>
      <c r="L97" s="258"/>
      <c r="M97" s="258"/>
      <c r="N97" s="258"/>
      <c r="O97" s="258"/>
      <c r="P97" s="258"/>
      <c r="AK97" s="227"/>
      <c r="AL97" s="227"/>
      <c r="AM97" s="227"/>
      <c r="AN97" s="1116"/>
      <c r="AO97" s="78"/>
      <c r="AP97" s="78"/>
      <c r="AQ97" s="396"/>
      <c r="AR97" s="315"/>
      <c r="AS97" s="315"/>
    </row>
    <row r="98" spans="2:45" s="210" customFormat="1" ht="15" customHeight="1" x14ac:dyDescent="0.15">
      <c r="B98" s="203"/>
      <c r="C98" s="245"/>
      <c r="D98" s="209"/>
      <c r="E98" s="241"/>
      <c r="F98" s="258"/>
      <c r="G98" s="258"/>
      <c r="H98" s="258"/>
      <c r="I98" s="245"/>
      <c r="J98" s="258"/>
      <c r="K98" s="258"/>
      <c r="L98" s="258"/>
      <c r="M98" s="258"/>
      <c r="N98" s="258"/>
      <c r="O98" s="258"/>
      <c r="P98" s="258"/>
      <c r="AK98" s="227"/>
      <c r="AL98" s="227"/>
      <c r="AM98" s="227"/>
      <c r="AN98" s="1116"/>
      <c r="AO98" s="78"/>
      <c r="AP98" s="78"/>
      <c r="AQ98" s="396"/>
      <c r="AR98" s="315"/>
      <c r="AS98" s="315"/>
    </row>
    <row r="99" spans="2:45" s="210" customFormat="1" ht="15" customHeight="1" x14ac:dyDescent="0.15">
      <c r="B99" s="203"/>
      <c r="C99" s="245"/>
      <c r="D99" s="209"/>
      <c r="E99" s="241"/>
      <c r="F99" s="258"/>
      <c r="G99" s="258"/>
      <c r="H99" s="258"/>
      <c r="I99" s="245"/>
      <c r="J99" s="258"/>
      <c r="K99" s="258"/>
      <c r="L99" s="258"/>
      <c r="M99" s="258"/>
      <c r="N99" s="258"/>
      <c r="O99" s="258"/>
      <c r="P99" s="258"/>
      <c r="AK99" s="227"/>
      <c r="AL99" s="227"/>
      <c r="AM99" s="227"/>
      <c r="AN99" s="1116"/>
      <c r="AO99" s="78"/>
      <c r="AP99" s="78"/>
      <c r="AQ99" s="396"/>
      <c r="AR99" s="315"/>
      <c r="AS99" s="315"/>
    </row>
    <row r="100" spans="2:45" s="210" customFormat="1" ht="15" customHeight="1" x14ac:dyDescent="0.15">
      <c r="B100" s="203"/>
      <c r="C100" s="245"/>
      <c r="D100" s="209"/>
      <c r="E100" s="241"/>
      <c r="F100" s="258"/>
      <c r="G100" s="258"/>
      <c r="H100" s="258"/>
      <c r="I100" s="245"/>
      <c r="J100" s="258"/>
      <c r="K100" s="258"/>
      <c r="L100" s="258"/>
      <c r="M100" s="258"/>
      <c r="N100" s="258"/>
      <c r="O100" s="258"/>
      <c r="P100" s="258"/>
      <c r="AK100" s="227"/>
      <c r="AL100" s="227"/>
      <c r="AM100" s="227"/>
      <c r="AN100" s="1116"/>
      <c r="AO100" s="78"/>
      <c r="AP100" s="78"/>
      <c r="AQ100" s="396"/>
      <c r="AR100" s="315"/>
      <c r="AS100" s="315"/>
    </row>
    <row r="101" spans="2:45" s="210" customFormat="1" ht="15" customHeight="1" x14ac:dyDescent="0.15">
      <c r="B101" s="203"/>
      <c r="C101" s="245"/>
      <c r="D101" s="209"/>
      <c r="E101" s="241"/>
      <c r="F101" s="258"/>
      <c r="G101" s="258"/>
      <c r="H101" s="258"/>
      <c r="I101" s="245"/>
      <c r="J101" s="258"/>
      <c r="K101" s="258"/>
      <c r="L101" s="258"/>
      <c r="M101" s="258"/>
      <c r="N101" s="258"/>
      <c r="O101" s="258"/>
      <c r="P101" s="258"/>
      <c r="AK101" s="227"/>
      <c r="AL101" s="227"/>
      <c r="AM101" s="227"/>
      <c r="AN101" s="1116"/>
      <c r="AO101" s="78"/>
      <c r="AP101" s="78"/>
      <c r="AQ101" s="396"/>
      <c r="AR101" s="315"/>
      <c r="AS101" s="315"/>
    </row>
    <row r="102" spans="2:45" s="210" customFormat="1" ht="15" customHeight="1" x14ac:dyDescent="0.15">
      <c r="B102" s="203"/>
      <c r="C102" s="245"/>
      <c r="D102" s="209"/>
      <c r="E102" s="241"/>
      <c r="F102" s="258"/>
      <c r="G102" s="258"/>
      <c r="H102" s="258"/>
      <c r="I102" s="245"/>
      <c r="J102" s="258"/>
      <c r="K102" s="258"/>
      <c r="L102" s="258"/>
      <c r="M102" s="258"/>
      <c r="N102" s="258"/>
      <c r="O102" s="258"/>
      <c r="P102" s="258"/>
      <c r="AK102" s="227"/>
      <c r="AL102" s="227"/>
      <c r="AM102" s="227"/>
      <c r="AN102" s="1116"/>
      <c r="AO102" s="78"/>
      <c r="AP102" s="78"/>
      <c r="AQ102" s="396"/>
      <c r="AR102" s="315"/>
      <c r="AS102" s="315"/>
    </row>
    <row r="103" spans="2:45" s="210" customFormat="1" ht="15" customHeight="1" x14ac:dyDescent="0.15">
      <c r="B103" s="203"/>
      <c r="C103" s="245"/>
      <c r="D103" s="209"/>
      <c r="E103" s="241"/>
      <c r="F103" s="258"/>
      <c r="G103" s="258"/>
      <c r="H103" s="258"/>
      <c r="I103" s="245"/>
      <c r="J103" s="258"/>
      <c r="K103" s="258"/>
      <c r="L103" s="258"/>
      <c r="M103" s="258"/>
      <c r="N103" s="258"/>
      <c r="O103" s="258"/>
      <c r="P103" s="258"/>
      <c r="AK103" s="227"/>
      <c r="AL103" s="227"/>
      <c r="AM103" s="227"/>
      <c r="AN103" s="1116"/>
      <c r="AO103" s="78"/>
      <c r="AP103" s="78"/>
      <c r="AQ103" s="396"/>
      <c r="AR103" s="315"/>
      <c r="AS103" s="315"/>
    </row>
    <row r="104" spans="2:45" s="210" customFormat="1" ht="15" customHeight="1" x14ac:dyDescent="0.15">
      <c r="B104" s="203"/>
      <c r="C104" s="245"/>
      <c r="D104" s="209"/>
      <c r="E104" s="241"/>
      <c r="F104" s="258"/>
      <c r="G104" s="258"/>
      <c r="H104" s="258"/>
      <c r="I104" s="245"/>
      <c r="J104" s="258"/>
      <c r="K104" s="258"/>
      <c r="L104" s="258"/>
      <c r="M104" s="258"/>
      <c r="N104" s="258"/>
      <c r="O104" s="258"/>
      <c r="P104" s="258"/>
      <c r="AK104" s="227"/>
      <c r="AL104" s="227"/>
      <c r="AM104" s="227"/>
      <c r="AN104" s="1116"/>
      <c r="AO104" s="78"/>
      <c r="AP104" s="78"/>
      <c r="AQ104" s="396"/>
      <c r="AR104" s="315"/>
      <c r="AS104" s="315"/>
    </row>
    <row r="105" spans="2:45" s="210" customFormat="1" ht="15" customHeight="1" x14ac:dyDescent="0.15">
      <c r="B105" s="203"/>
      <c r="C105" s="245"/>
      <c r="D105" s="209"/>
      <c r="E105" s="241"/>
      <c r="F105" s="258"/>
      <c r="G105" s="258"/>
      <c r="H105" s="258"/>
      <c r="I105" s="245"/>
      <c r="J105" s="258"/>
      <c r="K105" s="258"/>
      <c r="L105" s="258"/>
      <c r="M105" s="258"/>
      <c r="N105" s="258"/>
      <c r="O105" s="258"/>
      <c r="P105" s="258"/>
      <c r="AK105" s="227"/>
      <c r="AL105" s="227"/>
      <c r="AM105" s="227"/>
      <c r="AN105" s="1116"/>
      <c r="AO105" s="78"/>
      <c r="AP105" s="78"/>
      <c r="AQ105" s="396"/>
      <c r="AR105" s="315"/>
      <c r="AS105" s="315"/>
    </row>
    <row r="106" spans="2:45" s="210" customFormat="1" ht="15" customHeight="1" x14ac:dyDescent="0.15">
      <c r="B106" s="203"/>
      <c r="C106" s="245"/>
      <c r="D106" s="209"/>
      <c r="E106" s="241"/>
      <c r="F106" s="258"/>
      <c r="G106" s="258"/>
      <c r="H106" s="258"/>
      <c r="I106" s="245"/>
      <c r="J106" s="258"/>
      <c r="K106" s="258"/>
      <c r="L106" s="258"/>
      <c r="M106" s="258"/>
      <c r="N106" s="258"/>
      <c r="O106" s="258"/>
      <c r="P106" s="258"/>
      <c r="AK106" s="227"/>
      <c r="AL106" s="227"/>
      <c r="AM106" s="227"/>
      <c r="AN106" s="1116"/>
      <c r="AO106" s="78"/>
      <c r="AP106" s="78"/>
      <c r="AQ106" s="396"/>
      <c r="AR106" s="315"/>
      <c r="AS106" s="315"/>
    </row>
    <row r="107" spans="2:45" s="210" customFormat="1" ht="15" customHeight="1" x14ac:dyDescent="0.15">
      <c r="B107" s="203"/>
      <c r="C107" s="245"/>
      <c r="D107" s="209"/>
      <c r="E107" s="241"/>
      <c r="F107" s="258"/>
      <c r="G107" s="258"/>
      <c r="H107" s="258"/>
      <c r="I107" s="245"/>
      <c r="J107" s="258"/>
      <c r="K107" s="258"/>
      <c r="L107" s="258"/>
      <c r="M107" s="258"/>
      <c r="N107" s="258"/>
      <c r="O107" s="258"/>
      <c r="P107" s="258"/>
      <c r="AK107" s="227"/>
      <c r="AL107" s="227"/>
      <c r="AM107" s="227"/>
      <c r="AN107" s="1116"/>
      <c r="AO107" s="78"/>
      <c r="AP107" s="78"/>
      <c r="AQ107" s="396"/>
      <c r="AR107" s="315"/>
      <c r="AS107" s="315"/>
    </row>
    <row r="108" spans="2:45" s="210" customFormat="1" ht="15" customHeight="1" x14ac:dyDescent="0.15">
      <c r="B108" s="203"/>
      <c r="C108" s="245"/>
      <c r="D108" s="209"/>
      <c r="E108" s="241"/>
      <c r="F108" s="258"/>
      <c r="G108" s="258"/>
      <c r="H108" s="258"/>
      <c r="I108" s="245"/>
      <c r="J108" s="258"/>
      <c r="K108" s="258"/>
      <c r="L108" s="258"/>
      <c r="M108" s="258"/>
      <c r="N108" s="258"/>
      <c r="O108" s="258"/>
      <c r="P108" s="258"/>
      <c r="AK108" s="227"/>
      <c r="AL108" s="227"/>
      <c r="AM108" s="227"/>
      <c r="AN108" s="1116"/>
      <c r="AO108" s="78"/>
      <c r="AP108" s="78"/>
      <c r="AQ108" s="396"/>
      <c r="AR108" s="315"/>
      <c r="AS108" s="315"/>
    </row>
    <row r="109" spans="2:45" s="210" customFormat="1" ht="15" customHeight="1" x14ac:dyDescent="0.15">
      <c r="B109" s="203"/>
      <c r="C109" s="245"/>
      <c r="D109" s="209"/>
      <c r="E109" s="241"/>
      <c r="F109" s="258"/>
      <c r="G109" s="258"/>
      <c r="H109" s="258"/>
      <c r="I109" s="245"/>
      <c r="J109" s="258"/>
      <c r="K109" s="258"/>
      <c r="L109" s="258"/>
      <c r="M109" s="258"/>
      <c r="N109" s="258"/>
      <c r="O109" s="258"/>
      <c r="P109" s="258"/>
      <c r="AK109" s="227"/>
      <c r="AL109" s="227"/>
      <c r="AM109" s="227"/>
      <c r="AN109" s="1116"/>
      <c r="AO109" s="78"/>
      <c r="AP109" s="78"/>
      <c r="AQ109" s="396"/>
      <c r="AR109" s="315"/>
      <c r="AS109" s="315"/>
    </row>
    <row r="110" spans="2:45" s="210" customFormat="1" ht="15" customHeight="1" x14ac:dyDescent="0.15">
      <c r="B110" s="203"/>
      <c r="C110" s="245"/>
      <c r="D110" s="209"/>
      <c r="E110" s="241"/>
      <c r="F110" s="258"/>
      <c r="G110" s="258"/>
      <c r="H110" s="258"/>
      <c r="I110" s="245"/>
      <c r="J110" s="258"/>
      <c r="K110" s="258"/>
      <c r="L110" s="258"/>
      <c r="M110" s="258"/>
      <c r="N110" s="258"/>
      <c r="O110" s="258"/>
      <c r="P110" s="258"/>
      <c r="AK110" s="227"/>
      <c r="AL110" s="227"/>
      <c r="AM110" s="227"/>
      <c r="AN110" s="1116"/>
      <c r="AO110" s="78"/>
      <c r="AP110" s="78"/>
      <c r="AQ110" s="396"/>
      <c r="AR110" s="315"/>
      <c r="AS110" s="315"/>
    </row>
    <row r="111" spans="2:45" s="210" customFormat="1" ht="15" customHeight="1" x14ac:dyDescent="0.15">
      <c r="B111" s="203"/>
      <c r="C111" s="245"/>
      <c r="D111" s="209"/>
      <c r="E111" s="241"/>
      <c r="F111" s="258"/>
      <c r="G111" s="258"/>
      <c r="H111" s="258"/>
      <c r="I111" s="245"/>
      <c r="J111" s="258"/>
      <c r="K111" s="258"/>
      <c r="L111" s="258"/>
      <c r="M111" s="258"/>
      <c r="N111" s="258"/>
      <c r="O111" s="258"/>
      <c r="P111" s="258"/>
      <c r="AK111" s="227"/>
      <c r="AL111" s="227"/>
      <c r="AM111" s="227"/>
      <c r="AN111" s="1116"/>
      <c r="AO111" s="78"/>
      <c r="AP111" s="78"/>
      <c r="AQ111" s="396"/>
      <c r="AR111" s="315"/>
      <c r="AS111" s="315"/>
    </row>
    <row r="112" spans="2:45" s="210" customFormat="1" ht="15" customHeight="1" x14ac:dyDescent="0.15">
      <c r="B112" s="203"/>
      <c r="C112" s="245"/>
      <c r="D112" s="209"/>
      <c r="E112" s="241"/>
      <c r="F112" s="258"/>
      <c r="G112" s="258"/>
      <c r="H112" s="258"/>
      <c r="I112" s="245"/>
      <c r="J112" s="258"/>
      <c r="K112" s="258"/>
      <c r="L112" s="258"/>
      <c r="M112" s="258"/>
      <c r="N112" s="258"/>
      <c r="O112" s="258"/>
      <c r="P112" s="258"/>
      <c r="AK112" s="227"/>
      <c r="AL112" s="227"/>
      <c r="AM112" s="227"/>
      <c r="AN112" s="1116"/>
      <c r="AO112" s="78"/>
      <c r="AP112" s="78"/>
      <c r="AQ112" s="396"/>
      <c r="AR112" s="315"/>
      <c r="AS112" s="315"/>
    </row>
    <row r="113" spans="2:45" s="210" customFormat="1" ht="15" customHeight="1" x14ac:dyDescent="0.15">
      <c r="B113" s="203"/>
      <c r="C113" s="245"/>
      <c r="D113" s="209"/>
      <c r="E113" s="241"/>
      <c r="F113" s="258"/>
      <c r="G113" s="258"/>
      <c r="H113" s="258"/>
      <c r="I113" s="245"/>
      <c r="J113" s="258"/>
      <c r="K113" s="258"/>
      <c r="L113" s="258"/>
      <c r="M113" s="258"/>
      <c r="N113" s="258"/>
      <c r="O113" s="258"/>
      <c r="P113" s="258"/>
      <c r="AK113" s="227"/>
      <c r="AL113" s="227"/>
      <c r="AM113" s="227"/>
      <c r="AN113" s="1116"/>
      <c r="AO113" s="78"/>
      <c r="AP113" s="78"/>
      <c r="AQ113" s="396"/>
      <c r="AR113" s="315"/>
      <c r="AS113" s="315"/>
    </row>
    <row r="114" spans="2:45" s="210" customFormat="1" ht="15" customHeight="1" x14ac:dyDescent="0.15">
      <c r="B114" s="203"/>
      <c r="C114" s="245"/>
      <c r="D114" s="209"/>
      <c r="E114" s="241"/>
      <c r="F114" s="258"/>
      <c r="G114" s="258"/>
      <c r="H114" s="258"/>
      <c r="I114" s="245"/>
      <c r="J114" s="258"/>
      <c r="K114" s="258"/>
      <c r="L114" s="258"/>
      <c r="M114" s="258"/>
      <c r="N114" s="258"/>
      <c r="O114" s="258"/>
      <c r="P114" s="258"/>
      <c r="AK114" s="227"/>
      <c r="AL114" s="227"/>
      <c r="AM114" s="227"/>
      <c r="AN114" s="1116"/>
      <c r="AO114" s="78"/>
      <c r="AP114" s="78"/>
      <c r="AQ114" s="396"/>
      <c r="AR114" s="315"/>
      <c r="AS114" s="315"/>
    </row>
    <row r="115" spans="2:45" s="210" customFormat="1" ht="15" customHeight="1" x14ac:dyDescent="0.15">
      <c r="B115" s="203"/>
      <c r="C115" s="245"/>
      <c r="D115" s="209"/>
      <c r="E115" s="241"/>
      <c r="F115" s="258"/>
      <c r="G115" s="258"/>
      <c r="H115" s="258"/>
      <c r="I115" s="245"/>
      <c r="J115" s="258"/>
      <c r="K115" s="258"/>
      <c r="L115" s="258"/>
      <c r="M115" s="258"/>
      <c r="N115" s="258"/>
      <c r="O115" s="258"/>
      <c r="P115" s="258"/>
      <c r="AK115" s="227"/>
      <c r="AL115" s="227"/>
      <c r="AM115" s="227"/>
      <c r="AN115" s="1116"/>
      <c r="AO115" s="78"/>
      <c r="AP115" s="78"/>
      <c r="AQ115" s="396"/>
      <c r="AR115" s="315"/>
      <c r="AS115" s="315"/>
    </row>
    <row r="116" spans="2:45" s="210" customFormat="1" ht="15" customHeight="1" x14ac:dyDescent="0.15">
      <c r="B116" s="203"/>
      <c r="C116" s="245"/>
      <c r="D116" s="209"/>
      <c r="E116" s="241"/>
      <c r="F116" s="258"/>
      <c r="G116" s="258"/>
      <c r="H116" s="258"/>
      <c r="I116" s="245"/>
      <c r="J116" s="258"/>
      <c r="K116" s="258"/>
      <c r="L116" s="258"/>
      <c r="M116" s="258"/>
      <c r="N116" s="258"/>
      <c r="O116" s="258"/>
      <c r="P116" s="258"/>
      <c r="AK116" s="227"/>
      <c r="AL116" s="227"/>
      <c r="AM116" s="227"/>
      <c r="AN116" s="1116"/>
      <c r="AO116" s="78"/>
      <c r="AP116" s="78"/>
      <c r="AQ116" s="396"/>
      <c r="AR116" s="315"/>
      <c r="AS116" s="315"/>
    </row>
    <row r="117" spans="2:45" s="210" customFormat="1" ht="15" customHeight="1" x14ac:dyDescent="0.15">
      <c r="B117" s="203"/>
      <c r="C117" s="245"/>
      <c r="D117" s="209"/>
      <c r="E117" s="241"/>
      <c r="F117" s="258"/>
      <c r="G117" s="258"/>
      <c r="H117" s="258"/>
      <c r="I117" s="245"/>
      <c r="J117" s="258"/>
      <c r="K117" s="258"/>
      <c r="L117" s="258"/>
      <c r="M117" s="258"/>
      <c r="N117" s="258"/>
      <c r="O117" s="258"/>
      <c r="P117" s="258"/>
      <c r="AK117" s="227"/>
      <c r="AL117" s="227"/>
      <c r="AM117" s="227"/>
      <c r="AN117" s="1116"/>
      <c r="AO117" s="78"/>
      <c r="AP117" s="78"/>
      <c r="AQ117" s="396"/>
      <c r="AR117" s="315"/>
      <c r="AS117" s="315"/>
    </row>
    <row r="118" spans="2:45" s="210" customFormat="1" ht="15" customHeight="1" x14ac:dyDescent="0.15">
      <c r="B118" s="203"/>
      <c r="C118" s="245"/>
      <c r="D118" s="209"/>
      <c r="E118" s="241"/>
      <c r="F118" s="258"/>
      <c r="G118" s="258"/>
      <c r="H118" s="258"/>
      <c r="I118" s="245"/>
      <c r="J118" s="258"/>
      <c r="K118" s="258"/>
      <c r="L118" s="258"/>
      <c r="M118" s="258"/>
      <c r="N118" s="258"/>
      <c r="O118" s="258"/>
      <c r="P118" s="258"/>
      <c r="AK118" s="227"/>
      <c r="AL118" s="227"/>
      <c r="AM118" s="227"/>
      <c r="AN118" s="1116"/>
      <c r="AO118" s="78"/>
      <c r="AP118" s="78"/>
      <c r="AQ118" s="396"/>
      <c r="AR118" s="315"/>
      <c r="AS118" s="315"/>
    </row>
    <row r="119" spans="2:45" s="210" customFormat="1" ht="15" customHeight="1" x14ac:dyDescent="0.15">
      <c r="B119" s="203"/>
      <c r="C119" s="245"/>
      <c r="D119" s="209"/>
      <c r="E119" s="241"/>
      <c r="F119" s="258"/>
      <c r="G119" s="258"/>
      <c r="H119" s="258"/>
      <c r="I119" s="245"/>
      <c r="J119" s="258"/>
      <c r="K119" s="258"/>
      <c r="L119" s="258"/>
      <c r="M119" s="258"/>
      <c r="N119" s="258"/>
      <c r="O119" s="258"/>
      <c r="P119" s="258"/>
      <c r="AK119" s="227"/>
      <c r="AL119" s="227"/>
      <c r="AM119" s="227"/>
      <c r="AN119" s="1116"/>
      <c r="AO119" s="78"/>
      <c r="AP119" s="78"/>
      <c r="AQ119" s="396"/>
      <c r="AR119" s="315"/>
      <c r="AS119" s="315"/>
    </row>
    <row r="120" spans="2:45" s="210" customFormat="1" ht="15" customHeight="1" x14ac:dyDescent="0.15">
      <c r="B120" s="203"/>
      <c r="C120" s="245"/>
      <c r="D120" s="209"/>
      <c r="E120" s="241"/>
      <c r="F120" s="258"/>
      <c r="G120" s="258"/>
      <c r="H120" s="258"/>
      <c r="I120" s="245"/>
      <c r="J120" s="258"/>
      <c r="K120" s="258"/>
      <c r="L120" s="258"/>
      <c r="M120" s="258"/>
      <c r="N120" s="258"/>
      <c r="O120" s="258"/>
      <c r="P120" s="258"/>
      <c r="AK120" s="227"/>
      <c r="AL120" s="227"/>
      <c r="AM120" s="227"/>
      <c r="AN120" s="1116"/>
      <c r="AO120" s="78"/>
      <c r="AP120" s="78"/>
      <c r="AQ120" s="396"/>
      <c r="AR120" s="315"/>
      <c r="AS120" s="315"/>
    </row>
    <row r="121" spans="2:45" s="210" customFormat="1" ht="15" customHeight="1" x14ac:dyDescent="0.15">
      <c r="B121" s="203"/>
      <c r="C121" s="245"/>
      <c r="D121" s="209"/>
      <c r="E121" s="241"/>
      <c r="F121" s="258"/>
      <c r="G121" s="258"/>
      <c r="H121" s="258"/>
      <c r="I121" s="245"/>
      <c r="J121" s="258"/>
      <c r="K121" s="258"/>
      <c r="L121" s="258"/>
      <c r="M121" s="258"/>
      <c r="N121" s="258"/>
      <c r="O121" s="258"/>
      <c r="P121" s="258"/>
      <c r="AK121" s="227"/>
      <c r="AL121" s="227"/>
      <c r="AM121" s="227"/>
      <c r="AN121" s="1116"/>
      <c r="AO121" s="78"/>
      <c r="AP121" s="78"/>
      <c r="AQ121" s="396"/>
      <c r="AR121" s="315"/>
      <c r="AS121" s="315"/>
    </row>
    <row r="122" spans="2:45" s="210" customFormat="1" ht="15" customHeight="1" x14ac:dyDescent="0.15">
      <c r="B122" s="203"/>
      <c r="C122" s="245"/>
      <c r="D122" s="209"/>
      <c r="E122" s="241"/>
      <c r="F122" s="258"/>
      <c r="G122" s="258"/>
      <c r="H122" s="258"/>
      <c r="I122" s="245"/>
      <c r="J122" s="258"/>
      <c r="K122" s="258"/>
      <c r="L122" s="258"/>
      <c r="M122" s="258"/>
      <c r="N122" s="258"/>
      <c r="O122" s="258"/>
      <c r="P122" s="258"/>
      <c r="AK122" s="227"/>
      <c r="AL122" s="227"/>
      <c r="AM122" s="227"/>
      <c r="AN122" s="1116"/>
      <c r="AO122" s="78"/>
      <c r="AP122" s="78"/>
      <c r="AQ122" s="396"/>
      <c r="AR122" s="315"/>
      <c r="AS122" s="315"/>
    </row>
    <row r="123" spans="2:45" s="210" customFormat="1" ht="15" customHeight="1" x14ac:dyDescent="0.15">
      <c r="B123" s="203"/>
      <c r="C123" s="245"/>
      <c r="D123" s="209"/>
      <c r="E123" s="241"/>
      <c r="F123" s="258"/>
      <c r="G123" s="258"/>
      <c r="H123" s="258"/>
      <c r="I123" s="245"/>
      <c r="J123" s="258"/>
      <c r="K123" s="258"/>
      <c r="L123" s="258"/>
      <c r="M123" s="258"/>
      <c r="N123" s="258"/>
      <c r="O123" s="258"/>
      <c r="P123" s="258"/>
      <c r="AK123" s="227"/>
      <c r="AL123" s="227"/>
      <c r="AM123" s="227"/>
      <c r="AN123" s="1116"/>
      <c r="AO123" s="78"/>
      <c r="AP123" s="78"/>
      <c r="AQ123" s="396"/>
      <c r="AR123" s="315"/>
      <c r="AS123" s="315"/>
    </row>
    <row r="124" spans="2:45" s="210" customFormat="1" ht="15" customHeight="1" x14ac:dyDescent="0.15">
      <c r="B124" s="203"/>
      <c r="C124" s="245"/>
      <c r="D124" s="209"/>
      <c r="E124" s="241"/>
      <c r="F124" s="258"/>
      <c r="G124" s="258"/>
      <c r="H124" s="258"/>
      <c r="I124" s="245"/>
      <c r="J124" s="258"/>
      <c r="K124" s="258"/>
      <c r="L124" s="258"/>
      <c r="M124" s="258"/>
      <c r="N124" s="258"/>
      <c r="O124" s="258"/>
      <c r="P124" s="258"/>
      <c r="AK124" s="227"/>
      <c r="AL124" s="227"/>
      <c r="AM124" s="227"/>
      <c r="AN124" s="1116"/>
      <c r="AO124" s="78"/>
      <c r="AP124" s="78"/>
      <c r="AQ124" s="396"/>
      <c r="AR124" s="315"/>
      <c r="AS124" s="315"/>
    </row>
    <row r="125" spans="2:45" s="210" customFormat="1" ht="15" customHeight="1" x14ac:dyDescent="0.15">
      <c r="B125" s="203"/>
      <c r="C125" s="245"/>
      <c r="D125" s="209"/>
      <c r="E125" s="241"/>
      <c r="F125" s="258"/>
      <c r="G125" s="258"/>
      <c r="H125" s="258"/>
      <c r="I125" s="245"/>
      <c r="J125" s="258"/>
      <c r="K125" s="258"/>
      <c r="L125" s="258"/>
      <c r="M125" s="258"/>
      <c r="N125" s="258"/>
      <c r="O125" s="258"/>
      <c r="P125" s="258"/>
      <c r="AK125" s="227"/>
      <c r="AL125" s="227"/>
      <c r="AM125" s="227"/>
      <c r="AN125" s="1116"/>
      <c r="AO125" s="78"/>
      <c r="AP125" s="78"/>
      <c r="AQ125" s="396"/>
      <c r="AR125" s="315"/>
      <c r="AS125" s="315"/>
    </row>
    <row r="126" spans="2:45" s="210" customFormat="1" ht="15" customHeight="1" x14ac:dyDescent="0.15">
      <c r="B126" s="203"/>
      <c r="C126" s="245"/>
      <c r="D126" s="209"/>
      <c r="E126" s="241"/>
      <c r="F126" s="258"/>
      <c r="G126" s="258"/>
      <c r="H126" s="258"/>
      <c r="I126" s="245"/>
      <c r="J126" s="258"/>
      <c r="K126" s="258"/>
      <c r="L126" s="258"/>
      <c r="M126" s="258"/>
      <c r="N126" s="258"/>
      <c r="O126" s="258"/>
      <c r="P126" s="258"/>
      <c r="AK126" s="227"/>
      <c r="AL126" s="227"/>
      <c r="AM126" s="227"/>
      <c r="AN126" s="1116"/>
      <c r="AO126" s="78"/>
      <c r="AP126" s="78"/>
      <c r="AQ126" s="396"/>
      <c r="AR126" s="315"/>
      <c r="AS126" s="315"/>
    </row>
    <row r="127" spans="2:45" s="210" customFormat="1" ht="15" customHeight="1" x14ac:dyDescent="0.15">
      <c r="B127" s="203"/>
      <c r="C127" s="245"/>
      <c r="D127" s="209"/>
      <c r="E127" s="241"/>
      <c r="F127" s="258"/>
      <c r="G127" s="258"/>
      <c r="H127" s="258"/>
      <c r="I127" s="245"/>
      <c r="J127" s="258"/>
      <c r="K127" s="258"/>
      <c r="L127" s="258"/>
      <c r="M127" s="258"/>
      <c r="N127" s="258"/>
      <c r="O127" s="258"/>
      <c r="P127" s="258"/>
      <c r="AK127" s="227"/>
      <c r="AL127" s="227"/>
      <c r="AM127" s="227"/>
      <c r="AN127" s="1116"/>
      <c r="AO127" s="78"/>
      <c r="AP127" s="78"/>
      <c r="AQ127" s="396"/>
      <c r="AR127" s="315"/>
      <c r="AS127" s="315"/>
    </row>
    <row r="128" spans="2:45" s="210" customFormat="1" ht="15" customHeight="1" x14ac:dyDescent="0.15">
      <c r="B128" s="203"/>
      <c r="C128" s="245"/>
      <c r="D128" s="209"/>
      <c r="E128" s="241"/>
      <c r="F128" s="258"/>
      <c r="G128" s="258"/>
      <c r="H128" s="258"/>
      <c r="I128" s="245"/>
      <c r="J128" s="258"/>
      <c r="K128" s="258"/>
      <c r="L128" s="258"/>
      <c r="M128" s="258"/>
      <c r="N128" s="258"/>
      <c r="O128" s="258"/>
      <c r="P128" s="258"/>
      <c r="AK128" s="227"/>
      <c r="AL128" s="227"/>
      <c r="AM128" s="227"/>
      <c r="AN128" s="1116"/>
      <c r="AO128" s="78"/>
      <c r="AP128" s="78"/>
      <c r="AQ128" s="396"/>
      <c r="AR128" s="315"/>
      <c r="AS128" s="315"/>
    </row>
    <row r="129" spans="2:45" s="210" customFormat="1" ht="15" customHeight="1" x14ac:dyDescent="0.15">
      <c r="B129" s="203"/>
      <c r="C129" s="245"/>
      <c r="D129" s="209"/>
      <c r="E129" s="241"/>
      <c r="F129" s="258"/>
      <c r="G129" s="258"/>
      <c r="H129" s="258"/>
      <c r="I129" s="245"/>
      <c r="J129" s="258"/>
      <c r="K129" s="258"/>
      <c r="L129" s="258"/>
      <c r="M129" s="258"/>
      <c r="N129" s="258"/>
      <c r="O129" s="258"/>
      <c r="P129" s="258"/>
      <c r="AK129" s="227"/>
      <c r="AL129" s="227"/>
      <c r="AM129" s="227"/>
      <c r="AN129" s="1116"/>
      <c r="AO129" s="78"/>
      <c r="AP129" s="78"/>
      <c r="AQ129" s="396"/>
      <c r="AR129" s="315"/>
      <c r="AS129" s="315"/>
    </row>
    <row r="130" spans="2:45" s="210" customFormat="1" ht="15" customHeight="1" x14ac:dyDescent="0.15">
      <c r="B130" s="203"/>
      <c r="C130" s="245"/>
      <c r="D130" s="209"/>
      <c r="E130" s="241"/>
      <c r="F130" s="258"/>
      <c r="G130" s="258"/>
      <c r="H130" s="258"/>
      <c r="I130" s="245"/>
      <c r="J130" s="258"/>
      <c r="K130" s="258"/>
      <c r="L130" s="258"/>
      <c r="M130" s="258"/>
      <c r="N130" s="258"/>
      <c r="O130" s="258"/>
      <c r="P130" s="258"/>
      <c r="AK130" s="227"/>
      <c r="AL130" s="227"/>
      <c r="AM130" s="227"/>
      <c r="AN130" s="1116"/>
      <c r="AO130" s="78"/>
      <c r="AP130" s="78"/>
      <c r="AQ130" s="396"/>
      <c r="AR130" s="315"/>
      <c r="AS130" s="315"/>
    </row>
    <row r="131" spans="2:45" s="210" customFormat="1" ht="15" customHeight="1" x14ac:dyDescent="0.15">
      <c r="B131" s="203"/>
      <c r="C131" s="245"/>
      <c r="D131" s="209"/>
      <c r="E131" s="241"/>
      <c r="F131" s="258"/>
      <c r="G131" s="258"/>
      <c r="H131" s="258"/>
      <c r="I131" s="245"/>
      <c r="J131" s="258"/>
      <c r="K131" s="258"/>
      <c r="L131" s="258"/>
      <c r="M131" s="258"/>
      <c r="N131" s="258"/>
      <c r="O131" s="258"/>
      <c r="P131" s="258"/>
      <c r="AK131" s="227"/>
      <c r="AL131" s="227"/>
      <c r="AM131" s="227"/>
      <c r="AN131" s="1116"/>
      <c r="AO131" s="78"/>
      <c r="AP131" s="78"/>
      <c r="AQ131" s="396"/>
      <c r="AR131" s="315"/>
      <c r="AS131" s="315"/>
    </row>
    <row r="132" spans="2:45" s="210" customFormat="1" ht="15" customHeight="1" x14ac:dyDescent="0.15">
      <c r="B132" s="203"/>
      <c r="C132" s="245"/>
      <c r="D132" s="209"/>
      <c r="E132" s="241"/>
      <c r="F132" s="258"/>
      <c r="G132" s="258"/>
      <c r="H132" s="258"/>
      <c r="I132" s="245"/>
      <c r="J132" s="258"/>
      <c r="K132" s="258"/>
      <c r="L132" s="258"/>
      <c r="M132" s="258"/>
      <c r="N132" s="258"/>
      <c r="O132" s="258"/>
      <c r="P132" s="258"/>
      <c r="AK132" s="227"/>
      <c r="AL132" s="227"/>
      <c r="AM132" s="227"/>
      <c r="AN132" s="1116"/>
      <c r="AO132" s="78"/>
      <c r="AP132" s="78"/>
      <c r="AQ132" s="396"/>
      <c r="AR132" s="315"/>
      <c r="AS132" s="315"/>
    </row>
    <row r="133" spans="2:45" s="210" customFormat="1" ht="15" customHeight="1" x14ac:dyDescent="0.15">
      <c r="B133" s="203"/>
      <c r="C133" s="245"/>
      <c r="D133" s="209"/>
      <c r="E133" s="241"/>
      <c r="F133" s="258"/>
      <c r="G133" s="258"/>
      <c r="H133" s="258"/>
      <c r="I133" s="245"/>
      <c r="J133" s="258"/>
      <c r="K133" s="258"/>
      <c r="L133" s="258"/>
      <c r="M133" s="258"/>
      <c r="N133" s="258"/>
      <c r="O133" s="258"/>
      <c r="P133" s="258"/>
      <c r="AK133" s="227"/>
      <c r="AL133" s="227"/>
      <c r="AM133" s="227"/>
      <c r="AN133" s="1116"/>
      <c r="AO133" s="78"/>
      <c r="AP133" s="78"/>
      <c r="AQ133" s="396"/>
      <c r="AR133" s="315"/>
      <c r="AS133" s="315"/>
    </row>
    <row r="134" spans="2:45" s="210" customFormat="1" ht="15" customHeight="1" x14ac:dyDescent="0.15">
      <c r="B134" s="203"/>
      <c r="C134" s="245"/>
      <c r="D134" s="209"/>
      <c r="E134" s="241"/>
      <c r="F134" s="258"/>
      <c r="G134" s="258"/>
      <c r="H134" s="258"/>
      <c r="I134" s="245"/>
      <c r="J134" s="258"/>
      <c r="K134" s="258"/>
      <c r="L134" s="258"/>
      <c r="M134" s="258"/>
      <c r="N134" s="258"/>
      <c r="O134" s="258"/>
      <c r="P134" s="258"/>
      <c r="AK134" s="227"/>
      <c r="AL134" s="227"/>
      <c r="AM134" s="227"/>
      <c r="AN134" s="1116"/>
      <c r="AO134" s="78"/>
      <c r="AP134" s="78"/>
      <c r="AQ134" s="396"/>
      <c r="AR134" s="315"/>
      <c r="AS134" s="315"/>
    </row>
    <row r="135" spans="2:45" s="210" customFormat="1" ht="15" customHeight="1" x14ac:dyDescent="0.15">
      <c r="B135" s="203"/>
      <c r="C135" s="245"/>
      <c r="D135" s="209"/>
      <c r="E135" s="241"/>
      <c r="F135" s="258"/>
      <c r="G135" s="258"/>
      <c r="H135" s="258"/>
      <c r="I135" s="245"/>
      <c r="J135" s="258"/>
      <c r="K135" s="258"/>
      <c r="L135" s="258"/>
      <c r="M135" s="258"/>
      <c r="N135" s="258"/>
      <c r="O135" s="258"/>
      <c r="P135" s="258"/>
      <c r="AK135" s="227"/>
      <c r="AL135" s="227"/>
      <c r="AM135" s="227"/>
      <c r="AN135" s="1116"/>
      <c r="AO135" s="78"/>
      <c r="AP135" s="78"/>
      <c r="AQ135" s="396"/>
      <c r="AR135" s="315"/>
      <c r="AS135" s="315"/>
    </row>
    <row r="136" spans="2:45" s="210" customFormat="1" ht="15" customHeight="1" x14ac:dyDescent="0.15">
      <c r="B136" s="203"/>
      <c r="C136" s="245"/>
      <c r="D136" s="209"/>
      <c r="E136" s="241"/>
      <c r="F136" s="258"/>
      <c r="G136" s="258"/>
      <c r="H136" s="258"/>
      <c r="I136" s="245"/>
      <c r="J136" s="258"/>
      <c r="K136" s="258"/>
      <c r="L136" s="258"/>
      <c r="M136" s="258"/>
      <c r="N136" s="258"/>
      <c r="O136" s="258"/>
      <c r="P136" s="258"/>
      <c r="AK136" s="227"/>
      <c r="AL136" s="227"/>
      <c r="AM136" s="227"/>
      <c r="AN136" s="1116"/>
      <c r="AO136" s="78"/>
      <c r="AP136" s="78"/>
      <c r="AQ136" s="396"/>
      <c r="AR136" s="315"/>
      <c r="AS136" s="315"/>
    </row>
    <row r="137" spans="2:45" s="210" customFormat="1" ht="15" customHeight="1" x14ac:dyDescent="0.15">
      <c r="B137" s="203"/>
      <c r="C137" s="245"/>
      <c r="D137" s="209"/>
      <c r="E137" s="241"/>
      <c r="F137" s="258"/>
      <c r="G137" s="258"/>
      <c r="H137" s="258"/>
      <c r="I137" s="245"/>
      <c r="J137" s="258"/>
      <c r="K137" s="258"/>
      <c r="L137" s="258"/>
      <c r="M137" s="258"/>
      <c r="N137" s="258"/>
      <c r="O137" s="258"/>
      <c r="P137" s="258"/>
      <c r="AK137" s="227"/>
      <c r="AL137" s="227"/>
      <c r="AM137" s="227"/>
      <c r="AN137" s="1116"/>
      <c r="AO137" s="78"/>
      <c r="AP137" s="78"/>
      <c r="AQ137" s="396"/>
      <c r="AR137" s="315"/>
      <c r="AS137" s="315"/>
    </row>
    <row r="138" spans="2:45" s="210" customFormat="1" ht="15" customHeight="1" x14ac:dyDescent="0.15">
      <c r="B138" s="203"/>
      <c r="C138" s="245"/>
      <c r="D138" s="209"/>
      <c r="E138" s="241"/>
      <c r="F138" s="258"/>
      <c r="G138" s="258"/>
      <c r="H138" s="258"/>
      <c r="I138" s="245"/>
      <c r="J138" s="258"/>
      <c r="K138" s="258"/>
      <c r="L138" s="258"/>
      <c r="M138" s="258"/>
      <c r="N138" s="258"/>
      <c r="O138" s="258"/>
      <c r="P138" s="258"/>
      <c r="AK138" s="227"/>
      <c r="AL138" s="227"/>
      <c r="AM138" s="227"/>
      <c r="AN138" s="1116"/>
      <c r="AO138" s="78"/>
      <c r="AP138" s="78"/>
      <c r="AQ138" s="396"/>
      <c r="AR138" s="315"/>
      <c r="AS138" s="315"/>
    </row>
    <row r="139" spans="2:45" s="210" customFormat="1" ht="15" customHeight="1" x14ac:dyDescent="0.15">
      <c r="B139" s="203"/>
      <c r="C139" s="245"/>
      <c r="D139" s="209"/>
      <c r="E139" s="241"/>
      <c r="F139" s="258"/>
      <c r="G139" s="258"/>
      <c r="H139" s="258"/>
      <c r="I139" s="245"/>
      <c r="J139" s="258"/>
      <c r="K139" s="258"/>
      <c r="L139" s="258"/>
      <c r="M139" s="258"/>
      <c r="N139" s="258"/>
      <c r="O139" s="258"/>
      <c r="P139" s="258"/>
      <c r="AK139" s="227"/>
      <c r="AL139" s="227"/>
      <c r="AM139" s="227"/>
      <c r="AN139" s="1116"/>
      <c r="AO139" s="78"/>
      <c r="AP139" s="78"/>
      <c r="AQ139" s="396"/>
      <c r="AR139" s="315"/>
      <c r="AS139" s="315"/>
    </row>
    <row r="140" spans="2:45" s="210" customFormat="1" ht="15" customHeight="1" x14ac:dyDescent="0.15">
      <c r="B140" s="203"/>
      <c r="C140" s="245"/>
      <c r="D140" s="209"/>
      <c r="E140" s="241"/>
      <c r="F140" s="258"/>
      <c r="G140" s="258"/>
      <c r="H140" s="258"/>
      <c r="I140" s="245"/>
      <c r="J140" s="258"/>
      <c r="K140" s="258"/>
      <c r="L140" s="258"/>
      <c r="M140" s="258"/>
      <c r="N140" s="258"/>
      <c r="O140" s="258"/>
      <c r="P140" s="258"/>
      <c r="AK140" s="227"/>
      <c r="AL140" s="227"/>
      <c r="AM140" s="227"/>
      <c r="AN140" s="1116"/>
      <c r="AO140" s="78"/>
      <c r="AP140" s="78"/>
      <c r="AQ140" s="396"/>
      <c r="AR140" s="315"/>
      <c r="AS140" s="315"/>
    </row>
    <row r="141" spans="2:45" s="210" customFormat="1" ht="15" customHeight="1" x14ac:dyDescent="0.15">
      <c r="B141" s="203"/>
      <c r="C141" s="245"/>
      <c r="D141" s="209"/>
      <c r="E141" s="241"/>
      <c r="F141" s="258"/>
      <c r="G141" s="258"/>
      <c r="H141" s="258"/>
      <c r="I141" s="245"/>
      <c r="J141" s="258"/>
      <c r="K141" s="258"/>
      <c r="L141" s="258"/>
      <c r="M141" s="258"/>
      <c r="N141" s="258"/>
      <c r="O141" s="258"/>
      <c r="P141" s="258"/>
      <c r="AK141" s="227"/>
      <c r="AL141" s="227"/>
      <c r="AM141" s="227"/>
      <c r="AN141" s="1116"/>
      <c r="AO141" s="78"/>
      <c r="AP141" s="78"/>
      <c r="AQ141" s="396"/>
      <c r="AR141" s="315"/>
      <c r="AS141" s="315"/>
    </row>
    <row r="142" spans="2:45" s="210" customFormat="1" ht="15" customHeight="1" x14ac:dyDescent="0.15">
      <c r="B142" s="203"/>
      <c r="C142" s="245"/>
      <c r="D142" s="209"/>
      <c r="E142" s="241"/>
      <c r="F142" s="258"/>
      <c r="G142" s="258"/>
      <c r="H142" s="258"/>
      <c r="I142" s="245"/>
      <c r="J142" s="258"/>
      <c r="K142" s="258"/>
      <c r="L142" s="258"/>
      <c r="M142" s="258"/>
      <c r="N142" s="258"/>
      <c r="O142" s="258"/>
      <c r="P142" s="258"/>
      <c r="AK142" s="227"/>
      <c r="AL142" s="227"/>
      <c r="AM142" s="227"/>
      <c r="AN142" s="1116"/>
      <c r="AO142" s="78"/>
      <c r="AP142" s="78"/>
      <c r="AQ142" s="396"/>
      <c r="AR142" s="315"/>
      <c r="AS142" s="315"/>
    </row>
    <row r="143" spans="2:45" s="210" customFormat="1" ht="15" customHeight="1" x14ac:dyDescent="0.15">
      <c r="B143" s="203"/>
      <c r="C143" s="245"/>
      <c r="D143" s="209"/>
      <c r="E143" s="241"/>
      <c r="F143" s="258"/>
      <c r="G143" s="258"/>
      <c r="H143" s="258"/>
      <c r="I143" s="245"/>
      <c r="J143" s="258"/>
      <c r="K143" s="258"/>
      <c r="L143" s="258"/>
      <c r="M143" s="258"/>
      <c r="N143" s="258"/>
      <c r="O143" s="258"/>
      <c r="P143" s="258"/>
      <c r="AK143" s="227"/>
      <c r="AL143" s="227"/>
      <c r="AM143" s="227"/>
      <c r="AN143" s="1116"/>
      <c r="AO143" s="78"/>
      <c r="AP143" s="78"/>
      <c r="AQ143" s="396"/>
      <c r="AR143" s="315"/>
      <c r="AS143" s="315"/>
    </row>
    <row r="144" spans="2:45" s="210" customFormat="1" ht="15" customHeight="1" x14ac:dyDescent="0.15">
      <c r="B144" s="203"/>
      <c r="C144" s="245"/>
      <c r="D144" s="209"/>
      <c r="E144" s="241"/>
      <c r="F144" s="258"/>
      <c r="G144" s="258"/>
      <c r="H144" s="258"/>
      <c r="I144" s="245"/>
      <c r="J144" s="258"/>
      <c r="K144" s="258"/>
      <c r="L144" s="258"/>
      <c r="M144" s="258"/>
      <c r="N144" s="258"/>
      <c r="O144" s="258"/>
      <c r="P144" s="258"/>
      <c r="AK144" s="227"/>
      <c r="AL144" s="227"/>
      <c r="AM144" s="227"/>
      <c r="AN144" s="1116"/>
      <c r="AO144" s="78"/>
      <c r="AP144" s="78"/>
      <c r="AQ144" s="396"/>
      <c r="AR144" s="315"/>
      <c r="AS144" s="315"/>
    </row>
    <row r="145" spans="2:45" s="210" customFormat="1" ht="15" customHeight="1" x14ac:dyDescent="0.15">
      <c r="B145" s="203"/>
      <c r="C145" s="245"/>
      <c r="D145" s="209"/>
      <c r="E145" s="241"/>
      <c r="F145" s="258"/>
      <c r="G145" s="258"/>
      <c r="H145" s="258"/>
      <c r="I145" s="245"/>
      <c r="J145" s="258"/>
      <c r="K145" s="258"/>
      <c r="L145" s="258"/>
      <c r="M145" s="258"/>
      <c r="N145" s="258"/>
      <c r="O145" s="258"/>
      <c r="P145" s="258"/>
      <c r="AK145" s="227"/>
      <c r="AL145" s="227"/>
      <c r="AM145" s="227"/>
      <c r="AN145" s="1116"/>
      <c r="AO145" s="78"/>
      <c r="AP145" s="78"/>
      <c r="AQ145" s="396"/>
      <c r="AR145" s="315"/>
      <c r="AS145" s="315"/>
    </row>
    <row r="146" spans="2:45" s="210" customFormat="1" ht="15" customHeight="1" x14ac:dyDescent="0.15">
      <c r="B146" s="203"/>
      <c r="C146" s="245"/>
      <c r="D146" s="209"/>
      <c r="E146" s="241"/>
      <c r="F146" s="258"/>
      <c r="G146" s="258"/>
      <c r="H146" s="258"/>
      <c r="I146" s="245"/>
      <c r="J146" s="258"/>
      <c r="K146" s="258"/>
      <c r="L146" s="258"/>
      <c r="M146" s="258"/>
      <c r="N146" s="258"/>
      <c r="O146" s="258"/>
      <c r="P146" s="258"/>
      <c r="AK146" s="227"/>
      <c r="AL146" s="227"/>
      <c r="AM146" s="227"/>
      <c r="AN146" s="1116"/>
      <c r="AO146" s="78"/>
      <c r="AP146" s="78"/>
      <c r="AQ146" s="396"/>
      <c r="AR146" s="315"/>
      <c r="AS146" s="315"/>
    </row>
    <row r="147" spans="2:45" s="210" customFormat="1" ht="15" customHeight="1" x14ac:dyDescent="0.15">
      <c r="B147" s="203"/>
      <c r="C147" s="245"/>
      <c r="D147" s="209"/>
      <c r="E147" s="241"/>
      <c r="F147" s="258"/>
      <c r="G147" s="258"/>
      <c r="H147" s="258"/>
      <c r="I147" s="245"/>
      <c r="J147" s="258"/>
      <c r="K147" s="258"/>
      <c r="L147" s="258"/>
      <c r="M147" s="258"/>
      <c r="N147" s="258"/>
      <c r="O147" s="258"/>
      <c r="P147" s="258"/>
      <c r="AK147" s="227"/>
      <c r="AL147" s="227"/>
      <c r="AM147" s="227"/>
      <c r="AN147" s="1116"/>
      <c r="AO147" s="78"/>
      <c r="AP147" s="78"/>
      <c r="AQ147" s="396"/>
      <c r="AR147" s="315"/>
      <c r="AS147" s="315"/>
    </row>
    <row r="148" spans="2:45" s="210" customFormat="1" ht="15" customHeight="1" x14ac:dyDescent="0.15">
      <c r="B148" s="203"/>
      <c r="C148" s="245"/>
      <c r="D148" s="209"/>
      <c r="E148" s="241"/>
      <c r="F148" s="258"/>
      <c r="G148" s="258"/>
      <c r="H148" s="258"/>
      <c r="I148" s="245"/>
      <c r="J148" s="258"/>
      <c r="K148" s="258"/>
      <c r="L148" s="258"/>
      <c r="M148" s="258"/>
      <c r="N148" s="258"/>
      <c r="O148" s="258"/>
      <c r="P148" s="258"/>
      <c r="AK148" s="227"/>
      <c r="AL148" s="227"/>
      <c r="AM148" s="227"/>
      <c r="AN148" s="1116"/>
      <c r="AO148" s="78"/>
      <c r="AP148" s="78"/>
      <c r="AQ148" s="396"/>
      <c r="AR148" s="315"/>
      <c r="AS148" s="315"/>
    </row>
    <row r="149" spans="2:45" s="210" customFormat="1" ht="15" customHeight="1" x14ac:dyDescent="0.15">
      <c r="B149" s="203"/>
      <c r="C149" s="245"/>
      <c r="D149" s="209"/>
      <c r="E149" s="241"/>
      <c r="F149" s="258"/>
      <c r="G149" s="258"/>
      <c r="H149" s="258"/>
      <c r="I149" s="245"/>
      <c r="J149" s="258"/>
      <c r="K149" s="258"/>
      <c r="L149" s="258"/>
      <c r="M149" s="258"/>
      <c r="N149" s="258"/>
      <c r="O149" s="258"/>
      <c r="P149" s="258"/>
      <c r="AK149" s="227"/>
      <c r="AL149" s="227"/>
      <c r="AM149" s="227"/>
      <c r="AN149" s="1116"/>
      <c r="AO149" s="78"/>
      <c r="AP149" s="78"/>
      <c r="AQ149" s="396"/>
      <c r="AR149" s="315"/>
      <c r="AS149" s="315"/>
    </row>
    <row r="150" spans="2:45" s="210" customFormat="1" ht="15" customHeight="1" x14ac:dyDescent="0.15">
      <c r="B150" s="203"/>
      <c r="C150" s="245"/>
      <c r="D150" s="209"/>
      <c r="E150" s="241"/>
      <c r="F150" s="258"/>
      <c r="G150" s="258"/>
      <c r="H150" s="258"/>
      <c r="I150" s="245"/>
      <c r="J150" s="258"/>
      <c r="K150" s="258"/>
      <c r="L150" s="258"/>
      <c r="M150" s="258"/>
      <c r="N150" s="258"/>
      <c r="O150" s="258"/>
      <c r="P150" s="258"/>
      <c r="AK150" s="227"/>
      <c r="AL150" s="227"/>
      <c r="AM150" s="227"/>
      <c r="AN150" s="1116"/>
      <c r="AO150" s="78"/>
      <c r="AP150" s="78"/>
      <c r="AQ150" s="396"/>
      <c r="AR150" s="315"/>
      <c r="AS150" s="315"/>
    </row>
    <row r="151" spans="2:45" s="210" customFormat="1" ht="15" customHeight="1" x14ac:dyDescent="0.15">
      <c r="B151" s="203"/>
      <c r="C151" s="245"/>
      <c r="D151" s="209"/>
      <c r="E151" s="241"/>
      <c r="F151" s="258"/>
      <c r="G151" s="258"/>
      <c r="H151" s="258"/>
      <c r="I151" s="245"/>
      <c r="J151" s="258"/>
      <c r="K151" s="258"/>
      <c r="L151" s="258"/>
      <c r="M151" s="258"/>
      <c r="N151" s="258"/>
      <c r="O151" s="258"/>
      <c r="P151" s="258"/>
      <c r="AK151" s="227"/>
      <c r="AL151" s="227"/>
      <c r="AM151" s="227"/>
      <c r="AN151" s="1116"/>
      <c r="AO151" s="78"/>
      <c r="AP151" s="78"/>
      <c r="AQ151" s="396"/>
      <c r="AR151" s="315"/>
      <c r="AS151" s="315"/>
    </row>
    <row r="152" spans="2:45" s="210" customFormat="1" ht="15" customHeight="1" x14ac:dyDescent="0.15">
      <c r="B152" s="203"/>
      <c r="C152" s="245"/>
      <c r="D152" s="209"/>
      <c r="E152" s="241"/>
      <c r="F152" s="258"/>
      <c r="G152" s="258"/>
      <c r="H152" s="258"/>
      <c r="I152" s="245"/>
      <c r="J152" s="258"/>
      <c r="K152" s="258"/>
      <c r="L152" s="258"/>
      <c r="M152" s="258"/>
      <c r="N152" s="258"/>
      <c r="O152" s="258"/>
      <c r="P152" s="258"/>
      <c r="AK152" s="227"/>
      <c r="AL152" s="227"/>
      <c r="AM152" s="227"/>
      <c r="AN152" s="1116"/>
      <c r="AO152" s="78"/>
      <c r="AP152" s="78"/>
      <c r="AQ152" s="396"/>
      <c r="AR152" s="315"/>
      <c r="AS152" s="315"/>
    </row>
    <row r="153" spans="2:45" s="210" customFormat="1" ht="15" customHeight="1" x14ac:dyDescent="0.15">
      <c r="B153" s="203"/>
      <c r="C153" s="245"/>
      <c r="D153" s="209"/>
      <c r="E153" s="241"/>
      <c r="F153" s="258"/>
      <c r="G153" s="258"/>
      <c r="H153" s="258"/>
      <c r="I153" s="245"/>
      <c r="J153" s="258"/>
      <c r="K153" s="258"/>
      <c r="L153" s="258"/>
      <c r="M153" s="258"/>
      <c r="N153" s="258"/>
      <c r="O153" s="258"/>
      <c r="P153" s="258"/>
      <c r="AK153" s="227"/>
      <c r="AL153" s="227"/>
      <c r="AM153" s="227"/>
      <c r="AN153" s="1116"/>
      <c r="AO153" s="78"/>
      <c r="AP153" s="78"/>
      <c r="AQ153" s="396"/>
      <c r="AR153" s="315"/>
      <c r="AS153" s="315"/>
    </row>
    <row r="154" spans="2:45" s="210" customFormat="1" ht="15" customHeight="1" x14ac:dyDescent="0.15">
      <c r="B154" s="203"/>
      <c r="C154" s="245"/>
      <c r="D154" s="209"/>
      <c r="E154" s="241"/>
      <c r="F154" s="258"/>
      <c r="G154" s="258"/>
      <c r="H154" s="258"/>
      <c r="I154" s="245"/>
      <c r="J154" s="258"/>
      <c r="K154" s="258"/>
      <c r="L154" s="258"/>
      <c r="M154" s="258"/>
      <c r="N154" s="258"/>
      <c r="O154" s="258"/>
      <c r="P154" s="258"/>
      <c r="AK154" s="227"/>
      <c r="AL154" s="227"/>
      <c r="AM154" s="227"/>
      <c r="AN154" s="1116"/>
      <c r="AO154" s="78"/>
      <c r="AP154" s="78"/>
      <c r="AQ154" s="396"/>
      <c r="AR154" s="315"/>
      <c r="AS154" s="315"/>
    </row>
    <row r="155" spans="2:45" s="210" customFormat="1" ht="15" customHeight="1" x14ac:dyDescent="0.15">
      <c r="B155" s="203"/>
      <c r="C155" s="245"/>
      <c r="D155" s="209"/>
      <c r="E155" s="241"/>
      <c r="F155" s="258"/>
      <c r="G155" s="258"/>
      <c r="H155" s="258"/>
      <c r="I155" s="245"/>
      <c r="J155" s="258"/>
      <c r="K155" s="258"/>
      <c r="L155" s="258"/>
      <c r="M155" s="258"/>
      <c r="N155" s="258"/>
      <c r="O155" s="258"/>
      <c r="P155" s="258"/>
      <c r="AK155" s="227"/>
      <c r="AL155" s="227"/>
      <c r="AM155" s="227"/>
      <c r="AN155" s="1116"/>
      <c r="AO155" s="78"/>
      <c r="AP155" s="78"/>
      <c r="AQ155" s="396"/>
      <c r="AR155" s="315"/>
      <c r="AS155" s="315"/>
    </row>
    <row r="156" spans="2:45" s="210" customFormat="1" ht="15" customHeight="1" x14ac:dyDescent="0.15">
      <c r="B156" s="203"/>
      <c r="C156" s="245"/>
      <c r="D156" s="209"/>
      <c r="E156" s="241"/>
      <c r="F156" s="258"/>
      <c r="G156" s="258"/>
      <c r="H156" s="258"/>
      <c r="I156" s="245"/>
      <c r="J156" s="258"/>
      <c r="K156" s="258"/>
      <c r="L156" s="258"/>
      <c r="M156" s="258"/>
      <c r="N156" s="258"/>
      <c r="O156" s="258"/>
      <c r="P156" s="258"/>
      <c r="AK156" s="227"/>
      <c r="AL156" s="227"/>
      <c r="AM156" s="227"/>
      <c r="AN156" s="1116"/>
      <c r="AO156" s="78"/>
      <c r="AP156" s="78"/>
      <c r="AQ156" s="396"/>
      <c r="AR156" s="315"/>
      <c r="AS156" s="315"/>
    </row>
    <row r="157" spans="2:45" s="210" customFormat="1" ht="15" customHeight="1" x14ac:dyDescent="0.15">
      <c r="B157" s="203"/>
      <c r="C157" s="245"/>
      <c r="D157" s="209"/>
      <c r="E157" s="241"/>
      <c r="F157" s="258"/>
      <c r="G157" s="258"/>
      <c r="H157" s="258"/>
      <c r="I157" s="245"/>
      <c r="J157" s="258"/>
      <c r="K157" s="258"/>
      <c r="L157" s="258"/>
      <c r="M157" s="258"/>
      <c r="N157" s="258"/>
      <c r="O157" s="258"/>
      <c r="P157" s="258"/>
      <c r="AK157" s="227"/>
      <c r="AL157" s="227"/>
      <c r="AM157" s="227"/>
      <c r="AN157" s="1116"/>
      <c r="AO157" s="78"/>
      <c r="AP157" s="78"/>
      <c r="AQ157" s="396"/>
      <c r="AR157" s="315"/>
      <c r="AS157" s="315"/>
    </row>
    <row r="158" spans="2:45" s="210" customFormat="1" ht="15" customHeight="1" x14ac:dyDescent="0.15">
      <c r="B158" s="203"/>
      <c r="C158" s="245"/>
      <c r="D158" s="209"/>
      <c r="E158" s="241"/>
      <c r="F158" s="258"/>
      <c r="G158" s="258"/>
      <c r="H158" s="258"/>
      <c r="I158" s="245"/>
      <c r="J158" s="258"/>
      <c r="K158" s="258"/>
      <c r="L158" s="258"/>
      <c r="M158" s="258"/>
      <c r="N158" s="258"/>
      <c r="O158" s="258"/>
      <c r="P158" s="258"/>
      <c r="AK158" s="227"/>
      <c r="AL158" s="227"/>
      <c r="AM158" s="227"/>
      <c r="AN158" s="1116"/>
      <c r="AO158" s="78"/>
      <c r="AP158" s="78"/>
      <c r="AQ158" s="396"/>
      <c r="AR158" s="315"/>
      <c r="AS158" s="315"/>
    </row>
    <row r="159" spans="2:45" s="210" customFormat="1" ht="15" customHeight="1" x14ac:dyDescent="0.15">
      <c r="B159" s="203"/>
      <c r="C159" s="245"/>
      <c r="D159" s="209"/>
      <c r="E159" s="241"/>
      <c r="F159" s="258"/>
      <c r="G159" s="258"/>
      <c r="H159" s="258"/>
      <c r="I159" s="245"/>
      <c r="J159" s="258"/>
      <c r="K159" s="258"/>
      <c r="L159" s="258"/>
      <c r="M159" s="258"/>
      <c r="N159" s="258"/>
      <c r="O159" s="258"/>
      <c r="P159" s="258"/>
      <c r="AK159" s="227"/>
      <c r="AL159" s="227"/>
      <c r="AM159" s="227"/>
      <c r="AN159" s="1116"/>
      <c r="AO159" s="78"/>
      <c r="AP159" s="78"/>
      <c r="AQ159" s="396"/>
      <c r="AR159" s="315"/>
      <c r="AS159" s="315"/>
    </row>
    <row r="160" spans="2:45" s="210" customFormat="1" ht="15" customHeight="1" x14ac:dyDescent="0.15">
      <c r="B160" s="203"/>
      <c r="C160" s="245"/>
      <c r="D160" s="209"/>
      <c r="E160" s="241"/>
      <c r="F160" s="258"/>
      <c r="G160" s="258"/>
      <c r="H160" s="258"/>
      <c r="I160" s="245"/>
      <c r="J160" s="258"/>
      <c r="K160" s="258"/>
      <c r="L160" s="258"/>
      <c r="M160" s="258"/>
      <c r="N160" s="258"/>
      <c r="O160" s="258"/>
      <c r="P160" s="258"/>
      <c r="AK160" s="227"/>
      <c r="AL160" s="227"/>
      <c r="AM160" s="227"/>
      <c r="AN160" s="1116"/>
      <c r="AO160" s="78"/>
      <c r="AP160" s="78"/>
      <c r="AQ160" s="396"/>
      <c r="AR160" s="315"/>
      <c r="AS160" s="315"/>
    </row>
    <row r="161" spans="2:45" s="210" customFormat="1" ht="15" customHeight="1" x14ac:dyDescent="0.15">
      <c r="B161" s="203"/>
      <c r="C161" s="245"/>
      <c r="D161" s="209"/>
      <c r="E161" s="241"/>
      <c r="F161" s="258"/>
      <c r="G161" s="258"/>
      <c r="H161" s="258"/>
      <c r="I161" s="245"/>
      <c r="J161" s="258"/>
      <c r="K161" s="258"/>
      <c r="L161" s="258"/>
      <c r="M161" s="258"/>
      <c r="N161" s="258"/>
      <c r="O161" s="258"/>
      <c r="P161" s="258"/>
      <c r="AK161" s="227"/>
      <c r="AL161" s="227"/>
      <c r="AM161" s="227"/>
      <c r="AN161" s="1116"/>
      <c r="AO161" s="78"/>
      <c r="AP161" s="78"/>
      <c r="AQ161" s="396"/>
      <c r="AR161" s="315"/>
      <c r="AS161" s="315"/>
    </row>
    <row r="162" spans="2:45" s="210" customFormat="1" ht="15" customHeight="1" x14ac:dyDescent="0.15">
      <c r="B162" s="203"/>
      <c r="C162" s="245"/>
      <c r="D162" s="209"/>
      <c r="E162" s="241"/>
      <c r="F162" s="258"/>
      <c r="G162" s="258"/>
      <c r="H162" s="258"/>
      <c r="I162" s="245"/>
      <c r="J162" s="258"/>
      <c r="K162" s="258"/>
      <c r="L162" s="258"/>
      <c r="M162" s="258"/>
      <c r="N162" s="258"/>
      <c r="O162" s="258"/>
      <c r="P162" s="258"/>
      <c r="AK162" s="227"/>
      <c r="AL162" s="227"/>
      <c r="AM162" s="227"/>
      <c r="AN162" s="1116"/>
      <c r="AO162" s="78"/>
      <c r="AP162" s="78"/>
      <c r="AQ162" s="396"/>
      <c r="AR162" s="315"/>
      <c r="AS162" s="315"/>
    </row>
  </sheetData>
  <sheetProtection autoFilter="0"/>
  <autoFilter ref="A5:BB5"/>
  <mergeCells count="38">
    <mergeCell ref="R3:R5"/>
    <mergeCell ref="B4:C5"/>
    <mergeCell ref="AI2:AI5"/>
    <mergeCell ref="AD2:AD5"/>
    <mergeCell ref="AH2:AH5"/>
    <mergeCell ref="AC2:AC5"/>
    <mergeCell ref="AB2:AB5"/>
    <mergeCell ref="U2:U5"/>
    <mergeCell ref="AG2:AG5"/>
    <mergeCell ref="Z2:Z5"/>
    <mergeCell ref="AF2:AF5"/>
    <mergeCell ref="Y2:Y5"/>
    <mergeCell ref="AE2:AE5"/>
    <mergeCell ref="S3:S5"/>
    <mergeCell ref="V2:V5"/>
    <mergeCell ref="W2:W5"/>
    <mergeCell ref="AA2:AA5"/>
    <mergeCell ref="X2:X5"/>
    <mergeCell ref="A1:D1"/>
    <mergeCell ref="P3:P5"/>
    <mergeCell ref="Q3:Q5"/>
    <mergeCell ref="N3:N5"/>
    <mergeCell ref="O3:O5"/>
    <mergeCell ref="T2:T5"/>
    <mergeCell ref="Q2:S2"/>
    <mergeCell ref="F3:F5"/>
    <mergeCell ref="G3:G5"/>
    <mergeCell ref="H3:H5"/>
    <mergeCell ref="K2:P2"/>
    <mergeCell ref="A4:A5"/>
    <mergeCell ref="L3:L5"/>
    <mergeCell ref="A2:C3"/>
    <mergeCell ref="D2:D5"/>
    <mergeCell ref="F2:J2"/>
    <mergeCell ref="I3:I5"/>
    <mergeCell ref="J3:J5"/>
    <mergeCell ref="M3:M5"/>
    <mergeCell ref="K3:K5"/>
  </mergeCells>
  <phoneticPr fontId="1"/>
  <conditionalFormatting sqref="B8:B34 C6:C34 E6:E34 F6:AK7 F8:AP34">
    <cfRule type="expression" dxfId="79" priority="51">
      <formula>OR($B6="概況・主要表",$B6="主要表",$B6="概況")</formula>
    </cfRule>
  </conditionalFormatting>
  <conditionalFormatting sqref="B6:B7">
    <cfRule type="expression" dxfId="78" priority="49">
      <formula>OR($B6="概況・主要表",$B6="主要表",$B6="概況")</formula>
    </cfRule>
  </conditionalFormatting>
  <conditionalFormatting sqref="B35 F2:U2">
    <cfRule type="expression" dxfId="77" priority="53">
      <formula>OR(#REF!="概況・主要表",#REF!="主要表",#REF!="概況")</formula>
    </cfRule>
  </conditionalFormatting>
  <conditionalFormatting sqref="AI2:AP2">
    <cfRule type="expression" dxfId="76" priority="54">
      <formula>OR(#REF!="概況・主要表",#REF!="主要表",#REF!="概況")</formula>
    </cfRule>
  </conditionalFormatting>
  <conditionalFormatting sqref="AK3:AP3 F3 Q3">
    <cfRule type="expression" dxfId="75" priority="55">
      <formula>OR($B2="概況・主要表",$B2="主要表",$B2="概況")</formula>
    </cfRule>
  </conditionalFormatting>
  <conditionalFormatting sqref="N3">
    <cfRule type="expression" dxfId="74" priority="39">
      <formula>OR($B2="概況・主要表",$B2="主要表",$B2="概況")</formula>
    </cfRule>
  </conditionalFormatting>
  <conditionalFormatting sqref="AD2">
    <cfRule type="expression" dxfId="73" priority="33">
      <formula>OR(#REF!="概況・主要表",#REF!="主要表",#REF!="概況")</formula>
    </cfRule>
  </conditionalFormatting>
  <conditionalFormatting sqref="G3">
    <cfRule type="expression" dxfId="72" priority="25">
      <formula>OR($B2="概況・主要表",$B2="主要表",$B2="概況")</formula>
    </cfRule>
  </conditionalFormatting>
  <conditionalFormatting sqref="H3">
    <cfRule type="expression" dxfId="71" priority="24">
      <formula>OR($B2="概況・主要表",$B2="主要表",$B2="概況")</formula>
    </cfRule>
  </conditionalFormatting>
  <conditionalFormatting sqref="I3">
    <cfRule type="expression" dxfId="70" priority="23">
      <formula>OR($B2="概況・主要表",$B2="主要表",$B2="概況")</formula>
    </cfRule>
  </conditionalFormatting>
  <conditionalFormatting sqref="J3">
    <cfRule type="expression" dxfId="69" priority="22">
      <formula>OR($B2="概況・主要表",$B2="主要表",$B2="概況")</formula>
    </cfRule>
  </conditionalFormatting>
  <conditionalFormatting sqref="K3">
    <cfRule type="expression" dxfId="68" priority="21">
      <formula>OR($B2="概況・主要表",$B2="主要表",$B2="概況")</formula>
    </cfRule>
  </conditionalFormatting>
  <conditionalFormatting sqref="L3">
    <cfRule type="expression" dxfId="67" priority="20">
      <formula>OR($B2="概況・主要表",$B2="主要表",$B2="概況")</formula>
    </cfRule>
  </conditionalFormatting>
  <conditionalFormatting sqref="M3">
    <cfRule type="expression" dxfId="66" priority="19">
      <formula>OR($B2="概況・主要表",$B2="主要表",$B2="概況")</formula>
    </cfRule>
  </conditionalFormatting>
  <conditionalFormatting sqref="O3">
    <cfRule type="expression" dxfId="65" priority="17">
      <formula>OR($B2="概況・主要表",$B2="主要表",$B2="概況")</formula>
    </cfRule>
  </conditionalFormatting>
  <conditionalFormatting sqref="P3">
    <cfRule type="expression" dxfId="64" priority="16">
      <formula>OR($B2="概況・主要表",$B2="主要表",$B2="概況")</formula>
    </cfRule>
  </conditionalFormatting>
  <conditionalFormatting sqref="V2">
    <cfRule type="expression" dxfId="63" priority="15">
      <formula>OR(#REF!="概況・主要表",#REF!="主要表",#REF!="概況")</formula>
    </cfRule>
  </conditionalFormatting>
  <conditionalFormatting sqref="W2">
    <cfRule type="expression" dxfId="62" priority="14">
      <formula>OR(#REF!="概況・主要表",#REF!="主要表",#REF!="概況")</formula>
    </cfRule>
  </conditionalFormatting>
  <conditionalFormatting sqref="X2">
    <cfRule type="expression" dxfId="61" priority="13">
      <formula>OR(#REF!="概況・主要表",#REF!="主要表",#REF!="概況")</formula>
    </cfRule>
  </conditionalFormatting>
  <conditionalFormatting sqref="Y2">
    <cfRule type="expression" dxfId="60" priority="12">
      <formula>OR(#REF!="概況・主要表",#REF!="主要表",#REF!="概況")</formula>
    </cfRule>
  </conditionalFormatting>
  <conditionalFormatting sqref="Z2">
    <cfRule type="expression" dxfId="59" priority="11">
      <formula>OR(#REF!="概況・主要表",#REF!="主要表",#REF!="概況")</formula>
    </cfRule>
  </conditionalFormatting>
  <conditionalFormatting sqref="AA2">
    <cfRule type="expression" dxfId="58" priority="10">
      <formula>OR(#REF!="概況・主要表",#REF!="主要表",#REF!="概況")</formula>
    </cfRule>
  </conditionalFormatting>
  <conditionalFormatting sqref="R3">
    <cfRule type="expression" dxfId="57" priority="9">
      <formula>OR($B2="概況・主要表",$B2="主要表",$B2="概況")</formula>
    </cfRule>
  </conditionalFormatting>
  <conditionalFormatting sqref="S3">
    <cfRule type="expression" dxfId="56" priority="7">
      <formula>OR($B2="概況・主要表",$B2="主要表",$B2="概況")</formula>
    </cfRule>
  </conditionalFormatting>
  <conditionalFormatting sqref="AB2">
    <cfRule type="expression" dxfId="55" priority="6">
      <formula>OR(#REF!="概況・主要表",#REF!="主要表",#REF!="概況")</formula>
    </cfRule>
  </conditionalFormatting>
  <conditionalFormatting sqref="AC2">
    <cfRule type="expression" dxfId="54" priority="5">
      <formula>OR(#REF!="概況・主要表",#REF!="主要表",#REF!="概況")</formula>
    </cfRule>
  </conditionalFormatting>
  <conditionalFormatting sqref="AE2">
    <cfRule type="expression" dxfId="53" priority="4">
      <formula>OR(#REF!="概況・主要表",#REF!="主要表",#REF!="概況")</formula>
    </cfRule>
  </conditionalFormatting>
  <conditionalFormatting sqref="AF2">
    <cfRule type="expression" dxfId="52" priority="3">
      <formula>OR(#REF!="概況・主要表",#REF!="主要表",#REF!="概況")</formula>
    </cfRule>
  </conditionalFormatting>
  <conditionalFormatting sqref="AH2">
    <cfRule type="expression" dxfId="51" priority="1">
      <formula>OR(#REF!="概況・主要表",#REF!="主要表",#REF!="概況")</formula>
    </cfRule>
  </conditionalFormatting>
  <hyperlinks>
    <hyperlink ref="D37" r:id="rId1"/>
  </hyperlinks>
  <pageMargins left="0.15748031496062992" right="0.15748031496062992" top="0.23622047244094491" bottom="0.23622047244094491" header="0.15748031496062992" footer="0.15748031496062992"/>
  <pageSetup paperSize="9" scale="31" firstPageNumber="88" fitToHeight="0" pageOrder="overThenDown" orientation="landscape" cellComments="asDisplayed" r:id="rId2"/>
  <headerFooter alignWithMargins="0">
    <oddFooter xml:space="preserve">&amp;R
</oddFooter>
  </headerFooter>
  <rowBreaks count="1" manualBreakCount="1">
    <brk id="31" max="3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D158"/>
  <sheetViews>
    <sheetView showGridLines="0" zoomScale="50" zoomScaleNormal="50" zoomScaleSheetLayoutView="55" workbookViewId="0">
      <pane xSplit="3" ySplit="5" topLeftCell="D6" activePane="bottomRight" state="frozen"/>
      <selection sqref="A1:C1"/>
      <selection pane="topRight" sqref="A1:C1"/>
      <selection pane="bottomLeft" sqref="A1:C1"/>
      <selection pane="bottomRight" sqref="A1:D1"/>
    </sheetView>
  </sheetViews>
  <sheetFormatPr defaultRowHeight="15" customHeight="1" x14ac:dyDescent="0.15"/>
  <cols>
    <col min="1" max="1" width="18.625" style="203" customWidth="1"/>
    <col min="2" max="2" width="16.875" style="203" customWidth="1"/>
    <col min="3" max="3" width="21.625" style="326" customWidth="1"/>
    <col min="4" max="4" width="130.625" style="209" customWidth="1"/>
    <col min="5" max="5" width="4.625" style="227" customWidth="1"/>
    <col min="6" max="6" width="4.625" style="454" customWidth="1"/>
    <col min="7" max="7" width="14.125" style="455" customWidth="1"/>
    <col min="8" max="8" width="9.875" style="454" customWidth="1"/>
    <col min="9" max="12" width="4.625" style="454" customWidth="1"/>
    <col min="13" max="22" width="4.625" style="140" customWidth="1"/>
    <col min="23" max="23" width="9.625" style="140" customWidth="1"/>
    <col min="24" max="27" width="4.625" style="140" customWidth="1"/>
    <col min="28" max="28" width="50.625" style="140" customWidth="1"/>
    <col min="29" max="16384" width="9" style="203"/>
  </cols>
  <sheetData>
    <row r="1" spans="1:30" s="248" customFormat="1" ht="30" customHeight="1" thickBot="1" x14ac:dyDescent="0.2">
      <c r="A1" s="1293" t="s">
        <v>219</v>
      </c>
      <c r="B1" s="1293"/>
      <c r="C1" s="1293"/>
      <c r="D1" s="1293"/>
      <c r="E1" s="249"/>
      <c r="F1" s="402"/>
      <c r="G1" s="405"/>
      <c r="H1" s="402"/>
      <c r="I1" s="402"/>
      <c r="J1" s="402"/>
      <c r="K1" s="402"/>
      <c r="L1" s="402"/>
      <c r="M1" s="402"/>
      <c r="N1" s="402"/>
      <c r="O1" s="402"/>
      <c r="P1" s="402"/>
      <c r="Q1" s="402"/>
      <c r="R1" s="402"/>
      <c r="S1" s="402"/>
      <c r="T1" s="402"/>
      <c r="U1" s="402"/>
      <c r="V1" s="402"/>
      <c r="W1" s="402"/>
      <c r="X1" s="402"/>
      <c r="Y1" s="402"/>
      <c r="Z1" s="402"/>
      <c r="AA1" s="402"/>
      <c r="AB1" s="402"/>
      <c r="AC1" s="249"/>
      <c r="AD1" s="250"/>
    </row>
    <row r="2" spans="1:30" ht="54" customHeight="1" x14ac:dyDescent="0.15">
      <c r="A2" s="1198" t="s">
        <v>1023</v>
      </c>
      <c r="B2" s="1199"/>
      <c r="C2" s="1200"/>
      <c r="D2" s="1194" t="s">
        <v>294</v>
      </c>
      <c r="E2" s="673"/>
      <c r="F2" s="1316" t="s">
        <v>1016</v>
      </c>
      <c r="G2" s="1270"/>
      <c r="H2" s="1270"/>
      <c r="I2" s="1284" t="s">
        <v>638</v>
      </c>
      <c r="J2" s="1243"/>
      <c r="K2" s="1243"/>
      <c r="L2" s="1243"/>
      <c r="M2" s="1284" t="s">
        <v>637</v>
      </c>
      <c r="N2" s="1243"/>
      <c r="O2" s="1243"/>
      <c r="P2" s="1329" t="s">
        <v>427</v>
      </c>
      <c r="Q2" s="1329" t="s">
        <v>596</v>
      </c>
      <c r="R2" s="1329" t="s">
        <v>618</v>
      </c>
      <c r="S2" s="1329" t="s">
        <v>619</v>
      </c>
      <c r="T2" s="1327" t="s">
        <v>620</v>
      </c>
      <c r="U2" s="1327" t="s">
        <v>621</v>
      </c>
      <c r="V2" s="1327" t="s">
        <v>622</v>
      </c>
      <c r="W2" s="1327" t="s">
        <v>641</v>
      </c>
      <c r="X2" s="1245" t="s">
        <v>623</v>
      </c>
      <c r="Y2" s="1278" t="s">
        <v>615</v>
      </c>
      <c r="Z2" s="1333" t="s">
        <v>624</v>
      </c>
      <c r="AA2" s="1334" t="s">
        <v>462</v>
      </c>
      <c r="AB2" s="1330" t="s">
        <v>432</v>
      </c>
    </row>
    <row r="3" spans="1:30" ht="409.5" customHeight="1" thickBot="1" x14ac:dyDescent="0.2">
      <c r="A3" s="1204"/>
      <c r="B3" s="1205"/>
      <c r="C3" s="1206"/>
      <c r="D3" s="1195"/>
      <c r="E3" s="1"/>
      <c r="F3" s="1337" t="s">
        <v>617</v>
      </c>
      <c r="G3" s="1155" t="s">
        <v>1017</v>
      </c>
      <c r="H3" s="1272" t="s">
        <v>601</v>
      </c>
      <c r="I3" s="1155" t="s">
        <v>436</v>
      </c>
      <c r="J3" s="1155" t="s">
        <v>639</v>
      </c>
      <c r="K3" s="1224" t="s">
        <v>470</v>
      </c>
      <c r="L3" s="1224" t="s">
        <v>640</v>
      </c>
      <c r="M3" s="1223" t="s">
        <v>498</v>
      </c>
      <c r="N3" s="1224" t="s">
        <v>424</v>
      </c>
      <c r="O3" s="1224" t="s">
        <v>691</v>
      </c>
      <c r="P3" s="1221"/>
      <c r="Q3" s="1221"/>
      <c r="R3" s="1221"/>
      <c r="S3" s="1221"/>
      <c r="T3" s="1221"/>
      <c r="U3" s="1221"/>
      <c r="V3" s="1221"/>
      <c r="W3" s="1221"/>
      <c r="X3" s="1246"/>
      <c r="Y3" s="1279"/>
      <c r="Z3" s="1298"/>
      <c r="AA3" s="1335"/>
      <c r="AB3" s="1331"/>
    </row>
    <row r="4" spans="1:30" s="4" customFormat="1" ht="63" customHeight="1" x14ac:dyDescent="0.15">
      <c r="A4" s="1180" t="s">
        <v>387</v>
      </c>
      <c r="B4" s="1190" t="s">
        <v>74</v>
      </c>
      <c r="C4" s="1191"/>
      <c r="D4" s="1195"/>
      <c r="F4" s="1338"/>
      <c r="G4" s="1185"/>
      <c r="H4" s="1273"/>
      <c r="I4" s="1185"/>
      <c r="J4" s="1185"/>
      <c r="K4" s="1156"/>
      <c r="L4" s="1156"/>
      <c r="M4" s="1164"/>
      <c r="N4" s="1156"/>
      <c r="O4" s="1156"/>
      <c r="P4" s="1221"/>
      <c r="Q4" s="1221"/>
      <c r="R4" s="1221"/>
      <c r="S4" s="1221"/>
      <c r="T4" s="1221"/>
      <c r="U4" s="1221"/>
      <c r="V4" s="1221"/>
      <c r="W4" s="1221"/>
      <c r="X4" s="1246"/>
      <c r="Y4" s="1279"/>
      <c r="Z4" s="1298"/>
      <c r="AA4" s="1335"/>
      <c r="AB4" s="1331"/>
    </row>
    <row r="5" spans="1:30" s="4" customFormat="1" ht="54" customHeight="1" thickBot="1" x14ac:dyDescent="0.2">
      <c r="A5" s="1300"/>
      <c r="B5" s="1192"/>
      <c r="C5" s="1193"/>
      <c r="D5" s="1196"/>
      <c r="F5" s="1339"/>
      <c r="G5" s="1186"/>
      <c r="H5" s="1274"/>
      <c r="I5" s="1186"/>
      <c r="J5" s="1186"/>
      <c r="K5" s="1157"/>
      <c r="L5" s="1157"/>
      <c r="M5" s="1165"/>
      <c r="N5" s="1157"/>
      <c r="O5" s="1157"/>
      <c r="P5" s="1222"/>
      <c r="Q5" s="1222"/>
      <c r="R5" s="1222"/>
      <c r="S5" s="1222"/>
      <c r="T5" s="1222"/>
      <c r="U5" s="1222"/>
      <c r="V5" s="1222"/>
      <c r="W5" s="1222"/>
      <c r="X5" s="1247"/>
      <c r="Y5" s="1280"/>
      <c r="Z5" s="1299"/>
      <c r="AA5" s="1336"/>
      <c r="AB5" s="1332"/>
    </row>
    <row r="6" spans="1:30" ht="30" customHeight="1" x14ac:dyDescent="0.15">
      <c r="A6" s="267" t="s">
        <v>364</v>
      </c>
      <c r="B6" s="328" t="s">
        <v>329</v>
      </c>
      <c r="C6" s="570" t="s">
        <v>370</v>
      </c>
      <c r="D6" s="1106" t="s">
        <v>930</v>
      </c>
      <c r="E6" s="196"/>
      <c r="F6" s="407" t="s">
        <v>2</v>
      </c>
      <c r="G6" s="408"/>
      <c r="H6" s="325"/>
      <c r="I6" s="409" t="s">
        <v>2</v>
      </c>
      <c r="J6" s="325"/>
      <c r="K6" s="325"/>
      <c r="L6" s="410"/>
      <c r="M6" s="136" t="s">
        <v>2</v>
      </c>
      <c r="N6" s="133" t="s">
        <v>2</v>
      </c>
      <c r="O6" s="134"/>
      <c r="P6" s="137" t="s">
        <v>2</v>
      </c>
      <c r="Q6" s="137"/>
      <c r="R6" s="137"/>
      <c r="S6" s="137"/>
      <c r="T6" s="137"/>
      <c r="U6" s="137"/>
      <c r="V6" s="137"/>
      <c r="W6" s="137"/>
      <c r="X6" s="137"/>
      <c r="Y6" s="137"/>
      <c r="Z6" s="137"/>
      <c r="AA6" s="137"/>
      <c r="AB6" s="411"/>
    </row>
    <row r="7" spans="1:30" ht="30" customHeight="1" x14ac:dyDescent="0.15">
      <c r="A7" s="268" t="s">
        <v>365</v>
      </c>
      <c r="B7" s="329" t="s">
        <v>308</v>
      </c>
      <c r="C7" s="569" t="s">
        <v>371</v>
      </c>
      <c r="D7" s="1106" t="s">
        <v>931</v>
      </c>
      <c r="E7" s="196"/>
      <c r="F7" s="412" t="s">
        <v>2</v>
      </c>
      <c r="G7" s="413"/>
      <c r="H7" s="319"/>
      <c r="I7" s="414"/>
      <c r="J7" s="319" t="s">
        <v>0</v>
      </c>
      <c r="K7" s="319"/>
      <c r="L7" s="415"/>
      <c r="M7" s="41" t="s">
        <v>2</v>
      </c>
      <c r="N7" s="40" t="s">
        <v>2</v>
      </c>
      <c r="O7" s="42"/>
      <c r="P7" s="45" t="s">
        <v>2</v>
      </c>
      <c r="Q7" s="45"/>
      <c r="R7" s="45"/>
      <c r="S7" s="45"/>
      <c r="T7" s="45"/>
      <c r="U7" s="45"/>
      <c r="V7" s="45"/>
      <c r="W7" s="45"/>
      <c r="X7" s="45"/>
      <c r="Y7" s="45"/>
      <c r="Z7" s="45"/>
      <c r="AA7" s="45"/>
      <c r="AB7" s="417"/>
    </row>
    <row r="8" spans="1:30" ht="30" customHeight="1" x14ac:dyDescent="0.15">
      <c r="A8" s="268" t="s">
        <v>366</v>
      </c>
      <c r="B8" s="329" t="s">
        <v>308</v>
      </c>
      <c r="C8" s="569" t="s">
        <v>372</v>
      </c>
      <c r="D8" s="1106" t="s">
        <v>932</v>
      </c>
      <c r="E8" s="196"/>
      <c r="F8" s="412" t="s">
        <v>2</v>
      </c>
      <c r="G8" s="413"/>
      <c r="H8" s="319"/>
      <c r="I8" s="414" t="s">
        <v>2</v>
      </c>
      <c r="J8" s="319"/>
      <c r="K8" s="319" t="s">
        <v>2</v>
      </c>
      <c r="L8" s="415"/>
      <c r="M8" s="41" t="s">
        <v>2</v>
      </c>
      <c r="N8" s="40"/>
      <c r="O8" s="42"/>
      <c r="P8" s="45" t="s">
        <v>2</v>
      </c>
      <c r="Q8" s="45" t="s">
        <v>2</v>
      </c>
      <c r="R8" s="45"/>
      <c r="S8" s="45"/>
      <c r="T8" s="45"/>
      <c r="U8" s="45"/>
      <c r="V8" s="45"/>
      <c r="W8" s="45"/>
      <c r="X8" s="45"/>
      <c r="Y8" s="45"/>
      <c r="Z8" s="45"/>
      <c r="AA8" s="45"/>
      <c r="AB8" s="417"/>
    </row>
    <row r="9" spans="1:30" ht="30" customHeight="1" x14ac:dyDescent="0.15">
      <c r="A9" s="268" t="s">
        <v>366</v>
      </c>
      <c r="B9" s="329" t="s">
        <v>308</v>
      </c>
      <c r="C9" s="569" t="s">
        <v>374</v>
      </c>
      <c r="D9" s="1106" t="s">
        <v>933</v>
      </c>
      <c r="E9" s="196"/>
      <c r="F9" s="412" t="s">
        <v>2</v>
      </c>
      <c r="G9" s="413"/>
      <c r="H9" s="319"/>
      <c r="I9" s="414" t="s">
        <v>2</v>
      </c>
      <c r="J9" s="319"/>
      <c r="K9" s="319" t="s">
        <v>2</v>
      </c>
      <c r="L9" s="415"/>
      <c r="M9" s="41" t="s">
        <v>2</v>
      </c>
      <c r="N9" s="40"/>
      <c r="O9" s="42"/>
      <c r="P9" s="45" t="s">
        <v>2</v>
      </c>
      <c r="Q9" s="45"/>
      <c r="R9" s="45" t="s">
        <v>2</v>
      </c>
      <c r="S9" s="45"/>
      <c r="T9" s="45"/>
      <c r="U9" s="45"/>
      <c r="V9" s="45"/>
      <c r="W9" s="45"/>
      <c r="X9" s="45"/>
      <c r="Y9" s="45"/>
      <c r="Z9" s="45"/>
      <c r="AA9" s="45"/>
      <c r="AB9" s="417"/>
    </row>
    <row r="10" spans="1:30" ht="60" x14ac:dyDescent="0.15">
      <c r="A10" s="268" t="s">
        <v>366</v>
      </c>
      <c r="B10" s="329" t="s">
        <v>308</v>
      </c>
      <c r="C10" s="569" t="s">
        <v>375</v>
      </c>
      <c r="D10" s="1106" t="s">
        <v>934</v>
      </c>
      <c r="E10" s="190"/>
      <c r="F10" s="418" t="s">
        <v>2</v>
      </c>
      <c r="G10" s="419"/>
      <c r="H10" s="317"/>
      <c r="I10" s="420" t="s">
        <v>2</v>
      </c>
      <c r="J10" s="317"/>
      <c r="K10" s="116" t="s">
        <v>0</v>
      </c>
      <c r="L10" s="421" t="s">
        <v>2</v>
      </c>
      <c r="M10" s="118" t="s">
        <v>2</v>
      </c>
      <c r="N10" s="117"/>
      <c r="O10" s="119"/>
      <c r="P10" s="123" t="s">
        <v>2</v>
      </c>
      <c r="Q10" s="123"/>
      <c r="R10" s="123"/>
      <c r="S10" s="123"/>
      <c r="T10" s="45" t="s">
        <v>2</v>
      </c>
      <c r="U10" s="123"/>
      <c r="V10" s="123"/>
      <c r="W10" s="123"/>
      <c r="X10" s="123"/>
      <c r="Y10" s="123"/>
      <c r="Z10" s="123"/>
      <c r="AA10" s="123"/>
      <c r="AB10" s="129"/>
    </row>
    <row r="11" spans="1:30" ht="60" x14ac:dyDescent="0.15">
      <c r="A11" s="268" t="s">
        <v>366</v>
      </c>
      <c r="B11" s="329" t="s">
        <v>308</v>
      </c>
      <c r="C11" s="569" t="s">
        <v>376</v>
      </c>
      <c r="D11" s="1106" t="s">
        <v>935</v>
      </c>
      <c r="E11" s="190"/>
      <c r="F11" s="422"/>
      <c r="G11" s="423" t="s">
        <v>2</v>
      </c>
      <c r="H11" s="424"/>
      <c r="I11" s="31" t="s">
        <v>0</v>
      </c>
      <c r="J11" s="425"/>
      <c r="K11" s="425"/>
      <c r="L11" s="426"/>
      <c r="M11" s="31" t="s">
        <v>2</v>
      </c>
      <c r="N11" s="30"/>
      <c r="O11" s="32"/>
      <c r="P11" s="427" t="s">
        <v>2</v>
      </c>
      <c r="Q11" s="36"/>
      <c r="R11" s="36"/>
      <c r="S11" s="36"/>
      <c r="T11" s="36"/>
      <c r="U11" s="36"/>
      <c r="V11" s="36"/>
      <c r="W11" s="36"/>
      <c r="X11" s="36"/>
      <c r="Y11" s="36" t="s">
        <v>0</v>
      </c>
      <c r="Z11" s="36" t="s">
        <v>0</v>
      </c>
      <c r="AA11" s="36"/>
      <c r="AB11" s="428"/>
    </row>
    <row r="12" spans="1:30" ht="91.5" customHeight="1" x14ac:dyDescent="0.15">
      <c r="A12" s="268" t="s">
        <v>366</v>
      </c>
      <c r="B12" s="329" t="s">
        <v>308</v>
      </c>
      <c r="C12" s="569" t="s">
        <v>377</v>
      </c>
      <c r="D12" s="1106" t="s">
        <v>936</v>
      </c>
      <c r="E12" s="190"/>
      <c r="F12" s="412"/>
      <c r="G12" s="429" t="s">
        <v>2</v>
      </c>
      <c r="H12" s="416"/>
      <c r="I12" s="414"/>
      <c r="J12" s="319" t="s">
        <v>0</v>
      </c>
      <c r="K12" s="319"/>
      <c r="L12" s="415"/>
      <c r="M12" s="41" t="s">
        <v>2</v>
      </c>
      <c r="N12" s="40"/>
      <c r="O12" s="42"/>
      <c r="P12" s="45" t="s">
        <v>2</v>
      </c>
      <c r="Q12" s="45"/>
      <c r="R12" s="45"/>
      <c r="S12" s="45"/>
      <c r="T12" s="45"/>
      <c r="U12" s="45"/>
      <c r="V12" s="45"/>
      <c r="W12" s="45"/>
      <c r="X12" s="45"/>
      <c r="Y12" s="45" t="s">
        <v>0</v>
      </c>
      <c r="Z12" s="45" t="s">
        <v>0</v>
      </c>
      <c r="AA12" s="45"/>
      <c r="AB12" s="63"/>
    </row>
    <row r="13" spans="1:30" ht="150" x14ac:dyDescent="0.15">
      <c r="A13" s="268" t="s">
        <v>364</v>
      </c>
      <c r="B13" s="329" t="s">
        <v>308</v>
      </c>
      <c r="C13" s="569" t="s">
        <v>378</v>
      </c>
      <c r="D13" s="1106" t="s">
        <v>937</v>
      </c>
      <c r="E13" s="190"/>
      <c r="F13" s="412"/>
      <c r="G13" s="429" t="s">
        <v>2</v>
      </c>
      <c r="H13" s="416"/>
      <c r="I13" s="41" t="s">
        <v>0</v>
      </c>
      <c r="J13" s="319"/>
      <c r="K13" s="319" t="s">
        <v>2</v>
      </c>
      <c r="L13" s="415"/>
      <c r="M13" s="41" t="s">
        <v>2</v>
      </c>
      <c r="N13" s="40"/>
      <c r="O13" s="42"/>
      <c r="P13" s="45"/>
      <c r="Q13" s="45"/>
      <c r="R13" s="45"/>
      <c r="S13" s="45"/>
      <c r="T13" s="45"/>
      <c r="U13" s="45"/>
      <c r="V13" s="45"/>
      <c r="W13" s="45"/>
      <c r="X13" s="45"/>
      <c r="Y13" s="45" t="s">
        <v>0</v>
      </c>
      <c r="Z13" s="45" t="s">
        <v>0</v>
      </c>
      <c r="AA13" s="45"/>
      <c r="AB13" s="417"/>
    </row>
    <row r="14" spans="1:30" ht="158.25" customHeight="1" x14ac:dyDescent="0.15">
      <c r="A14" s="268" t="s">
        <v>366</v>
      </c>
      <c r="B14" s="329" t="s">
        <v>308</v>
      </c>
      <c r="C14" s="569" t="s">
        <v>379</v>
      </c>
      <c r="D14" s="1106" t="s">
        <v>938</v>
      </c>
      <c r="E14" s="190"/>
      <c r="F14" s="412" t="s">
        <v>2</v>
      </c>
      <c r="G14" s="413"/>
      <c r="H14" s="319" t="s">
        <v>2</v>
      </c>
      <c r="I14" s="414" t="s">
        <v>2</v>
      </c>
      <c r="J14" s="319"/>
      <c r="K14" s="319" t="s">
        <v>2</v>
      </c>
      <c r="L14" s="415"/>
      <c r="M14" s="41" t="s">
        <v>2</v>
      </c>
      <c r="N14" s="40"/>
      <c r="O14" s="42"/>
      <c r="P14" s="45" t="s">
        <v>2</v>
      </c>
      <c r="Q14" s="45"/>
      <c r="R14" s="45"/>
      <c r="S14" s="45"/>
      <c r="T14" s="45"/>
      <c r="U14" s="45" t="s">
        <v>23</v>
      </c>
      <c r="V14" s="45" t="s">
        <v>0</v>
      </c>
      <c r="W14" s="45"/>
      <c r="X14" s="45"/>
      <c r="Y14" s="45"/>
      <c r="Z14" s="45"/>
      <c r="AA14" s="45"/>
      <c r="AB14" s="61"/>
    </row>
    <row r="15" spans="1:30" ht="53.25" customHeight="1" x14ac:dyDescent="0.15">
      <c r="A15" s="268" t="s">
        <v>366</v>
      </c>
      <c r="B15" s="329" t="s">
        <v>308</v>
      </c>
      <c r="C15" s="569" t="s">
        <v>380</v>
      </c>
      <c r="D15" s="1106" t="s">
        <v>939</v>
      </c>
      <c r="E15" s="190"/>
      <c r="F15" s="430"/>
      <c r="G15" s="431"/>
      <c r="H15" s="318" t="s">
        <v>2</v>
      </c>
      <c r="I15" s="432" t="s">
        <v>2</v>
      </c>
      <c r="J15" s="318"/>
      <c r="K15" s="318" t="s">
        <v>2</v>
      </c>
      <c r="L15" s="433"/>
      <c r="M15" s="52" t="s">
        <v>2</v>
      </c>
      <c r="N15" s="51"/>
      <c r="O15" s="53"/>
      <c r="P15" s="56" t="s">
        <v>2</v>
      </c>
      <c r="Q15" s="56"/>
      <c r="R15" s="56"/>
      <c r="S15" s="56"/>
      <c r="T15" s="56"/>
      <c r="U15" s="56"/>
      <c r="V15" s="56"/>
      <c r="W15" s="56" t="s">
        <v>0</v>
      </c>
      <c r="X15" s="56"/>
      <c r="Y15" s="56"/>
      <c r="Z15" s="56"/>
      <c r="AA15" s="56"/>
      <c r="AB15" s="59"/>
    </row>
    <row r="16" spans="1:30" ht="53.25" customHeight="1" x14ac:dyDescent="0.15">
      <c r="A16" s="268" t="s">
        <v>366</v>
      </c>
      <c r="B16" s="329" t="s">
        <v>308</v>
      </c>
      <c r="C16" s="569" t="s">
        <v>381</v>
      </c>
      <c r="D16" s="1106" t="s">
        <v>940</v>
      </c>
      <c r="E16" s="190"/>
      <c r="F16" s="434"/>
      <c r="G16" s="435"/>
      <c r="H16" s="316" t="s">
        <v>2</v>
      </c>
      <c r="I16" s="436" t="s">
        <v>2</v>
      </c>
      <c r="J16" s="316"/>
      <c r="K16" s="316" t="s">
        <v>2</v>
      </c>
      <c r="L16" s="437"/>
      <c r="M16" s="94" t="s">
        <v>2</v>
      </c>
      <c r="N16" s="93"/>
      <c r="O16" s="95"/>
      <c r="P16" s="36" t="s">
        <v>2</v>
      </c>
      <c r="Q16" s="99"/>
      <c r="R16" s="99"/>
      <c r="S16" s="99"/>
      <c r="T16" s="99"/>
      <c r="U16" s="99" t="s">
        <v>23</v>
      </c>
      <c r="V16" s="99"/>
      <c r="W16" s="99" t="s">
        <v>0</v>
      </c>
      <c r="X16" s="99"/>
      <c r="Y16" s="99"/>
      <c r="Z16" s="99"/>
      <c r="AA16" s="99"/>
      <c r="AB16" s="101"/>
    </row>
    <row r="17" spans="1:28" ht="122.25" customHeight="1" x14ac:dyDescent="0.15">
      <c r="A17" s="268" t="s">
        <v>366</v>
      </c>
      <c r="B17" s="329" t="s">
        <v>308</v>
      </c>
      <c r="C17" s="569" t="s">
        <v>382</v>
      </c>
      <c r="D17" s="1106" t="s">
        <v>941</v>
      </c>
      <c r="E17" s="190"/>
      <c r="F17" s="418" t="s">
        <v>2</v>
      </c>
      <c r="G17" s="419"/>
      <c r="H17" s="317"/>
      <c r="I17" s="420" t="s">
        <v>2</v>
      </c>
      <c r="J17" s="317"/>
      <c r="K17" s="317" t="s">
        <v>2</v>
      </c>
      <c r="L17" s="421"/>
      <c r="M17" s="118" t="s">
        <v>2</v>
      </c>
      <c r="N17" s="117"/>
      <c r="O17" s="119"/>
      <c r="P17" s="111"/>
      <c r="Q17" s="123"/>
      <c r="R17" s="123"/>
      <c r="S17" s="123"/>
      <c r="T17" s="123" t="s">
        <v>2</v>
      </c>
      <c r="U17" s="123"/>
      <c r="V17" s="123"/>
      <c r="W17" s="123"/>
      <c r="X17" s="123" t="s">
        <v>2</v>
      </c>
      <c r="Y17" s="123"/>
      <c r="Z17" s="123"/>
      <c r="AA17" s="123"/>
      <c r="AB17" s="126"/>
    </row>
    <row r="18" spans="1:28" ht="30" customHeight="1" x14ac:dyDescent="0.15">
      <c r="A18" s="268" t="s">
        <v>366</v>
      </c>
      <c r="B18" s="329" t="s">
        <v>308</v>
      </c>
      <c r="C18" s="569" t="s">
        <v>383</v>
      </c>
      <c r="D18" s="1106" t="s">
        <v>942</v>
      </c>
      <c r="E18" s="196"/>
      <c r="F18" s="412" t="s">
        <v>2</v>
      </c>
      <c r="G18" s="413"/>
      <c r="H18" s="319"/>
      <c r="I18" s="414" t="s">
        <v>2</v>
      </c>
      <c r="J18" s="319"/>
      <c r="K18" s="319" t="s">
        <v>2</v>
      </c>
      <c r="L18" s="415"/>
      <c r="M18" s="41" t="s">
        <v>2</v>
      </c>
      <c r="N18" s="40"/>
      <c r="O18" s="42"/>
      <c r="P18" s="45" t="s">
        <v>2</v>
      </c>
      <c r="Q18" s="45"/>
      <c r="R18" s="45"/>
      <c r="S18" s="45"/>
      <c r="T18" s="45"/>
      <c r="U18" s="45"/>
      <c r="V18" s="45"/>
      <c r="W18" s="45"/>
      <c r="X18" s="45"/>
      <c r="Y18" s="45" t="s">
        <v>2</v>
      </c>
      <c r="Z18" s="45"/>
      <c r="AA18" s="45" t="s">
        <v>2</v>
      </c>
      <c r="AB18" s="48"/>
    </row>
    <row r="19" spans="1:28" ht="53.25" customHeight="1" x14ac:dyDescent="0.15">
      <c r="A19" s="268" t="s">
        <v>364</v>
      </c>
      <c r="B19" s="329" t="s">
        <v>308</v>
      </c>
      <c r="C19" s="569" t="s">
        <v>384</v>
      </c>
      <c r="D19" s="1106" t="s">
        <v>694</v>
      </c>
      <c r="E19" s="196"/>
      <c r="F19" s="412" t="s">
        <v>2</v>
      </c>
      <c r="G19" s="413"/>
      <c r="H19" s="319"/>
      <c r="I19" s="414" t="s">
        <v>2</v>
      </c>
      <c r="J19" s="319"/>
      <c r="K19" s="319"/>
      <c r="L19" s="415"/>
      <c r="M19" s="41" t="s">
        <v>2</v>
      </c>
      <c r="N19" s="40" t="s">
        <v>2</v>
      </c>
      <c r="O19" s="42" t="s">
        <v>2</v>
      </c>
      <c r="P19" s="45"/>
      <c r="Q19" s="45"/>
      <c r="R19" s="45"/>
      <c r="S19" s="45"/>
      <c r="T19" s="45"/>
      <c r="U19" s="45"/>
      <c r="V19" s="45"/>
      <c r="W19" s="45"/>
      <c r="X19" s="45"/>
      <c r="Y19" s="45" t="s">
        <v>2</v>
      </c>
      <c r="Z19" s="45"/>
      <c r="AA19" s="45" t="s">
        <v>2</v>
      </c>
      <c r="AB19" s="61"/>
    </row>
    <row r="20" spans="1:28" ht="53.25" customHeight="1" thickBot="1" x14ac:dyDescent="0.2">
      <c r="A20" s="269" t="s">
        <v>367</v>
      </c>
      <c r="B20" s="330" t="s">
        <v>308</v>
      </c>
      <c r="C20" s="571" t="s">
        <v>385</v>
      </c>
      <c r="D20" s="1108" t="s">
        <v>943</v>
      </c>
      <c r="E20" s="196"/>
      <c r="F20" s="438" t="s">
        <v>2</v>
      </c>
      <c r="G20" s="439"/>
      <c r="H20" s="320"/>
      <c r="I20" s="440"/>
      <c r="J20" s="320"/>
      <c r="K20" s="320" t="s">
        <v>2</v>
      </c>
      <c r="L20" s="441"/>
      <c r="M20" s="366" t="s">
        <v>2</v>
      </c>
      <c r="N20" s="365" t="s">
        <v>2</v>
      </c>
      <c r="O20" s="367" t="s">
        <v>2</v>
      </c>
      <c r="P20" s="368"/>
      <c r="Q20" s="368"/>
      <c r="R20" s="368"/>
      <c r="S20" s="368"/>
      <c r="T20" s="368"/>
      <c r="U20" s="368"/>
      <c r="V20" s="368"/>
      <c r="W20" s="368"/>
      <c r="X20" s="368"/>
      <c r="Y20" s="368" t="s">
        <v>2</v>
      </c>
      <c r="Z20" s="368"/>
      <c r="AA20" s="368" t="s">
        <v>2</v>
      </c>
      <c r="AB20" s="442"/>
    </row>
    <row r="21" spans="1:28" ht="30" customHeight="1" x14ac:dyDescent="0.15">
      <c r="A21" s="267" t="s">
        <v>364</v>
      </c>
      <c r="B21" s="328" t="s">
        <v>369</v>
      </c>
      <c r="C21" s="570" t="s">
        <v>241</v>
      </c>
      <c r="D21" s="1110" t="s">
        <v>944</v>
      </c>
      <c r="E21" s="196"/>
      <c r="F21" s="443" t="s">
        <v>2</v>
      </c>
      <c r="G21" s="444"/>
      <c r="H21" s="445"/>
      <c r="I21" s="446" t="s">
        <v>2</v>
      </c>
      <c r="J21" s="445"/>
      <c r="K21" s="445"/>
      <c r="L21" s="447"/>
      <c r="M21" s="83" t="s">
        <v>2</v>
      </c>
      <c r="N21" s="82" t="s">
        <v>2</v>
      </c>
      <c r="O21" s="84" t="s">
        <v>2</v>
      </c>
      <c r="P21" s="88"/>
      <c r="Q21" s="88" t="s">
        <v>2</v>
      </c>
      <c r="R21" s="88"/>
      <c r="S21" s="88"/>
      <c r="T21" s="88"/>
      <c r="U21" s="88"/>
      <c r="V21" s="88"/>
      <c r="W21" s="88"/>
      <c r="X21" s="88"/>
      <c r="Y21" s="88"/>
      <c r="Z21" s="88"/>
      <c r="AA21" s="88"/>
      <c r="AB21" s="90"/>
    </row>
    <row r="22" spans="1:28" ht="30" customHeight="1" x14ac:dyDescent="0.15">
      <c r="A22" s="268" t="s">
        <v>366</v>
      </c>
      <c r="B22" s="329" t="s">
        <v>51</v>
      </c>
      <c r="C22" s="569" t="s">
        <v>55</v>
      </c>
      <c r="D22" s="1106" t="s">
        <v>945</v>
      </c>
      <c r="E22" s="196"/>
      <c r="F22" s="412" t="s">
        <v>2</v>
      </c>
      <c r="G22" s="413"/>
      <c r="H22" s="319"/>
      <c r="I22" s="414" t="s">
        <v>2</v>
      </c>
      <c r="J22" s="319"/>
      <c r="K22" s="319"/>
      <c r="L22" s="415"/>
      <c r="M22" s="41" t="s">
        <v>0</v>
      </c>
      <c r="N22" s="40"/>
      <c r="O22" s="42"/>
      <c r="P22" s="45"/>
      <c r="Q22" s="45" t="s">
        <v>0</v>
      </c>
      <c r="R22" s="45"/>
      <c r="S22" s="45" t="s">
        <v>2</v>
      </c>
      <c r="T22" s="45"/>
      <c r="U22" s="45"/>
      <c r="V22" s="45"/>
      <c r="W22" s="45"/>
      <c r="X22" s="45"/>
      <c r="Y22" s="45"/>
      <c r="Z22" s="45"/>
      <c r="AA22" s="45"/>
      <c r="AB22" s="61"/>
    </row>
    <row r="23" spans="1:28" ht="60" x14ac:dyDescent="0.15">
      <c r="A23" s="268" t="s">
        <v>366</v>
      </c>
      <c r="B23" s="329" t="s">
        <v>51</v>
      </c>
      <c r="C23" s="569" t="s">
        <v>56</v>
      </c>
      <c r="D23" s="1106" t="s">
        <v>946</v>
      </c>
      <c r="E23" s="190"/>
      <c r="F23" s="412"/>
      <c r="G23" s="429" t="s">
        <v>2</v>
      </c>
      <c r="H23" s="416"/>
      <c r="I23" s="41" t="s">
        <v>0</v>
      </c>
      <c r="J23" s="319"/>
      <c r="K23" s="319"/>
      <c r="L23" s="415"/>
      <c r="M23" s="41" t="s">
        <v>2</v>
      </c>
      <c r="N23" s="40"/>
      <c r="O23" s="42"/>
      <c r="P23" s="45"/>
      <c r="Q23" s="45"/>
      <c r="R23" s="45"/>
      <c r="S23" s="45"/>
      <c r="T23" s="45"/>
      <c r="U23" s="45"/>
      <c r="V23" s="45"/>
      <c r="W23" s="45"/>
      <c r="X23" s="45"/>
      <c r="Y23" s="45" t="s">
        <v>0</v>
      </c>
      <c r="Z23" s="45" t="s">
        <v>0</v>
      </c>
      <c r="AA23" s="45"/>
      <c r="AB23" s="61"/>
    </row>
    <row r="24" spans="1:28" ht="30" customHeight="1" x14ac:dyDescent="0.15">
      <c r="A24" s="268" t="s">
        <v>366</v>
      </c>
      <c r="B24" s="329" t="s">
        <v>51</v>
      </c>
      <c r="C24" s="569" t="s">
        <v>58</v>
      </c>
      <c r="D24" s="1106" t="s">
        <v>947</v>
      </c>
      <c r="E24" s="196"/>
      <c r="F24" s="412" t="s">
        <v>2</v>
      </c>
      <c r="G24" s="413"/>
      <c r="H24" s="319"/>
      <c r="I24" s="414" t="s">
        <v>2</v>
      </c>
      <c r="J24" s="319"/>
      <c r="K24" s="319"/>
      <c r="L24" s="415"/>
      <c r="M24" s="41" t="s">
        <v>2</v>
      </c>
      <c r="N24" s="40" t="s">
        <v>2</v>
      </c>
      <c r="O24" s="42" t="s">
        <v>2</v>
      </c>
      <c r="P24" s="45"/>
      <c r="Q24" s="45"/>
      <c r="R24" s="45" t="s">
        <v>2</v>
      </c>
      <c r="S24" s="45"/>
      <c r="T24" s="45"/>
      <c r="U24" s="45"/>
      <c r="V24" s="45"/>
      <c r="W24" s="45"/>
      <c r="X24" s="45"/>
      <c r="Y24" s="45"/>
      <c r="Z24" s="45"/>
      <c r="AA24" s="45"/>
      <c r="AB24" s="61"/>
    </row>
    <row r="25" spans="1:28" ht="53.25" customHeight="1" x14ac:dyDescent="0.15">
      <c r="A25" s="268" t="s">
        <v>366</v>
      </c>
      <c r="B25" s="329" t="s">
        <v>51</v>
      </c>
      <c r="C25" s="569" t="s">
        <v>61</v>
      </c>
      <c r="D25" s="1106" t="s">
        <v>948</v>
      </c>
      <c r="E25" s="196"/>
      <c r="F25" s="430" t="s">
        <v>2</v>
      </c>
      <c r="G25" s="431"/>
      <c r="H25" s="318"/>
      <c r="I25" s="432" t="s">
        <v>2</v>
      </c>
      <c r="J25" s="318"/>
      <c r="K25" s="318"/>
      <c r="L25" s="433"/>
      <c r="M25" s="52" t="s">
        <v>2</v>
      </c>
      <c r="N25" s="51"/>
      <c r="O25" s="53"/>
      <c r="P25" s="56"/>
      <c r="Q25" s="56"/>
      <c r="R25" s="56" t="s">
        <v>2</v>
      </c>
      <c r="S25" s="56"/>
      <c r="T25" s="56" t="s">
        <v>0</v>
      </c>
      <c r="U25" s="56"/>
      <c r="V25" s="56"/>
      <c r="W25" s="56"/>
      <c r="X25" s="56" t="s">
        <v>2</v>
      </c>
      <c r="Y25" s="56"/>
      <c r="Z25" s="56"/>
      <c r="AA25" s="56"/>
      <c r="AB25" s="62"/>
    </row>
    <row r="26" spans="1:28" ht="60" x14ac:dyDescent="0.15">
      <c r="A26" s="268" t="s">
        <v>368</v>
      </c>
      <c r="B26" s="329" t="s">
        <v>51</v>
      </c>
      <c r="C26" s="569" t="s">
        <v>63</v>
      </c>
      <c r="D26" s="1106" t="s">
        <v>949</v>
      </c>
      <c r="E26" s="190"/>
      <c r="F26" s="422"/>
      <c r="G26" s="448" t="s">
        <v>2</v>
      </c>
      <c r="H26" s="425"/>
      <c r="I26" s="31" t="s">
        <v>0</v>
      </c>
      <c r="J26" s="425"/>
      <c r="K26" s="425"/>
      <c r="L26" s="426"/>
      <c r="M26" s="31" t="s">
        <v>2</v>
      </c>
      <c r="N26" s="30"/>
      <c r="O26" s="32"/>
      <c r="P26" s="36"/>
      <c r="Q26" s="36"/>
      <c r="R26" s="36"/>
      <c r="S26" s="36"/>
      <c r="T26" s="36" t="s">
        <v>2</v>
      </c>
      <c r="U26" s="36"/>
      <c r="V26" s="36"/>
      <c r="W26" s="36"/>
      <c r="X26" s="36"/>
      <c r="Y26" s="36" t="s">
        <v>0</v>
      </c>
      <c r="Z26" s="36" t="s">
        <v>23</v>
      </c>
      <c r="AA26" s="36"/>
      <c r="AB26" s="65"/>
    </row>
    <row r="27" spans="1:28" ht="90" customHeight="1" x14ac:dyDescent="0.15">
      <c r="A27" s="268" t="s">
        <v>366</v>
      </c>
      <c r="B27" s="329" t="s">
        <v>51</v>
      </c>
      <c r="C27" s="569" t="s">
        <v>64</v>
      </c>
      <c r="D27" s="1106" t="s">
        <v>950</v>
      </c>
      <c r="E27" s="190"/>
      <c r="F27" s="412" t="s">
        <v>2</v>
      </c>
      <c r="G27" s="413" t="s">
        <v>2</v>
      </c>
      <c r="H27" s="39"/>
      <c r="I27" s="414" t="s">
        <v>2</v>
      </c>
      <c r="J27" s="319"/>
      <c r="K27" s="319"/>
      <c r="L27" s="437"/>
      <c r="M27" s="41" t="s">
        <v>2</v>
      </c>
      <c r="N27" s="40"/>
      <c r="O27" s="42"/>
      <c r="P27" s="45"/>
      <c r="Q27" s="45"/>
      <c r="R27" s="45"/>
      <c r="S27" s="45"/>
      <c r="T27" s="45"/>
      <c r="U27" s="45" t="s">
        <v>0</v>
      </c>
      <c r="V27" s="45"/>
      <c r="W27" s="45" t="s">
        <v>0</v>
      </c>
      <c r="X27" s="45"/>
      <c r="Y27" s="45"/>
      <c r="Z27" s="45"/>
      <c r="AA27" s="45"/>
      <c r="AB27" s="64"/>
    </row>
    <row r="28" spans="1:28" ht="60.75" thickBot="1" x14ac:dyDescent="0.2">
      <c r="A28" s="269" t="s">
        <v>366</v>
      </c>
      <c r="B28" s="330" t="s">
        <v>51</v>
      </c>
      <c r="C28" s="571" t="s">
        <v>66</v>
      </c>
      <c r="D28" s="1108" t="s">
        <v>951</v>
      </c>
      <c r="E28" s="190"/>
      <c r="F28" s="449" t="s">
        <v>2</v>
      </c>
      <c r="G28" s="450" t="s">
        <v>2</v>
      </c>
      <c r="H28" s="69"/>
      <c r="I28" s="451" t="s">
        <v>2</v>
      </c>
      <c r="J28" s="452"/>
      <c r="K28" s="452"/>
      <c r="L28" s="441"/>
      <c r="M28" s="71" t="s">
        <v>2</v>
      </c>
      <c r="N28" s="70"/>
      <c r="O28" s="72"/>
      <c r="P28" s="76"/>
      <c r="Q28" s="76"/>
      <c r="R28" s="76"/>
      <c r="S28" s="76"/>
      <c r="T28" s="76" t="s">
        <v>2</v>
      </c>
      <c r="U28" s="76" t="s">
        <v>0</v>
      </c>
      <c r="V28" s="76"/>
      <c r="W28" s="76"/>
      <c r="X28" s="76"/>
      <c r="Y28" s="76"/>
      <c r="Z28" s="76"/>
      <c r="AA28" s="76"/>
      <c r="AB28" s="453"/>
    </row>
    <row r="29" spans="1:28" ht="30" customHeight="1" x14ac:dyDescent="0.15">
      <c r="D29" s="7"/>
    </row>
    <row r="30" spans="1:28" ht="30" customHeight="1" x14ac:dyDescent="0.15">
      <c r="A30" s="8"/>
      <c r="D30" s="7"/>
    </row>
    <row r="31" spans="1:28" ht="41.25" customHeight="1" x14ac:dyDescent="0.15">
      <c r="B31" s="575" t="s">
        <v>75</v>
      </c>
      <c r="C31" s="8"/>
      <c r="D31" s="1114" t="s">
        <v>373</v>
      </c>
      <c r="E31" s="203"/>
      <c r="F31" s="307"/>
      <c r="G31" s="675"/>
      <c r="H31" s="314"/>
      <c r="I31" s="314"/>
      <c r="J31" s="314"/>
      <c r="K31" s="314"/>
      <c r="L31" s="314"/>
      <c r="AB31" s="456"/>
    </row>
    <row r="32" spans="1:28" ht="30" customHeight="1" x14ac:dyDescent="0.15"/>
    <row r="33" spans="2:28" ht="30" customHeight="1" x14ac:dyDescent="0.15"/>
    <row r="34" spans="2:28" ht="30" customHeight="1" x14ac:dyDescent="0.15"/>
    <row r="35" spans="2:28" ht="30" customHeight="1" x14ac:dyDescent="0.15"/>
    <row r="37" spans="2:28" s="210" customFormat="1" ht="15" customHeight="1" x14ac:dyDescent="0.15">
      <c r="B37" s="203"/>
      <c r="C37" s="326"/>
      <c r="D37" s="209"/>
      <c r="E37" s="227"/>
      <c r="F37" s="454"/>
      <c r="G37" s="455"/>
      <c r="H37" s="454"/>
      <c r="I37" s="454"/>
      <c r="J37" s="454"/>
      <c r="K37" s="454"/>
      <c r="L37" s="454"/>
      <c r="M37" s="140"/>
      <c r="N37" s="140"/>
      <c r="O37" s="140"/>
      <c r="P37" s="140"/>
      <c r="Q37" s="140"/>
      <c r="R37" s="140"/>
      <c r="S37" s="140"/>
      <c r="T37" s="140"/>
      <c r="U37" s="140"/>
      <c r="V37" s="140"/>
      <c r="W37" s="140"/>
      <c r="X37" s="140"/>
      <c r="Y37" s="140"/>
      <c r="Z37" s="140"/>
      <c r="AA37" s="140"/>
      <c r="AB37" s="140"/>
    </row>
    <row r="38" spans="2:28" s="210" customFormat="1" ht="15" customHeight="1" x14ac:dyDescent="0.15">
      <c r="B38" s="203"/>
      <c r="C38" s="326"/>
      <c r="D38" s="209"/>
      <c r="E38" s="227"/>
      <c r="F38" s="454"/>
      <c r="G38" s="455"/>
      <c r="H38" s="454"/>
      <c r="I38" s="454"/>
      <c r="J38" s="454"/>
      <c r="K38" s="454"/>
      <c r="L38" s="454"/>
      <c r="M38" s="140"/>
      <c r="N38" s="140"/>
      <c r="O38" s="140"/>
      <c r="P38" s="140"/>
      <c r="Q38" s="140"/>
      <c r="R38" s="140"/>
      <c r="S38" s="140"/>
      <c r="T38" s="140"/>
      <c r="U38" s="140"/>
      <c r="V38" s="140"/>
      <c r="W38" s="140"/>
      <c r="X38" s="140"/>
      <c r="Y38" s="140"/>
      <c r="Z38" s="140"/>
      <c r="AA38" s="140"/>
      <c r="AB38" s="140"/>
    </row>
    <row r="39" spans="2:28" s="210" customFormat="1" ht="15" customHeight="1" x14ac:dyDescent="0.15">
      <c r="B39" s="203"/>
      <c r="C39" s="326"/>
      <c r="D39" s="209"/>
      <c r="E39" s="227"/>
      <c r="F39" s="454"/>
      <c r="G39" s="455"/>
      <c r="H39" s="454"/>
      <c r="I39" s="454"/>
      <c r="J39" s="454"/>
      <c r="K39" s="454"/>
      <c r="L39" s="454"/>
      <c r="M39" s="140"/>
      <c r="N39" s="140"/>
      <c r="O39" s="140"/>
      <c r="P39" s="140"/>
      <c r="Q39" s="140"/>
      <c r="R39" s="140"/>
      <c r="S39" s="140"/>
      <c r="T39" s="140"/>
      <c r="U39" s="140"/>
      <c r="V39" s="140"/>
      <c r="W39" s="140"/>
      <c r="X39" s="140"/>
      <c r="Y39" s="140"/>
      <c r="Z39" s="140"/>
      <c r="AA39" s="140"/>
      <c r="AB39" s="140"/>
    </row>
    <row r="40" spans="2:28" s="210" customFormat="1" ht="15" customHeight="1" x14ac:dyDescent="0.15">
      <c r="B40" s="203"/>
      <c r="C40" s="326"/>
      <c r="D40" s="209"/>
      <c r="E40" s="227"/>
      <c r="F40" s="454"/>
      <c r="G40" s="455"/>
      <c r="H40" s="454"/>
      <c r="I40" s="454"/>
      <c r="J40" s="454"/>
      <c r="K40" s="454"/>
      <c r="L40" s="454"/>
      <c r="M40" s="140"/>
      <c r="N40" s="140"/>
      <c r="O40" s="140"/>
      <c r="P40" s="140"/>
      <c r="Q40" s="140"/>
      <c r="R40" s="140"/>
      <c r="S40" s="140"/>
      <c r="T40" s="140"/>
      <c r="U40" s="140"/>
      <c r="V40" s="140"/>
      <c r="W40" s="140"/>
      <c r="X40" s="140"/>
      <c r="Y40" s="140"/>
      <c r="Z40" s="140"/>
      <c r="AA40" s="140"/>
      <c r="AB40" s="140"/>
    </row>
    <row r="41" spans="2:28" s="210" customFormat="1" ht="15" customHeight="1" x14ac:dyDescent="0.15">
      <c r="B41" s="203"/>
      <c r="C41" s="326"/>
      <c r="D41" s="209"/>
      <c r="E41" s="227"/>
      <c r="F41" s="454"/>
      <c r="G41" s="455"/>
      <c r="H41" s="454"/>
      <c r="I41" s="454"/>
      <c r="J41" s="454"/>
      <c r="K41" s="454"/>
      <c r="L41" s="454"/>
      <c r="M41" s="140"/>
      <c r="N41" s="140"/>
      <c r="O41" s="140"/>
      <c r="P41" s="140"/>
      <c r="Q41" s="140"/>
      <c r="R41" s="140"/>
      <c r="S41" s="140"/>
      <c r="T41" s="140"/>
      <c r="U41" s="140"/>
      <c r="V41" s="140"/>
      <c r="W41" s="140"/>
      <c r="X41" s="140"/>
      <c r="Y41" s="140"/>
      <c r="Z41" s="140"/>
      <c r="AA41" s="140"/>
      <c r="AB41" s="140"/>
    </row>
    <row r="42" spans="2:28" s="210" customFormat="1" ht="15" customHeight="1" x14ac:dyDescent="0.15">
      <c r="B42" s="203"/>
      <c r="C42" s="326"/>
      <c r="D42" s="209"/>
      <c r="E42" s="227"/>
      <c r="F42" s="454"/>
      <c r="G42" s="455"/>
      <c r="H42" s="454"/>
      <c r="I42" s="454"/>
      <c r="J42" s="454"/>
      <c r="K42" s="454"/>
      <c r="L42" s="454"/>
      <c r="M42" s="140"/>
      <c r="N42" s="140"/>
      <c r="O42" s="140"/>
      <c r="P42" s="140"/>
      <c r="Q42" s="140"/>
      <c r="R42" s="140"/>
      <c r="S42" s="140"/>
      <c r="T42" s="140"/>
      <c r="U42" s="140"/>
      <c r="V42" s="140"/>
      <c r="W42" s="140"/>
      <c r="X42" s="140"/>
      <c r="Y42" s="140"/>
      <c r="Z42" s="140"/>
      <c r="AA42" s="140"/>
      <c r="AB42" s="140"/>
    </row>
    <row r="43" spans="2:28" s="210" customFormat="1" ht="15" customHeight="1" x14ac:dyDescent="0.15">
      <c r="B43" s="203"/>
      <c r="C43" s="326"/>
      <c r="D43" s="209"/>
      <c r="E43" s="227"/>
      <c r="F43" s="454"/>
      <c r="G43" s="455"/>
      <c r="H43" s="454"/>
      <c r="I43" s="454"/>
      <c r="J43" s="454"/>
      <c r="K43" s="454"/>
      <c r="L43" s="454"/>
      <c r="M43" s="140"/>
      <c r="N43" s="140"/>
      <c r="O43" s="140"/>
      <c r="P43" s="140"/>
      <c r="Q43" s="140"/>
      <c r="R43" s="140"/>
      <c r="S43" s="140"/>
      <c r="T43" s="140"/>
      <c r="U43" s="140"/>
      <c r="V43" s="140"/>
      <c r="W43" s="140"/>
      <c r="X43" s="140"/>
      <c r="Y43" s="140"/>
      <c r="Z43" s="140"/>
      <c r="AA43" s="140"/>
      <c r="AB43" s="140"/>
    </row>
    <row r="44" spans="2:28" s="210" customFormat="1" ht="15" customHeight="1" x14ac:dyDescent="0.15">
      <c r="B44" s="203"/>
      <c r="C44" s="326"/>
      <c r="D44" s="209"/>
      <c r="E44" s="227"/>
      <c r="F44" s="454"/>
      <c r="G44" s="455"/>
      <c r="H44" s="454"/>
      <c r="I44" s="454"/>
      <c r="J44" s="454"/>
      <c r="K44" s="454"/>
      <c r="L44" s="454"/>
      <c r="M44" s="140"/>
      <c r="N44" s="140"/>
      <c r="O44" s="140"/>
      <c r="P44" s="140"/>
      <c r="Q44" s="140"/>
      <c r="R44" s="140"/>
      <c r="S44" s="140"/>
      <c r="T44" s="140"/>
      <c r="U44" s="140"/>
      <c r="V44" s="140"/>
      <c r="W44" s="140"/>
      <c r="X44" s="140"/>
      <c r="Y44" s="140"/>
      <c r="Z44" s="140"/>
      <c r="AA44" s="140"/>
      <c r="AB44" s="140"/>
    </row>
    <row r="45" spans="2:28" s="210" customFormat="1" ht="15" customHeight="1" x14ac:dyDescent="0.15">
      <c r="B45" s="203"/>
      <c r="C45" s="326"/>
      <c r="D45" s="209"/>
      <c r="E45" s="227"/>
      <c r="F45" s="454"/>
      <c r="G45" s="455"/>
      <c r="H45" s="454"/>
      <c r="I45" s="454"/>
      <c r="J45" s="454"/>
      <c r="K45" s="454"/>
      <c r="L45" s="454"/>
      <c r="M45" s="140"/>
      <c r="N45" s="140"/>
      <c r="O45" s="140"/>
      <c r="P45" s="140"/>
      <c r="Q45" s="140"/>
      <c r="R45" s="140"/>
      <c r="S45" s="140"/>
      <c r="T45" s="140"/>
      <c r="U45" s="140"/>
      <c r="V45" s="140"/>
      <c r="W45" s="140"/>
      <c r="X45" s="140"/>
      <c r="Y45" s="140"/>
      <c r="Z45" s="140"/>
      <c r="AA45" s="140"/>
      <c r="AB45" s="140"/>
    </row>
    <row r="46" spans="2:28" s="210" customFormat="1" ht="15" customHeight="1" x14ac:dyDescent="0.15">
      <c r="B46" s="203"/>
      <c r="C46" s="326"/>
      <c r="D46" s="209"/>
      <c r="E46" s="227"/>
      <c r="F46" s="454"/>
      <c r="G46" s="455"/>
      <c r="H46" s="454"/>
      <c r="I46" s="454"/>
      <c r="J46" s="454"/>
      <c r="K46" s="454"/>
      <c r="L46" s="454"/>
      <c r="M46" s="140"/>
      <c r="N46" s="140"/>
      <c r="O46" s="140"/>
      <c r="P46" s="140"/>
      <c r="Q46" s="140"/>
      <c r="R46" s="140"/>
      <c r="S46" s="140"/>
      <c r="T46" s="140"/>
      <c r="U46" s="140"/>
      <c r="V46" s="140"/>
      <c r="W46" s="140"/>
      <c r="X46" s="140"/>
      <c r="Y46" s="140"/>
      <c r="Z46" s="140"/>
      <c r="AA46" s="140"/>
      <c r="AB46" s="140"/>
    </row>
    <row r="47" spans="2:28" s="210" customFormat="1" ht="15" customHeight="1" x14ac:dyDescent="0.15">
      <c r="B47" s="203"/>
      <c r="C47" s="326"/>
      <c r="D47" s="209"/>
      <c r="E47" s="227"/>
      <c r="F47" s="454"/>
      <c r="G47" s="455"/>
      <c r="H47" s="454"/>
      <c r="I47" s="454"/>
      <c r="J47" s="454"/>
      <c r="K47" s="454"/>
      <c r="L47" s="454"/>
      <c r="M47" s="140"/>
      <c r="N47" s="140"/>
      <c r="O47" s="140"/>
      <c r="P47" s="140"/>
      <c r="Q47" s="140"/>
      <c r="R47" s="140"/>
      <c r="S47" s="140"/>
      <c r="T47" s="140"/>
      <c r="U47" s="140"/>
      <c r="V47" s="140"/>
      <c r="W47" s="140"/>
      <c r="X47" s="140"/>
      <c r="Y47" s="140"/>
      <c r="Z47" s="140"/>
      <c r="AA47" s="140"/>
      <c r="AB47" s="140"/>
    </row>
    <row r="48" spans="2:28" s="210" customFormat="1" ht="15" customHeight="1" x14ac:dyDescent="0.15">
      <c r="B48" s="203"/>
      <c r="C48" s="326"/>
      <c r="D48" s="209"/>
      <c r="E48" s="227"/>
      <c r="F48" s="454"/>
      <c r="G48" s="455"/>
      <c r="H48" s="454"/>
      <c r="I48" s="454"/>
      <c r="J48" s="454"/>
      <c r="K48" s="454"/>
      <c r="L48" s="454"/>
      <c r="M48" s="140"/>
      <c r="N48" s="140"/>
      <c r="O48" s="140"/>
      <c r="P48" s="140"/>
      <c r="Q48" s="140"/>
      <c r="R48" s="140"/>
      <c r="S48" s="140"/>
      <c r="T48" s="140"/>
      <c r="U48" s="140"/>
      <c r="V48" s="140"/>
      <c r="W48" s="140"/>
      <c r="X48" s="140"/>
      <c r="Y48" s="140"/>
      <c r="Z48" s="140"/>
      <c r="AA48" s="140"/>
      <c r="AB48" s="140"/>
    </row>
    <row r="49" spans="2:28" s="210" customFormat="1" ht="15" customHeight="1" x14ac:dyDescent="0.15">
      <c r="B49" s="203"/>
      <c r="C49" s="326"/>
      <c r="D49" s="209"/>
      <c r="E49" s="227"/>
      <c r="F49" s="454"/>
      <c r="G49" s="455"/>
      <c r="H49" s="454"/>
      <c r="I49" s="454"/>
      <c r="J49" s="454"/>
      <c r="K49" s="454"/>
      <c r="L49" s="454"/>
      <c r="M49" s="140"/>
      <c r="N49" s="140"/>
      <c r="O49" s="140"/>
      <c r="P49" s="140"/>
      <c r="Q49" s="140"/>
      <c r="R49" s="140"/>
      <c r="S49" s="140"/>
      <c r="T49" s="140"/>
      <c r="U49" s="140"/>
      <c r="V49" s="140"/>
      <c r="W49" s="140"/>
      <c r="X49" s="140"/>
      <c r="Y49" s="140"/>
      <c r="Z49" s="140"/>
      <c r="AA49" s="140"/>
      <c r="AB49" s="140"/>
    </row>
    <row r="50" spans="2:28" s="210" customFormat="1" ht="15" customHeight="1" x14ac:dyDescent="0.15">
      <c r="B50" s="203"/>
      <c r="C50" s="326"/>
      <c r="D50" s="209"/>
      <c r="E50" s="227"/>
      <c r="F50" s="454"/>
      <c r="G50" s="455"/>
      <c r="H50" s="454"/>
      <c r="I50" s="454"/>
      <c r="J50" s="454"/>
      <c r="K50" s="454"/>
      <c r="L50" s="454"/>
      <c r="M50" s="140"/>
      <c r="N50" s="140"/>
      <c r="O50" s="140"/>
      <c r="P50" s="140"/>
      <c r="Q50" s="140"/>
      <c r="R50" s="140"/>
      <c r="S50" s="140"/>
      <c r="T50" s="140"/>
      <c r="U50" s="140"/>
      <c r="V50" s="140"/>
      <c r="W50" s="140"/>
      <c r="X50" s="140"/>
      <c r="Y50" s="140"/>
      <c r="Z50" s="140"/>
      <c r="AA50" s="140"/>
      <c r="AB50" s="140"/>
    </row>
    <row r="51" spans="2:28" s="210" customFormat="1" ht="15" customHeight="1" x14ac:dyDescent="0.15">
      <c r="B51" s="203"/>
      <c r="C51" s="326"/>
      <c r="D51" s="209"/>
      <c r="E51" s="227"/>
      <c r="F51" s="454"/>
      <c r="G51" s="455"/>
      <c r="H51" s="454"/>
      <c r="I51" s="454"/>
      <c r="J51" s="454"/>
      <c r="K51" s="454"/>
      <c r="L51" s="454"/>
      <c r="M51" s="140"/>
      <c r="N51" s="140"/>
      <c r="O51" s="140"/>
      <c r="P51" s="140"/>
      <c r="Q51" s="140"/>
      <c r="R51" s="140"/>
      <c r="S51" s="140"/>
      <c r="T51" s="140"/>
      <c r="U51" s="140"/>
      <c r="V51" s="140"/>
      <c r="W51" s="140"/>
      <c r="X51" s="140"/>
      <c r="Y51" s="140"/>
      <c r="Z51" s="140"/>
      <c r="AA51" s="140"/>
      <c r="AB51" s="140"/>
    </row>
    <row r="52" spans="2:28" s="210" customFormat="1" ht="15" customHeight="1" x14ac:dyDescent="0.15">
      <c r="B52" s="203"/>
      <c r="C52" s="326"/>
      <c r="D52" s="209"/>
      <c r="E52" s="227"/>
      <c r="F52" s="454"/>
      <c r="G52" s="455"/>
      <c r="H52" s="454"/>
      <c r="I52" s="454"/>
      <c r="J52" s="454"/>
      <c r="K52" s="454"/>
      <c r="L52" s="454"/>
      <c r="M52" s="140"/>
      <c r="N52" s="140"/>
      <c r="O52" s="140"/>
      <c r="P52" s="140"/>
      <c r="Q52" s="140"/>
      <c r="R52" s="140"/>
      <c r="S52" s="140"/>
      <c r="T52" s="140"/>
      <c r="U52" s="140"/>
      <c r="V52" s="140"/>
      <c r="W52" s="140"/>
      <c r="X52" s="140"/>
      <c r="Y52" s="140"/>
      <c r="Z52" s="140"/>
      <c r="AA52" s="140"/>
      <c r="AB52" s="140"/>
    </row>
    <row r="53" spans="2:28" s="210" customFormat="1" ht="15" customHeight="1" x14ac:dyDescent="0.15">
      <c r="B53" s="203"/>
      <c r="C53" s="326"/>
      <c r="D53" s="209"/>
      <c r="E53" s="227"/>
      <c r="F53" s="454"/>
      <c r="G53" s="455"/>
      <c r="H53" s="454"/>
      <c r="I53" s="454"/>
      <c r="J53" s="454"/>
      <c r="K53" s="454"/>
      <c r="L53" s="454"/>
      <c r="M53" s="140"/>
      <c r="N53" s="140"/>
      <c r="O53" s="140"/>
      <c r="P53" s="140"/>
      <c r="Q53" s="140"/>
      <c r="R53" s="140"/>
      <c r="S53" s="140"/>
      <c r="T53" s="140"/>
      <c r="U53" s="140"/>
      <c r="V53" s="140"/>
      <c r="W53" s="140"/>
      <c r="X53" s="140"/>
      <c r="Y53" s="140"/>
      <c r="Z53" s="140"/>
      <c r="AA53" s="140"/>
      <c r="AB53" s="140"/>
    </row>
    <row r="54" spans="2:28" s="210" customFormat="1" ht="15" customHeight="1" x14ac:dyDescent="0.15">
      <c r="B54" s="203"/>
      <c r="C54" s="326"/>
      <c r="D54" s="209"/>
      <c r="E54" s="227"/>
      <c r="F54" s="454"/>
      <c r="G54" s="455"/>
      <c r="H54" s="454"/>
      <c r="I54" s="454"/>
      <c r="J54" s="454"/>
      <c r="K54" s="454"/>
      <c r="L54" s="454"/>
      <c r="M54" s="140"/>
      <c r="N54" s="140"/>
      <c r="O54" s="140"/>
      <c r="P54" s="140"/>
      <c r="Q54" s="140"/>
      <c r="R54" s="140"/>
      <c r="S54" s="140"/>
      <c r="T54" s="140"/>
      <c r="U54" s="140"/>
      <c r="V54" s="140"/>
      <c r="W54" s="140"/>
      <c r="X54" s="140"/>
      <c r="Y54" s="140"/>
      <c r="Z54" s="140"/>
      <c r="AA54" s="140"/>
      <c r="AB54" s="140"/>
    </row>
    <row r="55" spans="2:28" s="210" customFormat="1" ht="15" customHeight="1" x14ac:dyDescent="0.15">
      <c r="B55" s="203"/>
      <c r="C55" s="326"/>
      <c r="D55" s="209"/>
      <c r="E55" s="227"/>
      <c r="F55" s="454"/>
      <c r="G55" s="455"/>
      <c r="H55" s="454"/>
      <c r="I55" s="454"/>
      <c r="J55" s="454"/>
      <c r="K55" s="454"/>
      <c r="L55" s="454"/>
      <c r="M55" s="140"/>
      <c r="N55" s="140"/>
      <c r="O55" s="140"/>
      <c r="P55" s="140"/>
      <c r="Q55" s="140"/>
      <c r="R55" s="140"/>
      <c r="S55" s="140"/>
      <c r="T55" s="140"/>
      <c r="U55" s="140"/>
      <c r="V55" s="140"/>
      <c r="W55" s="140"/>
      <c r="X55" s="140"/>
      <c r="Y55" s="140"/>
      <c r="Z55" s="140"/>
      <c r="AA55" s="140"/>
      <c r="AB55" s="140"/>
    </row>
    <row r="56" spans="2:28" s="210" customFormat="1" ht="15" customHeight="1" x14ac:dyDescent="0.15">
      <c r="B56" s="203"/>
      <c r="C56" s="326"/>
      <c r="D56" s="209"/>
      <c r="E56" s="227"/>
      <c r="F56" s="454"/>
      <c r="G56" s="455"/>
      <c r="H56" s="454"/>
      <c r="I56" s="454"/>
      <c r="J56" s="454"/>
      <c r="K56" s="454"/>
      <c r="L56" s="454"/>
      <c r="M56" s="140"/>
      <c r="N56" s="140"/>
      <c r="O56" s="140"/>
      <c r="P56" s="140"/>
      <c r="Q56" s="140"/>
      <c r="R56" s="140"/>
      <c r="S56" s="140"/>
      <c r="T56" s="140"/>
      <c r="U56" s="140"/>
      <c r="V56" s="140"/>
      <c r="W56" s="140"/>
      <c r="X56" s="140"/>
      <c r="Y56" s="140"/>
      <c r="Z56" s="140"/>
      <c r="AA56" s="140"/>
      <c r="AB56" s="140"/>
    </row>
    <row r="57" spans="2:28" s="210" customFormat="1" ht="15" customHeight="1" x14ac:dyDescent="0.15">
      <c r="B57" s="203"/>
      <c r="C57" s="326"/>
      <c r="D57" s="209"/>
      <c r="E57" s="227"/>
      <c r="F57" s="454"/>
      <c r="G57" s="455"/>
      <c r="H57" s="454"/>
      <c r="I57" s="454"/>
      <c r="J57" s="454"/>
      <c r="K57" s="454"/>
      <c r="L57" s="454"/>
      <c r="M57" s="140"/>
      <c r="N57" s="140"/>
      <c r="O57" s="140"/>
      <c r="P57" s="140"/>
      <c r="Q57" s="140"/>
      <c r="R57" s="140"/>
      <c r="S57" s="140"/>
      <c r="T57" s="140"/>
      <c r="U57" s="140"/>
      <c r="V57" s="140"/>
      <c r="W57" s="140"/>
      <c r="X57" s="140"/>
      <c r="Y57" s="140"/>
      <c r="Z57" s="140"/>
      <c r="AA57" s="140"/>
      <c r="AB57" s="140"/>
    </row>
    <row r="58" spans="2:28" s="210" customFormat="1" ht="15" customHeight="1" x14ac:dyDescent="0.15">
      <c r="B58" s="203"/>
      <c r="C58" s="326"/>
      <c r="D58" s="209"/>
      <c r="E58" s="227"/>
      <c r="F58" s="454"/>
      <c r="G58" s="455"/>
      <c r="H58" s="454"/>
      <c r="I58" s="454"/>
      <c r="J58" s="454"/>
      <c r="K58" s="454"/>
      <c r="L58" s="454"/>
      <c r="M58" s="140"/>
      <c r="N58" s="140"/>
      <c r="O58" s="140"/>
      <c r="P58" s="140"/>
      <c r="Q58" s="140"/>
      <c r="R58" s="140"/>
      <c r="S58" s="140"/>
      <c r="T58" s="140"/>
      <c r="U58" s="140"/>
      <c r="V58" s="140"/>
      <c r="W58" s="140"/>
      <c r="X58" s="140"/>
      <c r="Y58" s="140"/>
      <c r="Z58" s="140"/>
      <c r="AA58" s="140"/>
      <c r="AB58" s="140"/>
    </row>
    <row r="59" spans="2:28" s="210" customFormat="1" ht="15" customHeight="1" x14ac:dyDescent="0.15">
      <c r="B59" s="203"/>
      <c r="C59" s="326"/>
      <c r="D59" s="209"/>
      <c r="E59" s="227"/>
      <c r="F59" s="454"/>
      <c r="G59" s="455"/>
      <c r="H59" s="454"/>
      <c r="I59" s="454"/>
      <c r="J59" s="454"/>
      <c r="K59" s="454"/>
      <c r="L59" s="454"/>
      <c r="M59" s="140"/>
      <c r="N59" s="140"/>
      <c r="O59" s="140"/>
      <c r="P59" s="140"/>
      <c r="Q59" s="140"/>
      <c r="R59" s="140"/>
      <c r="S59" s="140"/>
      <c r="T59" s="140"/>
      <c r="U59" s="140"/>
      <c r="V59" s="140"/>
      <c r="W59" s="140"/>
      <c r="X59" s="140"/>
      <c r="Y59" s="140"/>
      <c r="Z59" s="140"/>
      <c r="AA59" s="140"/>
      <c r="AB59" s="140"/>
    </row>
    <row r="60" spans="2:28" s="210" customFormat="1" ht="15" customHeight="1" x14ac:dyDescent="0.15">
      <c r="B60" s="203"/>
      <c r="C60" s="326"/>
      <c r="D60" s="209"/>
      <c r="E60" s="227"/>
      <c r="F60" s="454"/>
      <c r="G60" s="455"/>
      <c r="H60" s="454"/>
      <c r="I60" s="454"/>
      <c r="J60" s="454"/>
      <c r="K60" s="454"/>
      <c r="L60" s="454"/>
      <c r="M60" s="140"/>
      <c r="N60" s="140"/>
      <c r="O60" s="140"/>
      <c r="P60" s="140"/>
      <c r="Q60" s="140"/>
      <c r="R60" s="140"/>
      <c r="S60" s="140"/>
      <c r="T60" s="140"/>
      <c r="U60" s="140"/>
      <c r="V60" s="140"/>
      <c r="W60" s="140"/>
      <c r="X60" s="140"/>
      <c r="Y60" s="140"/>
      <c r="Z60" s="140"/>
      <c r="AA60" s="140"/>
      <c r="AB60" s="140"/>
    </row>
    <row r="61" spans="2:28" s="210" customFormat="1" ht="15" customHeight="1" x14ac:dyDescent="0.15">
      <c r="B61" s="203"/>
      <c r="C61" s="326"/>
      <c r="D61" s="209"/>
      <c r="E61" s="227"/>
      <c r="F61" s="454"/>
      <c r="G61" s="455"/>
      <c r="H61" s="454"/>
      <c r="I61" s="454"/>
      <c r="J61" s="454"/>
      <c r="K61" s="454"/>
      <c r="L61" s="454"/>
      <c r="M61" s="140"/>
      <c r="N61" s="140"/>
      <c r="O61" s="140"/>
      <c r="P61" s="140"/>
      <c r="Q61" s="140"/>
      <c r="R61" s="140"/>
      <c r="S61" s="140"/>
      <c r="T61" s="140"/>
      <c r="U61" s="140"/>
      <c r="V61" s="140"/>
      <c r="W61" s="140"/>
      <c r="X61" s="140"/>
      <c r="Y61" s="140"/>
      <c r="Z61" s="140"/>
      <c r="AA61" s="140"/>
      <c r="AB61" s="140"/>
    </row>
    <row r="62" spans="2:28" s="210" customFormat="1" ht="15" customHeight="1" x14ac:dyDescent="0.15">
      <c r="B62" s="203"/>
      <c r="C62" s="326"/>
      <c r="D62" s="209"/>
      <c r="E62" s="227"/>
      <c r="F62" s="454"/>
      <c r="G62" s="455"/>
      <c r="H62" s="454"/>
      <c r="I62" s="454"/>
      <c r="J62" s="454"/>
      <c r="K62" s="454"/>
      <c r="L62" s="454"/>
      <c r="M62" s="140"/>
      <c r="N62" s="140"/>
      <c r="O62" s="140"/>
      <c r="P62" s="140"/>
      <c r="Q62" s="140"/>
      <c r="R62" s="140"/>
      <c r="S62" s="140"/>
      <c r="T62" s="140"/>
      <c r="U62" s="140"/>
      <c r="V62" s="140"/>
      <c r="W62" s="140"/>
      <c r="X62" s="140"/>
      <c r="Y62" s="140"/>
      <c r="Z62" s="140"/>
      <c r="AA62" s="140"/>
      <c r="AB62" s="140"/>
    </row>
    <row r="63" spans="2:28" s="210" customFormat="1" ht="15" customHeight="1" x14ac:dyDescent="0.15">
      <c r="B63" s="203"/>
      <c r="C63" s="326"/>
      <c r="D63" s="209"/>
      <c r="E63" s="227"/>
      <c r="F63" s="454"/>
      <c r="G63" s="455"/>
      <c r="H63" s="454"/>
      <c r="I63" s="454"/>
      <c r="J63" s="454"/>
      <c r="K63" s="454"/>
      <c r="L63" s="454"/>
      <c r="M63" s="140"/>
      <c r="N63" s="140"/>
      <c r="O63" s="140"/>
      <c r="P63" s="140"/>
      <c r="Q63" s="140"/>
      <c r="R63" s="140"/>
      <c r="S63" s="140"/>
      <c r="T63" s="140"/>
      <c r="U63" s="140"/>
      <c r="V63" s="140"/>
      <c r="W63" s="140"/>
      <c r="X63" s="140"/>
      <c r="Y63" s="140"/>
      <c r="Z63" s="140"/>
      <c r="AA63" s="140"/>
      <c r="AB63" s="140"/>
    </row>
    <row r="64" spans="2:28" s="210" customFormat="1" ht="15" customHeight="1" x14ac:dyDescent="0.15">
      <c r="B64" s="203"/>
      <c r="C64" s="326"/>
      <c r="D64" s="209"/>
      <c r="E64" s="227"/>
      <c r="F64" s="454"/>
      <c r="G64" s="455"/>
      <c r="H64" s="454"/>
      <c r="I64" s="454"/>
      <c r="J64" s="454"/>
      <c r="K64" s="454"/>
      <c r="L64" s="454"/>
      <c r="M64" s="140"/>
      <c r="N64" s="140"/>
      <c r="O64" s="140"/>
      <c r="P64" s="140"/>
      <c r="Q64" s="140"/>
      <c r="R64" s="140"/>
      <c r="S64" s="140"/>
      <c r="T64" s="140"/>
      <c r="U64" s="140"/>
      <c r="V64" s="140"/>
      <c r="W64" s="140"/>
      <c r="X64" s="140"/>
      <c r="Y64" s="140"/>
      <c r="Z64" s="140"/>
      <c r="AA64" s="140"/>
      <c r="AB64" s="140"/>
    </row>
    <row r="65" spans="2:28" s="210" customFormat="1" ht="15" customHeight="1" x14ac:dyDescent="0.15">
      <c r="B65" s="203"/>
      <c r="C65" s="326"/>
      <c r="D65" s="209"/>
      <c r="E65" s="227"/>
      <c r="F65" s="454"/>
      <c r="G65" s="455"/>
      <c r="H65" s="454"/>
      <c r="I65" s="454"/>
      <c r="J65" s="454"/>
      <c r="K65" s="454"/>
      <c r="L65" s="454"/>
      <c r="M65" s="140"/>
      <c r="N65" s="140"/>
      <c r="O65" s="140"/>
      <c r="P65" s="140"/>
      <c r="Q65" s="140"/>
      <c r="R65" s="140"/>
      <c r="S65" s="140"/>
      <c r="T65" s="140"/>
      <c r="U65" s="140"/>
      <c r="V65" s="140"/>
      <c r="W65" s="140"/>
      <c r="X65" s="140"/>
      <c r="Y65" s="140"/>
      <c r="Z65" s="140"/>
      <c r="AA65" s="140"/>
      <c r="AB65" s="140"/>
    </row>
    <row r="66" spans="2:28" s="210" customFormat="1" ht="15" customHeight="1" x14ac:dyDescent="0.15">
      <c r="B66" s="203"/>
      <c r="C66" s="326"/>
      <c r="D66" s="209"/>
      <c r="E66" s="227"/>
      <c r="F66" s="454"/>
      <c r="G66" s="455"/>
      <c r="H66" s="454"/>
      <c r="I66" s="454"/>
      <c r="J66" s="454"/>
      <c r="K66" s="454"/>
      <c r="L66" s="454"/>
      <c r="M66" s="140"/>
      <c r="N66" s="140"/>
      <c r="O66" s="140"/>
      <c r="P66" s="140"/>
      <c r="Q66" s="140"/>
      <c r="R66" s="140"/>
      <c r="S66" s="140"/>
      <c r="T66" s="140"/>
      <c r="U66" s="140"/>
      <c r="V66" s="140"/>
      <c r="W66" s="140"/>
      <c r="X66" s="140"/>
      <c r="Y66" s="140"/>
      <c r="Z66" s="140"/>
      <c r="AA66" s="140"/>
      <c r="AB66" s="140"/>
    </row>
    <row r="67" spans="2:28" s="210" customFormat="1" ht="15" customHeight="1" x14ac:dyDescent="0.15">
      <c r="B67" s="203"/>
      <c r="C67" s="326"/>
      <c r="D67" s="209"/>
      <c r="E67" s="227"/>
      <c r="F67" s="454"/>
      <c r="G67" s="455"/>
      <c r="H67" s="454"/>
      <c r="I67" s="454"/>
      <c r="J67" s="454"/>
      <c r="K67" s="454"/>
      <c r="L67" s="454"/>
      <c r="M67" s="140"/>
      <c r="N67" s="140"/>
      <c r="O67" s="140"/>
      <c r="P67" s="140"/>
      <c r="Q67" s="140"/>
      <c r="R67" s="140"/>
      <c r="S67" s="140"/>
      <c r="T67" s="140"/>
      <c r="U67" s="140"/>
      <c r="V67" s="140"/>
      <c r="W67" s="140"/>
      <c r="X67" s="140"/>
      <c r="Y67" s="140"/>
      <c r="Z67" s="140"/>
      <c r="AA67" s="140"/>
      <c r="AB67" s="140"/>
    </row>
    <row r="68" spans="2:28" s="210" customFormat="1" ht="15" customHeight="1" x14ac:dyDescent="0.15">
      <c r="B68" s="203"/>
      <c r="C68" s="326"/>
      <c r="D68" s="209"/>
      <c r="E68" s="227"/>
      <c r="F68" s="454"/>
      <c r="G68" s="455"/>
      <c r="H68" s="454"/>
      <c r="I68" s="454"/>
      <c r="J68" s="454"/>
      <c r="K68" s="454"/>
      <c r="L68" s="454"/>
      <c r="M68" s="140"/>
      <c r="N68" s="140"/>
      <c r="O68" s="140"/>
      <c r="P68" s="140"/>
      <c r="Q68" s="140"/>
      <c r="R68" s="140"/>
      <c r="S68" s="140"/>
      <c r="T68" s="140"/>
      <c r="U68" s="140"/>
      <c r="V68" s="140"/>
      <c r="W68" s="140"/>
      <c r="X68" s="140"/>
      <c r="Y68" s="140"/>
      <c r="Z68" s="140"/>
      <c r="AA68" s="140"/>
      <c r="AB68" s="140"/>
    </row>
    <row r="69" spans="2:28" s="210" customFormat="1" ht="15" customHeight="1" x14ac:dyDescent="0.15">
      <c r="B69" s="203"/>
      <c r="C69" s="326"/>
      <c r="D69" s="209"/>
      <c r="E69" s="227"/>
      <c r="F69" s="454"/>
      <c r="G69" s="455"/>
      <c r="H69" s="454"/>
      <c r="I69" s="454"/>
      <c r="J69" s="454"/>
      <c r="K69" s="454"/>
      <c r="L69" s="454"/>
      <c r="M69" s="140"/>
      <c r="N69" s="140"/>
      <c r="O69" s="140"/>
      <c r="P69" s="140"/>
      <c r="Q69" s="140"/>
      <c r="R69" s="140"/>
      <c r="S69" s="140"/>
      <c r="T69" s="140"/>
      <c r="U69" s="140"/>
      <c r="V69" s="140"/>
      <c r="W69" s="140"/>
      <c r="X69" s="140"/>
      <c r="Y69" s="140"/>
      <c r="Z69" s="140"/>
      <c r="AA69" s="140"/>
      <c r="AB69" s="140"/>
    </row>
    <row r="70" spans="2:28" s="210" customFormat="1" ht="15" customHeight="1" x14ac:dyDescent="0.15">
      <c r="B70" s="203"/>
      <c r="C70" s="326"/>
      <c r="D70" s="209"/>
      <c r="E70" s="227"/>
      <c r="F70" s="454"/>
      <c r="G70" s="455"/>
      <c r="H70" s="454"/>
      <c r="I70" s="454"/>
      <c r="J70" s="454"/>
      <c r="K70" s="454"/>
      <c r="L70" s="454"/>
      <c r="M70" s="140"/>
      <c r="N70" s="140"/>
      <c r="O70" s="140"/>
      <c r="P70" s="140"/>
      <c r="Q70" s="140"/>
      <c r="R70" s="140"/>
      <c r="S70" s="140"/>
      <c r="T70" s="140"/>
      <c r="U70" s="140"/>
      <c r="V70" s="140"/>
      <c r="W70" s="140"/>
      <c r="X70" s="140"/>
      <c r="Y70" s="140"/>
      <c r="Z70" s="140"/>
      <c r="AA70" s="140"/>
      <c r="AB70" s="140"/>
    </row>
    <row r="71" spans="2:28" s="210" customFormat="1" ht="15" customHeight="1" x14ac:dyDescent="0.15">
      <c r="B71" s="203"/>
      <c r="C71" s="326"/>
      <c r="D71" s="209"/>
      <c r="E71" s="227"/>
      <c r="F71" s="454"/>
      <c r="G71" s="455"/>
      <c r="H71" s="454"/>
      <c r="I71" s="454"/>
      <c r="J71" s="454"/>
      <c r="K71" s="454"/>
      <c r="L71" s="454"/>
      <c r="M71" s="140"/>
      <c r="N71" s="140"/>
      <c r="O71" s="140"/>
      <c r="P71" s="140"/>
      <c r="Q71" s="140"/>
      <c r="R71" s="140"/>
      <c r="S71" s="140"/>
      <c r="T71" s="140"/>
      <c r="U71" s="140"/>
      <c r="V71" s="140"/>
      <c r="W71" s="140"/>
      <c r="X71" s="140"/>
      <c r="Y71" s="140"/>
      <c r="Z71" s="140"/>
      <c r="AA71" s="140"/>
      <c r="AB71" s="140"/>
    </row>
    <row r="72" spans="2:28" s="210" customFormat="1" ht="15" customHeight="1" x14ac:dyDescent="0.15">
      <c r="B72" s="203"/>
      <c r="C72" s="326"/>
      <c r="D72" s="209"/>
      <c r="E72" s="227"/>
      <c r="F72" s="454"/>
      <c r="G72" s="455"/>
      <c r="H72" s="454"/>
      <c r="I72" s="454"/>
      <c r="J72" s="454"/>
      <c r="K72" s="454"/>
      <c r="L72" s="454"/>
      <c r="M72" s="140"/>
      <c r="N72" s="140"/>
      <c r="O72" s="140"/>
      <c r="P72" s="140"/>
      <c r="Q72" s="140"/>
      <c r="R72" s="140"/>
      <c r="S72" s="140"/>
      <c r="T72" s="140"/>
      <c r="U72" s="140"/>
      <c r="V72" s="140"/>
      <c r="W72" s="140"/>
      <c r="X72" s="140"/>
      <c r="Y72" s="140"/>
      <c r="Z72" s="140"/>
      <c r="AA72" s="140"/>
      <c r="AB72" s="140"/>
    </row>
    <row r="73" spans="2:28" s="210" customFormat="1" ht="15" customHeight="1" x14ac:dyDescent="0.15">
      <c r="B73" s="203"/>
      <c r="C73" s="326"/>
      <c r="D73" s="209"/>
      <c r="E73" s="227"/>
      <c r="F73" s="454"/>
      <c r="G73" s="455"/>
      <c r="H73" s="454"/>
      <c r="I73" s="454"/>
      <c r="J73" s="454"/>
      <c r="K73" s="454"/>
      <c r="L73" s="454"/>
      <c r="M73" s="140"/>
      <c r="N73" s="140"/>
      <c r="O73" s="140"/>
      <c r="P73" s="140"/>
      <c r="Q73" s="140"/>
      <c r="R73" s="140"/>
      <c r="S73" s="140"/>
      <c r="T73" s="140"/>
      <c r="U73" s="140"/>
      <c r="V73" s="140"/>
      <c r="W73" s="140"/>
      <c r="X73" s="140"/>
      <c r="Y73" s="140"/>
      <c r="Z73" s="140"/>
      <c r="AA73" s="140"/>
      <c r="AB73" s="140"/>
    </row>
    <row r="74" spans="2:28" s="210" customFormat="1" ht="15" customHeight="1" x14ac:dyDescent="0.15">
      <c r="B74" s="203"/>
      <c r="C74" s="326"/>
      <c r="D74" s="209"/>
      <c r="E74" s="227"/>
      <c r="F74" s="454"/>
      <c r="G74" s="455"/>
      <c r="H74" s="454"/>
      <c r="I74" s="454"/>
      <c r="J74" s="454"/>
      <c r="K74" s="454"/>
      <c r="L74" s="454"/>
      <c r="M74" s="140"/>
      <c r="N74" s="140"/>
      <c r="O74" s="140"/>
      <c r="P74" s="140"/>
      <c r="Q74" s="140"/>
      <c r="R74" s="140"/>
      <c r="S74" s="140"/>
      <c r="T74" s="140"/>
      <c r="U74" s="140"/>
      <c r="V74" s="140"/>
      <c r="W74" s="140"/>
      <c r="X74" s="140"/>
      <c r="Y74" s="140"/>
      <c r="Z74" s="140"/>
      <c r="AA74" s="140"/>
      <c r="AB74" s="140"/>
    </row>
    <row r="75" spans="2:28" s="210" customFormat="1" ht="15" customHeight="1" x14ac:dyDescent="0.15">
      <c r="B75" s="203"/>
      <c r="C75" s="326"/>
      <c r="D75" s="209"/>
      <c r="E75" s="227"/>
      <c r="F75" s="454"/>
      <c r="G75" s="455"/>
      <c r="H75" s="454"/>
      <c r="I75" s="454"/>
      <c r="J75" s="454"/>
      <c r="K75" s="454"/>
      <c r="L75" s="454"/>
      <c r="M75" s="140"/>
      <c r="N75" s="140"/>
      <c r="O75" s="140"/>
      <c r="P75" s="140"/>
      <c r="Q75" s="140"/>
      <c r="R75" s="140"/>
      <c r="S75" s="140"/>
      <c r="T75" s="140"/>
      <c r="U75" s="140"/>
      <c r="V75" s="140"/>
      <c r="W75" s="140"/>
      <c r="X75" s="140"/>
      <c r="Y75" s="140"/>
      <c r="Z75" s="140"/>
      <c r="AA75" s="140"/>
      <c r="AB75" s="140"/>
    </row>
    <row r="76" spans="2:28" s="210" customFormat="1" ht="15" customHeight="1" x14ac:dyDescent="0.15">
      <c r="B76" s="203"/>
      <c r="C76" s="326"/>
      <c r="D76" s="209"/>
      <c r="E76" s="227"/>
      <c r="F76" s="454"/>
      <c r="G76" s="455"/>
      <c r="H76" s="454"/>
      <c r="I76" s="454"/>
      <c r="J76" s="454"/>
      <c r="K76" s="454"/>
      <c r="L76" s="454"/>
      <c r="M76" s="140"/>
      <c r="N76" s="140"/>
      <c r="O76" s="140"/>
      <c r="P76" s="140"/>
      <c r="Q76" s="140"/>
      <c r="R76" s="140"/>
      <c r="S76" s="140"/>
      <c r="T76" s="140"/>
      <c r="U76" s="140"/>
      <c r="V76" s="140"/>
      <c r="W76" s="140"/>
      <c r="X76" s="140"/>
      <c r="Y76" s="140"/>
      <c r="Z76" s="140"/>
      <c r="AA76" s="140"/>
      <c r="AB76" s="140"/>
    </row>
    <row r="77" spans="2:28" s="210" customFormat="1" ht="15" customHeight="1" x14ac:dyDescent="0.15">
      <c r="B77" s="203"/>
      <c r="C77" s="326"/>
      <c r="D77" s="209"/>
      <c r="E77" s="227"/>
      <c r="F77" s="454"/>
      <c r="G77" s="455"/>
      <c r="H77" s="454"/>
      <c r="I77" s="454"/>
      <c r="J77" s="454"/>
      <c r="K77" s="454"/>
      <c r="L77" s="454"/>
      <c r="M77" s="140"/>
      <c r="N77" s="140"/>
      <c r="O77" s="140"/>
      <c r="P77" s="140"/>
      <c r="Q77" s="140"/>
      <c r="R77" s="140"/>
      <c r="S77" s="140"/>
      <c r="T77" s="140"/>
      <c r="U77" s="140"/>
      <c r="V77" s="140"/>
      <c r="W77" s="140"/>
      <c r="X77" s="140"/>
      <c r="Y77" s="140"/>
      <c r="Z77" s="140"/>
      <c r="AA77" s="140"/>
      <c r="AB77" s="140"/>
    </row>
    <row r="78" spans="2:28" s="210" customFormat="1" ht="15" customHeight="1" x14ac:dyDescent="0.15">
      <c r="B78" s="203"/>
      <c r="C78" s="326"/>
      <c r="D78" s="209"/>
      <c r="E78" s="227"/>
      <c r="F78" s="454"/>
      <c r="G78" s="455"/>
      <c r="H78" s="454"/>
      <c r="I78" s="454"/>
      <c r="J78" s="454"/>
      <c r="K78" s="454"/>
      <c r="L78" s="454"/>
      <c r="M78" s="140"/>
      <c r="N78" s="140"/>
      <c r="O78" s="140"/>
      <c r="P78" s="140"/>
      <c r="Q78" s="140"/>
      <c r="R78" s="140"/>
      <c r="S78" s="140"/>
      <c r="T78" s="140"/>
      <c r="U78" s="140"/>
      <c r="V78" s="140"/>
      <c r="W78" s="140"/>
      <c r="X78" s="140"/>
      <c r="Y78" s="140"/>
      <c r="Z78" s="140"/>
      <c r="AA78" s="140"/>
      <c r="AB78" s="140"/>
    </row>
    <row r="79" spans="2:28" s="210" customFormat="1" ht="15" customHeight="1" x14ac:dyDescent="0.15">
      <c r="B79" s="203"/>
      <c r="C79" s="326"/>
      <c r="D79" s="209"/>
      <c r="E79" s="227"/>
      <c r="F79" s="454"/>
      <c r="G79" s="455"/>
      <c r="H79" s="454"/>
      <c r="I79" s="454"/>
      <c r="J79" s="454"/>
      <c r="K79" s="454"/>
      <c r="L79" s="454"/>
      <c r="M79" s="140"/>
      <c r="N79" s="140"/>
      <c r="O79" s="140"/>
      <c r="P79" s="140"/>
      <c r="Q79" s="140"/>
      <c r="R79" s="140"/>
      <c r="S79" s="140"/>
      <c r="T79" s="140"/>
      <c r="U79" s="140"/>
      <c r="V79" s="140"/>
      <c r="W79" s="140"/>
      <c r="X79" s="140"/>
      <c r="Y79" s="140"/>
      <c r="Z79" s="140"/>
      <c r="AA79" s="140"/>
      <c r="AB79" s="140"/>
    </row>
    <row r="80" spans="2:28" s="210" customFormat="1" ht="15" customHeight="1" x14ac:dyDescent="0.15">
      <c r="B80" s="203"/>
      <c r="C80" s="326"/>
      <c r="D80" s="209"/>
      <c r="E80" s="227"/>
      <c r="F80" s="454"/>
      <c r="G80" s="455"/>
      <c r="H80" s="454"/>
      <c r="I80" s="454"/>
      <c r="J80" s="454"/>
      <c r="K80" s="454"/>
      <c r="L80" s="454"/>
      <c r="M80" s="140"/>
      <c r="N80" s="140"/>
      <c r="O80" s="140"/>
      <c r="P80" s="140"/>
      <c r="Q80" s="140"/>
      <c r="R80" s="140"/>
      <c r="S80" s="140"/>
      <c r="T80" s="140"/>
      <c r="U80" s="140"/>
      <c r="V80" s="140"/>
      <c r="W80" s="140"/>
      <c r="X80" s="140"/>
      <c r="Y80" s="140"/>
      <c r="Z80" s="140"/>
      <c r="AA80" s="140"/>
      <c r="AB80" s="140"/>
    </row>
    <row r="81" spans="2:28" s="210" customFormat="1" ht="15" customHeight="1" x14ac:dyDescent="0.15">
      <c r="B81" s="203"/>
      <c r="C81" s="326"/>
      <c r="D81" s="209"/>
      <c r="E81" s="227"/>
      <c r="F81" s="454"/>
      <c r="G81" s="455"/>
      <c r="H81" s="454"/>
      <c r="I81" s="454"/>
      <c r="J81" s="454"/>
      <c r="K81" s="454"/>
      <c r="L81" s="454"/>
      <c r="M81" s="140"/>
      <c r="N81" s="140"/>
      <c r="O81" s="140"/>
      <c r="P81" s="140"/>
      <c r="Q81" s="140"/>
      <c r="R81" s="140"/>
      <c r="S81" s="140"/>
      <c r="T81" s="140"/>
      <c r="U81" s="140"/>
      <c r="V81" s="140"/>
      <c r="W81" s="140"/>
      <c r="X81" s="140"/>
      <c r="Y81" s="140"/>
      <c r="Z81" s="140"/>
      <c r="AA81" s="140"/>
      <c r="AB81" s="140"/>
    </row>
    <row r="82" spans="2:28" s="210" customFormat="1" ht="15" customHeight="1" x14ac:dyDescent="0.15">
      <c r="B82" s="203"/>
      <c r="C82" s="326"/>
      <c r="D82" s="209"/>
      <c r="E82" s="227"/>
      <c r="F82" s="454"/>
      <c r="G82" s="455"/>
      <c r="H82" s="454"/>
      <c r="I82" s="454"/>
      <c r="J82" s="454"/>
      <c r="K82" s="454"/>
      <c r="L82" s="454"/>
      <c r="M82" s="140"/>
      <c r="N82" s="140"/>
      <c r="O82" s="140"/>
      <c r="P82" s="140"/>
      <c r="Q82" s="140"/>
      <c r="R82" s="140"/>
      <c r="S82" s="140"/>
      <c r="T82" s="140"/>
      <c r="U82" s="140"/>
      <c r="V82" s="140"/>
      <c r="W82" s="140"/>
      <c r="X82" s="140"/>
      <c r="Y82" s="140"/>
      <c r="Z82" s="140"/>
      <c r="AA82" s="140"/>
      <c r="AB82" s="140"/>
    </row>
    <row r="83" spans="2:28" s="210" customFormat="1" ht="15" customHeight="1" x14ac:dyDescent="0.15">
      <c r="B83" s="203"/>
      <c r="C83" s="326"/>
      <c r="D83" s="209"/>
      <c r="E83" s="227"/>
      <c r="F83" s="454"/>
      <c r="G83" s="455"/>
      <c r="H83" s="454"/>
      <c r="I83" s="454"/>
      <c r="J83" s="454"/>
      <c r="K83" s="454"/>
      <c r="L83" s="454"/>
      <c r="M83" s="140"/>
      <c r="N83" s="140"/>
      <c r="O83" s="140"/>
      <c r="P83" s="140"/>
      <c r="Q83" s="140"/>
      <c r="R83" s="140"/>
      <c r="S83" s="140"/>
      <c r="T83" s="140"/>
      <c r="U83" s="140"/>
      <c r="V83" s="140"/>
      <c r="W83" s="140"/>
      <c r="X83" s="140"/>
      <c r="Y83" s="140"/>
      <c r="Z83" s="140"/>
      <c r="AA83" s="140"/>
      <c r="AB83" s="140"/>
    </row>
    <row r="84" spans="2:28" s="210" customFormat="1" ht="15" customHeight="1" x14ac:dyDescent="0.15">
      <c r="B84" s="203"/>
      <c r="C84" s="326"/>
      <c r="D84" s="209"/>
      <c r="E84" s="227"/>
      <c r="F84" s="454"/>
      <c r="G84" s="455"/>
      <c r="H84" s="454"/>
      <c r="I84" s="454"/>
      <c r="J84" s="454"/>
      <c r="K84" s="454"/>
      <c r="L84" s="454"/>
      <c r="M84" s="140"/>
      <c r="N84" s="140"/>
      <c r="O84" s="140"/>
      <c r="P84" s="140"/>
      <c r="Q84" s="140"/>
      <c r="R84" s="140"/>
      <c r="S84" s="140"/>
      <c r="T84" s="140"/>
      <c r="U84" s="140"/>
      <c r="V84" s="140"/>
      <c r="W84" s="140"/>
      <c r="X84" s="140"/>
      <c r="Y84" s="140"/>
      <c r="Z84" s="140"/>
      <c r="AA84" s="140"/>
      <c r="AB84" s="140"/>
    </row>
    <row r="85" spans="2:28" s="210" customFormat="1" ht="15" customHeight="1" x14ac:dyDescent="0.15">
      <c r="B85" s="203"/>
      <c r="C85" s="326"/>
      <c r="D85" s="209"/>
      <c r="E85" s="227"/>
      <c r="F85" s="454"/>
      <c r="G85" s="455"/>
      <c r="H85" s="454"/>
      <c r="I85" s="454"/>
      <c r="J85" s="454"/>
      <c r="K85" s="454"/>
      <c r="L85" s="454"/>
      <c r="M85" s="140"/>
      <c r="N85" s="140"/>
      <c r="O85" s="140"/>
      <c r="P85" s="140"/>
      <c r="Q85" s="140"/>
      <c r="R85" s="140"/>
      <c r="S85" s="140"/>
      <c r="T85" s="140"/>
      <c r="U85" s="140"/>
      <c r="V85" s="140"/>
      <c r="W85" s="140"/>
      <c r="X85" s="140"/>
      <c r="Y85" s="140"/>
      <c r="Z85" s="140"/>
      <c r="AA85" s="140"/>
      <c r="AB85" s="140"/>
    </row>
    <row r="86" spans="2:28" s="210" customFormat="1" ht="15" customHeight="1" x14ac:dyDescent="0.15">
      <c r="B86" s="203"/>
      <c r="C86" s="326"/>
      <c r="D86" s="209"/>
      <c r="E86" s="227"/>
      <c r="F86" s="454"/>
      <c r="G86" s="455"/>
      <c r="H86" s="454"/>
      <c r="I86" s="454"/>
      <c r="J86" s="454"/>
      <c r="K86" s="454"/>
      <c r="L86" s="454"/>
      <c r="M86" s="140"/>
      <c r="N86" s="140"/>
      <c r="O86" s="140"/>
      <c r="P86" s="140"/>
      <c r="Q86" s="140"/>
      <c r="R86" s="140"/>
      <c r="S86" s="140"/>
      <c r="T86" s="140"/>
      <c r="U86" s="140"/>
      <c r="V86" s="140"/>
      <c r="W86" s="140"/>
      <c r="X86" s="140"/>
      <c r="Y86" s="140"/>
      <c r="Z86" s="140"/>
      <c r="AA86" s="140"/>
      <c r="AB86" s="140"/>
    </row>
    <row r="87" spans="2:28" s="210" customFormat="1" ht="15" customHeight="1" x14ac:dyDescent="0.15">
      <c r="B87" s="203"/>
      <c r="C87" s="326"/>
      <c r="D87" s="209"/>
      <c r="E87" s="227"/>
      <c r="F87" s="454"/>
      <c r="G87" s="455"/>
      <c r="H87" s="454"/>
      <c r="I87" s="454"/>
      <c r="J87" s="454"/>
      <c r="K87" s="454"/>
      <c r="L87" s="454"/>
      <c r="M87" s="140"/>
      <c r="N87" s="140"/>
      <c r="O87" s="140"/>
      <c r="P87" s="140"/>
      <c r="Q87" s="140"/>
      <c r="R87" s="140"/>
      <c r="S87" s="140"/>
      <c r="T87" s="140"/>
      <c r="U87" s="140"/>
      <c r="V87" s="140"/>
      <c r="W87" s="140"/>
      <c r="X87" s="140"/>
      <c r="Y87" s="140"/>
      <c r="Z87" s="140"/>
      <c r="AA87" s="140"/>
      <c r="AB87" s="140"/>
    </row>
    <row r="88" spans="2:28" s="210" customFormat="1" ht="15" customHeight="1" x14ac:dyDescent="0.15">
      <c r="B88" s="203"/>
      <c r="C88" s="326"/>
      <c r="D88" s="209"/>
      <c r="E88" s="227"/>
      <c r="F88" s="454"/>
      <c r="G88" s="455"/>
      <c r="H88" s="454"/>
      <c r="I88" s="454"/>
      <c r="J88" s="454"/>
      <c r="K88" s="454"/>
      <c r="L88" s="454"/>
      <c r="M88" s="140"/>
      <c r="N88" s="140"/>
      <c r="O88" s="140"/>
      <c r="P88" s="140"/>
      <c r="Q88" s="140"/>
      <c r="R88" s="140"/>
      <c r="S88" s="140"/>
      <c r="T88" s="140"/>
      <c r="U88" s="140"/>
      <c r="V88" s="140"/>
      <c r="W88" s="140"/>
      <c r="X88" s="140"/>
      <c r="Y88" s="140"/>
      <c r="Z88" s="140"/>
      <c r="AA88" s="140"/>
      <c r="AB88" s="140"/>
    </row>
    <row r="89" spans="2:28" s="210" customFormat="1" ht="15" customHeight="1" x14ac:dyDescent="0.15">
      <c r="B89" s="203"/>
      <c r="C89" s="326"/>
      <c r="D89" s="209"/>
      <c r="E89" s="227"/>
      <c r="F89" s="454"/>
      <c r="G89" s="455"/>
      <c r="H89" s="454"/>
      <c r="I89" s="454"/>
      <c r="J89" s="454"/>
      <c r="K89" s="454"/>
      <c r="L89" s="454"/>
      <c r="M89" s="140"/>
      <c r="N89" s="140"/>
      <c r="O89" s="140"/>
      <c r="P89" s="140"/>
      <c r="Q89" s="140"/>
      <c r="R89" s="140"/>
      <c r="S89" s="140"/>
      <c r="T89" s="140"/>
      <c r="U89" s="140"/>
      <c r="V89" s="140"/>
      <c r="W89" s="140"/>
      <c r="X89" s="140"/>
      <c r="Y89" s="140"/>
      <c r="Z89" s="140"/>
      <c r="AA89" s="140"/>
      <c r="AB89" s="140"/>
    </row>
    <row r="90" spans="2:28" s="210" customFormat="1" ht="15" customHeight="1" x14ac:dyDescent="0.15">
      <c r="B90" s="203"/>
      <c r="C90" s="326"/>
      <c r="D90" s="209"/>
      <c r="E90" s="227"/>
      <c r="F90" s="454"/>
      <c r="G90" s="455"/>
      <c r="H90" s="454"/>
      <c r="I90" s="454"/>
      <c r="J90" s="454"/>
      <c r="K90" s="454"/>
      <c r="L90" s="454"/>
      <c r="M90" s="140"/>
      <c r="N90" s="140"/>
      <c r="O90" s="140"/>
      <c r="P90" s="140"/>
      <c r="Q90" s="140"/>
      <c r="R90" s="140"/>
      <c r="S90" s="140"/>
      <c r="T90" s="140"/>
      <c r="U90" s="140"/>
      <c r="V90" s="140"/>
      <c r="W90" s="140"/>
      <c r="X90" s="140"/>
      <c r="Y90" s="140"/>
      <c r="Z90" s="140"/>
      <c r="AA90" s="140"/>
      <c r="AB90" s="140"/>
    </row>
    <row r="91" spans="2:28" s="210" customFormat="1" ht="15" customHeight="1" x14ac:dyDescent="0.15">
      <c r="B91" s="203"/>
      <c r="C91" s="326"/>
      <c r="D91" s="209"/>
      <c r="E91" s="227"/>
      <c r="F91" s="454"/>
      <c r="G91" s="455"/>
      <c r="H91" s="454"/>
      <c r="I91" s="454"/>
      <c r="J91" s="454"/>
      <c r="K91" s="454"/>
      <c r="L91" s="454"/>
      <c r="M91" s="140"/>
      <c r="N91" s="140"/>
      <c r="O91" s="140"/>
      <c r="P91" s="140"/>
      <c r="Q91" s="140"/>
      <c r="R91" s="140"/>
      <c r="S91" s="140"/>
      <c r="T91" s="140"/>
      <c r="U91" s="140"/>
      <c r="V91" s="140"/>
      <c r="W91" s="140"/>
      <c r="X91" s="140"/>
      <c r="Y91" s="140"/>
      <c r="Z91" s="140"/>
      <c r="AA91" s="140"/>
      <c r="AB91" s="140"/>
    </row>
    <row r="92" spans="2:28" s="210" customFormat="1" ht="15" customHeight="1" x14ac:dyDescent="0.15">
      <c r="B92" s="203"/>
      <c r="C92" s="326"/>
      <c r="D92" s="209"/>
      <c r="E92" s="227"/>
      <c r="F92" s="454"/>
      <c r="G92" s="455"/>
      <c r="H92" s="454"/>
      <c r="I92" s="454"/>
      <c r="J92" s="454"/>
      <c r="K92" s="454"/>
      <c r="L92" s="454"/>
      <c r="M92" s="140"/>
      <c r="N92" s="140"/>
      <c r="O92" s="140"/>
      <c r="P92" s="140"/>
      <c r="Q92" s="140"/>
      <c r="R92" s="140"/>
      <c r="S92" s="140"/>
      <c r="T92" s="140"/>
      <c r="U92" s="140"/>
      <c r="V92" s="140"/>
      <c r="W92" s="140"/>
      <c r="X92" s="140"/>
      <c r="Y92" s="140"/>
      <c r="Z92" s="140"/>
      <c r="AA92" s="140"/>
      <c r="AB92" s="140"/>
    </row>
    <row r="93" spans="2:28" s="210" customFormat="1" ht="15" customHeight="1" x14ac:dyDescent="0.15">
      <c r="B93" s="203"/>
      <c r="C93" s="326"/>
      <c r="D93" s="209"/>
      <c r="E93" s="227"/>
      <c r="F93" s="454"/>
      <c r="G93" s="455"/>
      <c r="H93" s="454"/>
      <c r="I93" s="454"/>
      <c r="J93" s="454"/>
      <c r="K93" s="454"/>
      <c r="L93" s="454"/>
      <c r="M93" s="140"/>
      <c r="N93" s="140"/>
      <c r="O93" s="140"/>
      <c r="P93" s="140"/>
      <c r="Q93" s="140"/>
      <c r="R93" s="140"/>
      <c r="S93" s="140"/>
      <c r="T93" s="140"/>
      <c r="U93" s="140"/>
      <c r="V93" s="140"/>
      <c r="W93" s="140"/>
      <c r="X93" s="140"/>
      <c r="Y93" s="140"/>
      <c r="Z93" s="140"/>
      <c r="AA93" s="140"/>
      <c r="AB93" s="140"/>
    </row>
    <row r="94" spans="2:28" s="210" customFormat="1" ht="15" customHeight="1" x14ac:dyDescent="0.15">
      <c r="B94" s="203"/>
      <c r="C94" s="326"/>
      <c r="D94" s="209"/>
      <c r="E94" s="227"/>
      <c r="F94" s="454"/>
      <c r="G94" s="455"/>
      <c r="H94" s="454"/>
      <c r="I94" s="454"/>
      <c r="J94" s="454"/>
      <c r="K94" s="454"/>
      <c r="L94" s="454"/>
      <c r="M94" s="140"/>
      <c r="N94" s="140"/>
      <c r="O94" s="140"/>
      <c r="P94" s="140"/>
      <c r="Q94" s="140"/>
      <c r="R94" s="140"/>
      <c r="S94" s="140"/>
      <c r="T94" s="140"/>
      <c r="U94" s="140"/>
      <c r="V94" s="140"/>
      <c r="W94" s="140"/>
      <c r="X94" s="140"/>
      <c r="Y94" s="140"/>
      <c r="Z94" s="140"/>
      <c r="AA94" s="140"/>
      <c r="AB94" s="140"/>
    </row>
    <row r="95" spans="2:28" s="210" customFormat="1" ht="15" customHeight="1" x14ac:dyDescent="0.15">
      <c r="B95" s="203"/>
      <c r="C95" s="326"/>
      <c r="D95" s="209"/>
      <c r="E95" s="227"/>
      <c r="F95" s="454"/>
      <c r="G95" s="455"/>
      <c r="H95" s="454"/>
      <c r="I95" s="454"/>
      <c r="J95" s="454"/>
      <c r="K95" s="454"/>
      <c r="L95" s="454"/>
      <c r="M95" s="140"/>
      <c r="N95" s="140"/>
      <c r="O95" s="140"/>
      <c r="P95" s="140"/>
      <c r="Q95" s="140"/>
      <c r="R95" s="140"/>
      <c r="S95" s="140"/>
      <c r="T95" s="140"/>
      <c r="U95" s="140"/>
      <c r="V95" s="140"/>
      <c r="W95" s="140"/>
      <c r="X95" s="140"/>
      <c r="Y95" s="140"/>
      <c r="Z95" s="140"/>
      <c r="AA95" s="140"/>
      <c r="AB95" s="140"/>
    </row>
    <row r="96" spans="2:28" s="210" customFormat="1" ht="15" customHeight="1" x14ac:dyDescent="0.15">
      <c r="B96" s="203"/>
      <c r="C96" s="326"/>
      <c r="D96" s="209"/>
      <c r="E96" s="227"/>
      <c r="F96" s="454"/>
      <c r="G96" s="455"/>
      <c r="H96" s="454"/>
      <c r="I96" s="454"/>
      <c r="J96" s="454"/>
      <c r="K96" s="454"/>
      <c r="L96" s="454"/>
      <c r="M96" s="140"/>
      <c r="N96" s="140"/>
      <c r="O96" s="140"/>
      <c r="P96" s="140"/>
      <c r="Q96" s="140"/>
      <c r="R96" s="140"/>
      <c r="S96" s="140"/>
      <c r="T96" s="140"/>
      <c r="U96" s="140"/>
      <c r="V96" s="140"/>
      <c r="W96" s="140"/>
      <c r="X96" s="140"/>
      <c r="Y96" s="140"/>
      <c r="Z96" s="140"/>
      <c r="AA96" s="140"/>
      <c r="AB96" s="140"/>
    </row>
    <row r="97" spans="2:28" s="210" customFormat="1" ht="15" customHeight="1" x14ac:dyDescent="0.15">
      <c r="B97" s="203"/>
      <c r="C97" s="326"/>
      <c r="D97" s="209"/>
      <c r="E97" s="227"/>
      <c r="F97" s="454"/>
      <c r="G97" s="455"/>
      <c r="H97" s="454"/>
      <c r="I97" s="454"/>
      <c r="J97" s="454"/>
      <c r="K97" s="454"/>
      <c r="L97" s="454"/>
      <c r="M97" s="140"/>
      <c r="N97" s="140"/>
      <c r="O97" s="140"/>
      <c r="P97" s="140"/>
      <c r="Q97" s="140"/>
      <c r="R97" s="140"/>
      <c r="S97" s="140"/>
      <c r="T97" s="140"/>
      <c r="U97" s="140"/>
      <c r="V97" s="140"/>
      <c r="W97" s="140"/>
      <c r="X97" s="140"/>
      <c r="Y97" s="140"/>
      <c r="Z97" s="140"/>
      <c r="AA97" s="140"/>
      <c r="AB97" s="140"/>
    </row>
    <row r="98" spans="2:28" s="210" customFormat="1" ht="15" customHeight="1" x14ac:dyDescent="0.15">
      <c r="B98" s="203"/>
      <c r="C98" s="326"/>
      <c r="D98" s="209"/>
      <c r="E98" s="227"/>
      <c r="F98" s="454"/>
      <c r="G98" s="455"/>
      <c r="H98" s="454"/>
      <c r="I98" s="454"/>
      <c r="J98" s="454"/>
      <c r="K98" s="454"/>
      <c r="L98" s="454"/>
      <c r="M98" s="140"/>
      <c r="N98" s="140"/>
      <c r="O98" s="140"/>
      <c r="P98" s="140"/>
      <c r="Q98" s="140"/>
      <c r="R98" s="140"/>
      <c r="S98" s="140"/>
      <c r="T98" s="140"/>
      <c r="U98" s="140"/>
      <c r="V98" s="140"/>
      <c r="W98" s="140"/>
      <c r="X98" s="140"/>
      <c r="Y98" s="140"/>
      <c r="Z98" s="140"/>
      <c r="AA98" s="140"/>
      <c r="AB98" s="140"/>
    </row>
    <row r="99" spans="2:28" s="210" customFormat="1" ht="15" customHeight="1" x14ac:dyDescent="0.15">
      <c r="B99" s="203"/>
      <c r="C99" s="326"/>
      <c r="D99" s="209"/>
      <c r="E99" s="227"/>
      <c r="F99" s="454"/>
      <c r="G99" s="455"/>
      <c r="H99" s="454"/>
      <c r="I99" s="454"/>
      <c r="J99" s="454"/>
      <c r="K99" s="454"/>
      <c r="L99" s="454"/>
      <c r="M99" s="140"/>
      <c r="N99" s="140"/>
      <c r="O99" s="140"/>
      <c r="P99" s="140"/>
      <c r="Q99" s="140"/>
      <c r="R99" s="140"/>
      <c r="S99" s="140"/>
      <c r="T99" s="140"/>
      <c r="U99" s="140"/>
      <c r="V99" s="140"/>
      <c r="W99" s="140"/>
      <c r="X99" s="140"/>
      <c r="Y99" s="140"/>
      <c r="Z99" s="140"/>
      <c r="AA99" s="140"/>
      <c r="AB99" s="140"/>
    </row>
    <row r="100" spans="2:28" s="210" customFormat="1" ht="15" customHeight="1" x14ac:dyDescent="0.15">
      <c r="B100" s="203"/>
      <c r="C100" s="326"/>
      <c r="D100" s="209"/>
      <c r="E100" s="227"/>
      <c r="F100" s="454"/>
      <c r="G100" s="455"/>
      <c r="H100" s="454"/>
      <c r="I100" s="454"/>
      <c r="J100" s="454"/>
      <c r="K100" s="454"/>
      <c r="L100" s="454"/>
      <c r="M100" s="140"/>
      <c r="N100" s="140"/>
      <c r="O100" s="140"/>
      <c r="P100" s="140"/>
      <c r="Q100" s="140"/>
      <c r="R100" s="140"/>
      <c r="S100" s="140"/>
      <c r="T100" s="140"/>
      <c r="U100" s="140"/>
      <c r="V100" s="140"/>
      <c r="W100" s="140"/>
      <c r="X100" s="140"/>
      <c r="Y100" s="140"/>
      <c r="Z100" s="140"/>
      <c r="AA100" s="140"/>
      <c r="AB100" s="140"/>
    </row>
    <row r="101" spans="2:28" s="210" customFormat="1" ht="15" customHeight="1" x14ac:dyDescent="0.15">
      <c r="B101" s="203"/>
      <c r="C101" s="326"/>
      <c r="D101" s="209"/>
      <c r="E101" s="227"/>
      <c r="F101" s="454"/>
      <c r="G101" s="455"/>
      <c r="H101" s="454"/>
      <c r="I101" s="454"/>
      <c r="J101" s="454"/>
      <c r="K101" s="454"/>
      <c r="L101" s="454"/>
      <c r="M101" s="140"/>
      <c r="N101" s="140"/>
      <c r="O101" s="140"/>
      <c r="P101" s="140"/>
      <c r="Q101" s="140"/>
      <c r="R101" s="140"/>
      <c r="S101" s="140"/>
      <c r="T101" s="140"/>
      <c r="U101" s="140"/>
      <c r="V101" s="140"/>
      <c r="W101" s="140"/>
      <c r="X101" s="140"/>
      <c r="Y101" s="140"/>
      <c r="Z101" s="140"/>
      <c r="AA101" s="140"/>
      <c r="AB101" s="140"/>
    </row>
    <row r="102" spans="2:28" s="210" customFormat="1" ht="15" customHeight="1" x14ac:dyDescent="0.15">
      <c r="B102" s="203"/>
      <c r="C102" s="326"/>
      <c r="D102" s="209"/>
      <c r="E102" s="227"/>
      <c r="F102" s="454"/>
      <c r="G102" s="455"/>
      <c r="H102" s="454"/>
      <c r="I102" s="454"/>
      <c r="J102" s="454"/>
      <c r="K102" s="454"/>
      <c r="L102" s="454"/>
      <c r="M102" s="140"/>
      <c r="N102" s="140"/>
      <c r="O102" s="140"/>
      <c r="P102" s="140"/>
      <c r="Q102" s="140"/>
      <c r="R102" s="140"/>
      <c r="S102" s="140"/>
      <c r="T102" s="140"/>
      <c r="U102" s="140"/>
      <c r="V102" s="140"/>
      <c r="W102" s="140"/>
      <c r="X102" s="140"/>
      <c r="Y102" s="140"/>
      <c r="Z102" s="140"/>
      <c r="AA102" s="140"/>
      <c r="AB102" s="140"/>
    </row>
    <row r="103" spans="2:28" s="210" customFormat="1" ht="15" customHeight="1" x14ac:dyDescent="0.15">
      <c r="B103" s="203"/>
      <c r="C103" s="326"/>
      <c r="D103" s="209"/>
      <c r="E103" s="227"/>
      <c r="F103" s="454"/>
      <c r="G103" s="455"/>
      <c r="H103" s="454"/>
      <c r="I103" s="454"/>
      <c r="J103" s="454"/>
      <c r="K103" s="454"/>
      <c r="L103" s="454"/>
      <c r="M103" s="140"/>
      <c r="N103" s="140"/>
      <c r="O103" s="140"/>
      <c r="P103" s="140"/>
      <c r="Q103" s="140"/>
      <c r="R103" s="140"/>
      <c r="S103" s="140"/>
      <c r="T103" s="140"/>
      <c r="U103" s="140"/>
      <c r="V103" s="140"/>
      <c r="W103" s="140"/>
      <c r="X103" s="140"/>
      <c r="Y103" s="140"/>
      <c r="Z103" s="140"/>
      <c r="AA103" s="140"/>
      <c r="AB103" s="140"/>
    </row>
    <row r="104" spans="2:28" s="210" customFormat="1" ht="15" customHeight="1" x14ac:dyDescent="0.15">
      <c r="B104" s="203"/>
      <c r="C104" s="326"/>
      <c r="D104" s="209"/>
      <c r="E104" s="227"/>
      <c r="F104" s="454"/>
      <c r="G104" s="455"/>
      <c r="H104" s="454"/>
      <c r="I104" s="454"/>
      <c r="J104" s="454"/>
      <c r="K104" s="454"/>
      <c r="L104" s="454"/>
      <c r="M104" s="140"/>
      <c r="N104" s="140"/>
      <c r="O104" s="140"/>
      <c r="P104" s="140"/>
      <c r="Q104" s="140"/>
      <c r="R104" s="140"/>
      <c r="S104" s="140"/>
      <c r="T104" s="140"/>
      <c r="U104" s="140"/>
      <c r="V104" s="140"/>
      <c r="W104" s="140"/>
      <c r="X104" s="140"/>
      <c r="Y104" s="140"/>
      <c r="Z104" s="140"/>
      <c r="AA104" s="140"/>
      <c r="AB104" s="140"/>
    </row>
    <row r="105" spans="2:28" s="210" customFormat="1" ht="15" customHeight="1" x14ac:dyDescent="0.15">
      <c r="B105" s="203"/>
      <c r="C105" s="326"/>
      <c r="D105" s="209"/>
      <c r="E105" s="227"/>
      <c r="F105" s="454"/>
      <c r="G105" s="455"/>
      <c r="H105" s="454"/>
      <c r="I105" s="454"/>
      <c r="J105" s="454"/>
      <c r="K105" s="454"/>
      <c r="L105" s="454"/>
      <c r="M105" s="140"/>
      <c r="N105" s="140"/>
      <c r="O105" s="140"/>
      <c r="P105" s="140"/>
      <c r="Q105" s="140"/>
      <c r="R105" s="140"/>
      <c r="S105" s="140"/>
      <c r="T105" s="140"/>
      <c r="U105" s="140"/>
      <c r="V105" s="140"/>
      <c r="W105" s="140"/>
      <c r="X105" s="140"/>
      <c r="Y105" s="140"/>
      <c r="Z105" s="140"/>
      <c r="AA105" s="140"/>
      <c r="AB105" s="140"/>
    </row>
    <row r="106" spans="2:28" s="210" customFormat="1" ht="15" customHeight="1" x14ac:dyDescent="0.15">
      <c r="B106" s="203"/>
      <c r="C106" s="326"/>
      <c r="D106" s="209"/>
      <c r="E106" s="227"/>
      <c r="F106" s="454"/>
      <c r="G106" s="455"/>
      <c r="H106" s="454"/>
      <c r="I106" s="454"/>
      <c r="J106" s="454"/>
      <c r="K106" s="454"/>
      <c r="L106" s="454"/>
      <c r="M106" s="140"/>
      <c r="N106" s="140"/>
      <c r="O106" s="140"/>
      <c r="P106" s="140"/>
      <c r="Q106" s="140"/>
      <c r="R106" s="140"/>
      <c r="S106" s="140"/>
      <c r="T106" s="140"/>
      <c r="U106" s="140"/>
      <c r="V106" s="140"/>
      <c r="W106" s="140"/>
      <c r="X106" s="140"/>
      <c r="Y106" s="140"/>
      <c r="Z106" s="140"/>
      <c r="AA106" s="140"/>
      <c r="AB106" s="140"/>
    </row>
    <row r="107" spans="2:28" s="210" customFormat="1" ht="15" customHeight="1" x14ac:dyDescent="0.15">
      <c r="B107" s="203"/>
      <c r="C107" s="326"/>
      <c r="D107" s="209"/>
      <c r="E107" s="227"/>
      <c r="F107" s="454"/>
      <c r="G107" s="455"/>
      <c r="H107" s="454"/>
      <c r="I107" s="454"/>
      <c r="J107" s="454"/>
      <c r="K107" s="454"/>
      <c r="L107" s="454"/>
      <c r="M107" s="140"/>
      <c r="N107" s="140"/>
      <c r="O107" s="140"/>
      <c r="P107" s="140"/>
      <c r="Q107" s="140"/>
      <c r="R107" s="140"/>
      <c r="S107" s="140"/>
      <c r="T107" s="140"/>
      <c r="U107" s="140"/>
      <c r="V107" s="140"/>
      <c r="W107" s="140"/>
      <c r="X107" s="140"/>
      <c r="Y107" s="140"/>
      <c r="Z107" s="140"/>
      <c r="AA107" s="140"/>
      <c r="AB107" s="140"/>
    </row>
    <row r="108" spans="2:28" s="210" customFormat="1" ht="15" customHeight="1" x14ac:dyDescent="0.15">
      <c r="B108" s="203"/>
      <c r="C108" s="326"/>
      <c r="D108" s="209"/>
      <c r="E108" s="227"/>
      <c r="F108" s="454"/>
      <c r="G108" s="455"/>
      <c r="H108" s="454"/>
      <c r="I108" s="454"/>
      <c r="J108" s="454"/>
      <c r="K108" s="454"/>
      <c r="L108" s="454"/>
      <c r="M108" s="140"/>
      <c r="N108" s="140"/>
      <c r="O108" s="140"/>
      <c r="P108" s="140"/>
      <c r="Q108" s="140"/>
      <c r="R108" s="140"/>
      <c r="S108" s="140"/>
      <c r="T108" s="140"/>
      <c r="U108" s="140"/>
      <c r="V108" s="140"/>
      <c r="W108" s="140"/>
      <c r="X108" s="140"/>
      <c r="Y108" s="140"/>
      <c r="Z108" s="140"/>
      <c r="AA108" s="140"/>
      <c r="AB108" s="140"/>
    </row>
    <row r="109" spans="2:28" s="210" customFormat="1" ht="15" customHeight="1" x14ac:dyDescent="0.15">
      <c r="B109" s="203"/>
      <c r="C109" s="326"/>
      <c r="D109" s="209"/>
      <c r="E109" s="227"/>
      <c r="F109" s="454"/>
      <c r="G109" s="455"/>
      <c r="H109" s="454"/>
      <c r="I109" s="454"/>
      <c r="J109" s="454"/>
      <c r="K109" s="454"/>
      <c r="L109" s="454"/>
      <c r="M109" s="140"/>
      <c r="N109" s="140"/>
      <c r="O109" s="140"/>
      <c r="P109" s="140"/>
      <c r="Q109" s="140"/>
      <c r="R109" s="140"/>
      <c r="S109" s="140"/>
      <c r="T109" s="140"/>
      <c r="U109" s="140"/>
      <c r="V109" s="140"/>
      <c r="W109" s="140"/>
      <c r="X109" s="140"/>
      <c r="Y109" s="140"/>
      <c r="Z109" s="140"/>
      <c r="AA109" s="140"/>
      <c r="AB109" s="140"/>
    </row>
    <row r="110" spans="2:28" s="210" customFormat="1" ht="15" customHeight="1" x14ac:dyDescent="0.15">
      <c r="B110" s="203"/>
      <c r="C110" s="326"/>
      <c r="D110" s="209"/>
      <c r="E110" s="227"/>
      <c r="F110" s="454"/>
      <c r="G110" s="455"/>
      <c r="H110" s="454"/>
      <c r="I110" s="454"/>
      <c r="J110" s="454"/>
      <c r="K110" s="454"/>
      <c r="L110" s="454"/>
      <c r="M110" s="140"/>
      <c r="N110" s="140"/>
      <c r="O110" s="140"/>
      <c r="P110" s="140"/>
      <c r="Q110" s="140"/>
      <c r="R110" s="140"/>
      <c r="S110" s="140"/>
      <c r="T110" s="140"/>
      <c r="U110" s="140"/>
      <c r="V110" s="140"/>
      <c r="W110" s="140"/>
      <c r="X110" s="140"/>
      <c r="Y110" s="140"/>
      <c r="Z110" s="140"/>
      <c r="AA110" s="140"/>
      <c r="AB110" s="140"/>
    </row>
    <row r="111" spans="2:28" s="210" customFormat="1" ht="15" customHeight="1" x14ac:dyDescent="0.15">
      <c r="B111" s="203"/>
      <c r="C111" s="326"/>
      <c r="D111" s="209"/>
      <c r="E111" s="227"/>
      <c r="F111" s="454"/>
      <c r="G111" s="455"/>
      <c r="H111" s="454"/>
      <c r="I111" s="454"/>
      <c r="J111" s="454"/>
      <c r="K111" s="454"/>
      <c r="L111" s="454"/>
      <c r="M111" s="140"/>
      <c r="N111" s="140"/>
      <c r="O111" s="140"/>
      <c r="P111" s="140"/>
      <c r="Q111" s="140"/>
      <c r="R111" s="140"/>
      <c r="S111" s="140"/>
      <c r="T111" s="140"/>
      <c r="U111" s="140"/>
      <c r="V111" s="140"/>
      <c r="W111" s="140"/>
      <c r="X111" s="140"/>
      <c r="Y111" s="140"/>
      <c r="Z111" s="140"/>
      <c r="AA111" s="140"/>
      <c r="AB111" s="140"/>
    </row>
    <row r="112" spans="2:28" s="210" customFormat="1" ht="15" customHeight="1" x14ac:dyDescent="0.15">
      <c r="B112" s="203"/>
      <c r="C112" s="326"/>
      <c r="D112" s="209"/>
      <c r="E112" s="227"/>
      <c r="F112" s="454"/>
      <c r="G112" s="455"/>
      <c r="H112" s="454"/>
      <c r="I112" s="454"/>
      <c r="J112" s="454"/>
      <c r="K112" s="454"/>
      <c r="L112" s="454"/>
      <c r="M112" s="140"/>
      <c r="N112" s="140"/>
      <c r="O112" s="140"/>
      <c r="P112" s="140"/>
      <c r="Q112" s="140"/>
      <c r="R112" s="140"/>
      <c r="S112" s="140"/>
      <c r="T112" s="140"/>
      <c r="U112" s="140"/>
      <c r="V112" s="140"/>
      <c r="W112" s="140"/>
      <c r="X112" s="140"/>
      <c r="Y112" s="140"/>
      <c r="Z112" s="140"/>
      <c r="AA112" s="140"/>
      <c r="AB112" s="140"/>
    </row>
    <row r="113" spans="2:28" s="210" customFormat="1" ht="15" customHeight="1" x14ac:dyDescent="0.15">
      <c r="B113" s="203"/>
      <c r="C113" s="326"/>
      <c r="D113" s="209"/>
      <c r="E113" s="227"/>
      <c r="F113" s="454"/>
      <c r="G113" s="455"/>
      <c r="H113" s="454"/>
      <c r="I113" s="454"/>
      <c r="J113" s="454"/>
      <c r="K113" s="454"/>
      <c r="L113" s="454"/>
      <c r="M113" s="140"/>
      <c r="N113" s="140"/>
      <c r="O113" s="140"/>
      <c r="P113" s="140"/>
      <c r="Q113" s="140"/>
      <c r="R113" s="140"/>
      <c r="S113" s="140"/>
      <c r="T113" s="140"/>
      <c r="U113" s="140"/>
      <c r="V113" s="140"/>
      <c r="W113" s="140"/>
      <c r="X113" s="140"/>
      <c r="Y113" s="140"/>
      <c r="Z113" s="140"/>
      <c r="AA113" s="140"/>
      <c r="AB113" s="140"/>
    </row>
    <row r="114" spans="2:28" s="210" customFormat="1" ht="15" customHeight="1" x14ac:dyDescent="0.15">
      <c r="B114" s="203"/>
      <c r="C114" s="326"/>
      <c r="D114" s="209"/>
      <c r="E114" s="227"/>
      <c r="F114" s="454"/>
      <c r="G114" s="455"/>
      <c r="H114" s="454"/>
      <c r="I114" s="454"/>
      <c r="J114" s="454"/>
      <c r="K114" s="454"/>
      <c r="L114" s="454"/>
      <c r="M114" s="140"/>
      <c r="N114" s="140"/>
      <c r="O114" s="140"/>
      <c r="P114" s="140"/>
      <c r="Q114" s="140"/>
      <c r="R114" s="140"/>
      <c r="S114" s="140"/>
      <c r="T114" s="140"/>
      <c r="U114" s="140"/>
      <c r="V114" s="140"/>
      <c r="W114" s="140"/>
      <c r="X114" s="140"/>
      <c r="Y114" s="140"/>
      <c r="Z114" s="140"/>
      <c r="AA114" s="140"/>
      <c r="AB114" s="140"/>
    </row>
    <row r="115" spans="2:28" s="210" customFormat="1" ht="15" customHeight="1" x14ac:dyDescent="0.15">
      <c r="B115" s="203"/>
      <c r="C115" s="326"/>
      <c r="D115" s="209"/>
      <c r="E115" s="227"/>
      <c r="F115" s="454"/>
      <c r="G115" s="455"/>
      <c r="H115" s="454"/>
      <c r="I115" s="454"/>
      <c r="J115" s="454"/>
      <c r="K115" s="454"/>
      <c r="L115" s="454"/>
      <c r="M115" s="140"/>
      <c r="N115" s="140"/>
      <c r="O115" s="140"/>
      <c r="P115" s="140"/>
      <c r="Q115" s="140"/>
      <c r="R115" s="140"/>
      <c r="S115" s="140"/>
      <c r="T115" s="140"/>
      <c r="U115" s="140"/>
      <c r="V115" s="140"/>
      <c r="W115" s="140"/>
      <c r="X115" s="140"/>
      <c r="Y115" s="140"/>
      <c r="Z115" s="140"/>
      <c r="AA115" s="140"/>
      <c r="AB115" s="140"/>
    </row>
    <row r="116" spans="2:28" s="210" customFormat="1" ht="15" customHeight="1" x14ac:dyDescent="0.15">
      <c r="B116" s="203"/>
      <c r="C116" s="326"/>
      <c r="D116" s="209"/>
      <c r="E116" s="227"/>
      <c r="F116" s="454"/>
      <c r="G116" s="455"/>
      <c r="H116" s="454"/>
      <c r="I116" s="454"/>
      <c r="J116" s="454"/>
      <c r="K116" s="454"/>
      <c r="L116" s="454"/>
      <c r="M116" s="140"/>
      <c r="N116" s="140"/>
      <c r="O116" s="140"/>
      <c r="P116" s="140"/>
      <c r="Q116" s="140"/>
      <c r="R116" s="140"/>
      <c r="S116" s="140"/>
      <c r="T116" s="140"/>
      <c r="U116" s="140"/>
      <c r="V116" s="140"/>
      <c r="W116" s="140"/>
      <c r="X116" s="140"/>
      <c r="Y116" s="140"/>
      <c r="Z116" s="140"/>
      <c r="AA116" s="140"/>
      <c r="AB116" s="140"/>
    </row>
    <row r="117" spans="2:28" s="210" customFormat="1" ht="15" customHeight="1" x14ac:dyDescent="0.15">
      <c r="B117" s="203"/>
      <c r="C117" s="326"/>
      <c r="D117" s="209"/>
      <c r="E117" s="227"/>
      <c r="F117" s="454"/>
      <c r="G117" s="455"/>
      <c r="H117" s="454"/>
      <c r="I117" s="454"/>
      <c r="J117" s="454"/>
      <c r="K117" s="454"/>
      <c r="L117" s="454"/>
      <c r="M117" s="140"/>
      <c r="N117" s="140"/>
      <c r="O117" s="140"/>
      <c r="P117" s="140"/>
      <c r="Q117" s="140"/>
      <c r="R117" s="140"/>
      <c r="S117" s="140"/>
      <c r="T117" s="140"/>
      <c r="U117" s="140"/>
      <c r="V117" s="140"/>
      <c r="W117" s="140"/>
      <c r="X117" s="140"/>
      <c r="Y117" s="140"/>
      <c r="Z117" s="140"/>
      <c r="AA117" s="140"/>
      <c r="AB117" s="140"/>
    </row>
    <row r="118" spans="2:28" s="210" customFormat="1" ht="15" customHeight="1" x14ac:dyDescent="0.15">
      <c r="B118" s="203"/>
      <c r="C118" s="326"/>
      <c r="D118" s="209"/>
      <c r="E118" s="227"/>
      <c r="F118" s="454"/>
      <c r="G118" s="455"/>
      <c r="H118" s="454"/>
      <c r="I118" s="454"/>
      <c r="J118" s="454"/>
      <c r="K118" s="454"/>
      <c r="L118" s="454"/>
      <c r="M118" s="140"/>
      <c r="N118" s="140"/>
      <c r="O118" s="140"/>
      <c r="P118" s="140"/>
      <c r="Q118" s="140"/>
      <c r="R118" s="140"/>
      <c r="S118" s="140"/>
      <c r="T118" s="140"/>
      <c r="U118" s="140"/>
      <c r="V118" s="140"/>
      <c r="W118" s="140"/>
      <c r="X118" s="140"/>
      <c r="Y118" s="140"/>
      <c r="Z118" s="140"/>
      <c r="AA118" s="140"/>
      <c r="AB118" s="140"/>
    </row>
    <row r="119" spans="2:28" s="210" customFormat="1" ht="15" customHeight="1" x14ac:dyDescent="0.15">
      <c r="B119" s="203"/>
      <c r="C119" s="326"/>
      <c r="D119" s="209"/>
      <c r="E119" s="227"/>
      <c r="F119" s="454"/>
      <c r="G119" s="455"/>
      <c r="H119" s="454"/>
      <c r="I119" s="454"/>
      <c r="J119" s="454"/>
      <c r="K119" s="454"/>
      <c r="L119" s="454"/>
      <c r="M119" s="140"/>
      <c r="N119" s="140"/>
      <c r="O119" s="140"/>
      <c r="P119" s="140"/>
      <c r="Q119" s="140"/>
      <c r="R119" s="140"/>
      <c r="S119" s="140"/>
      <c r="T119" s="140"/>
      <c r="U119" s="140"/>
      <c r="V119" s="140"/>
      <c r="W119" s="140"/>
      <c r="X119" s="140"/>
      <c r="Y119" s="140"/>
      <c r="Z119" s="140"/>
      <c r="AA119" s="140"/>
      <c r="AB119" s="140"/>
    </row>
    <row r="120" spans="2:28" s="210" customFormat="1" ht="15" customHeight="1" x14ac:dyDescent="0.15">
      <c r="B120" s="203"/>
      <c r="C120" s="326"/>
      <c r="D120" s="209"/>
      <c r="E120" s="227"/>
      <c r="F120" s="454"/>
      <c r="G120" s="455"/>
      <c r="H120" s="454"/>
      <c r="I120" s="454"/>
      <c r="J120" s="454"/>
      <c r="K120" s="454"/>
      <c r="L120" s="454"/>
      <c r="M120" s="140"/>
      <c r="N120" s="140"/>
      <c r="O120" s="140"/>
      <c r="P120" s="140"/>
      <c r="Q120" s="140"/>
      <c r="R120" s="140"/>
      <c r="S120" s="140"/>
      <c r="T120" s="140"/>
      <c r="U120" s="140"/>
      <c r="V120" s="140"/>
      <c r="W120" s="140"/>
      <c r="X120" s="140"/>
      <c r="Y120" s="140"/>
      <c r="Z120" s="140"/>
      <c r="AA120" s="140"/>
      <c r="AB120" s="140"/>
    </row>
    <row r="121" spans="2:28" s="210" customFormat="1" ht="15" customHeight="1" x14ac:dyDescent="0.15">
      <c r="B121" s="203"/>
      <c r="C121" s="326"/>
      <c r="D121" s="209"/>
      <c r="E121" s="227"/>
      <c r="F121" s="454"/>
      <c r="G121" s="455"/>
      <c r="H121" s="454"/>
      <c r="I121" s="454"/>
      <c r="J121" s="454"/>
      <c r="K121" s="454"/>
      <c r="L121" s="454"/>
      <c r="M121" s="140"/>
      <c r="N121" s="140"/>
      <c r="O121" s="140"/>
      <c r="P121" s="140"/>
      <c r="Q121" s="140"/>
      <c r="R121" s="140"/>
      <c r="S121" s="140"/>
      <c r="T121" s="140"/>
      <c r="U121" s="140"/>
      <c r="V121" s="140"/>
      <c r="W121" s="140"/>
      <c r="X121" s="140"/>
      <c r="Y121" s="140"/>
      <c r="Z121" s="140"/>
      <c r="AA121" s="140"/>
      <c r="AB121" s="140"/>
    </row>
    <row r="122" spans="2:28" s="210" customFormat="1" ht="15" customHeight="1" x14ac:dyDescent="0.15">
      <c r="B122" s="203"/>
      <c r="C122" s="326"/>
      <c r="D122" s="209"/>
      <c r="E122" s="227"/>
      <c r="F122" s="454"/>
      <c r="G122" s="455"/>
      <c r="H122" s="454"/>
      <c r="I122" s="454"/>
      <c r="J122" s="454"/>
      <c r="K122" s="454"/>
      <c r="L122" s="454"/>
      <c r="M122" s="140"/>
      <c r="N122" s="140"/>
      <c r="O122" s="140"/>
      <c r="P122" s="140"/>
      <c r="Q122" s="140"/>
      <c r="R122" s="140"/>
      <c r="S122" s="140"/>
      <c r="T122" s="140"/>
      <c r="U122" s="140"/>
      <c r="V122" s="140"/>
      <c r="W122" s="140"/>
      <c r="X122" s="140"/>
      <c r="Y122" s="140"/>
      <c r="Z122" s="140"/>
      <c r="AA122" s="140"/>
      <c r="AB122" s="140"/>
    </row>
    <row r="123" spans="2:28" s="210" customFormat="1" ht="15" customHeight="1" x14ac:dyDescent="0.15">
      <c r="B123" s="203"/>
      <c r="C123" s="326"/>
      <c r="D123" s="209"/>
      <c r="E123" s="227"/>
      <c r="F123" s="454"/>
      <c r="G123" s="455"/>
      <c r="H123" s="454"/>
      <c r="I123" s="454"/>
      <c r="J123" s="454"/>
      <c r="K123" s="454"/>
      <c r="L123" s="454"/>
      <c r="M123" s="140"/>
      <c r="N123" s="140"/>
      <c r="O123" s="140"/>
      <c r="P123" s="140"/>
      <c r="Q123" s="140"/>
      <c r="R123" s="140"/>
      <c r="S123" s="140"/>
      <c r="T123" s="140"/>
      <c r="U123" s="140"/>
      <c r="V123" s="140"/>
      <c r="W123" s="140"/>
      <c r="X123" s="140"/>
      <c r="Y123" s="140"/>
      <c r="Z123" s="140"/>
      <c r="AA123" s="140"/>
      <c r="AB123" s="140"/>
    </row>
    <row r="124" spans="2:28" s="210" customFormat="1" ht="15" customHeight="1" x14ac:dyDescent="0.15">
      <c r="B124" s="203"/>
      <c r="C124" s="326"/>
      <c r="D124" s="209"/>
      <c r="E124" s="227"/>
      <c r="F124" s="454"/>
      <c r="G124" s="455"/>
      <c r="H124" s="454"/>
      <c r="I124" s="454"/>
      <c r="J124" s="454"/>
      <c r="K124" s="454"/>
      <c r="L124" s="454"/>
      <c r="M124" s="140"/>
      <c r="N124" s="140"/>
      <c r="O124" s="140"/>
      <c r="P124" s="140"/>
      <c r="Q124" s="140"/>
      <c r="R124" s="140"/>
      <c r="S124" s="140"/>
      <c r="T124" s="140"/>
      <c r="U124" s="140"/>
      <c r="V124" s="140"/>
      <c r="W124" s="140"/>
      <c r="X124" s="140"/>
      <c r="Y124" s="140"/>
      <c r="Z124" s="140"/>
      <c r="AA124" s="140"/>
      <c r="AB124" s="140"/>
    </row>
    <row r="125" spans="2:28" s="210" customFormat="1" ht="15" customHeight="1" x14ac:dyDescent="0.15">
      <c r="B125" s="203"/>
      <c r="C125" s="326"/>
      <c r="D125" s="209"/>
      <c r="E125" s="227"/>
      <c r="F125" s="454"/>
      <c r="G125" s="455"/>
      <c r="H125" s="454"/>
      <c r="I125" s="454"/>
      <c r="J125" s="454"/>
      <c r="K125" s="454"/>
      <c r="L125" s="454"/>
      <c r="M125" s="140"/>
      <c r="N125" s="140"/>
      <c r="O125" s="140"/>
      <c r="P125" s="140"/>
      <c r="Q125" s="140"/>
      <c r="R125" s="140"/>
      <c r="S125" s="140"/>
      <c r="T125" s="140"/>
      <c r="U125" s="140"/>
      <c r="V125" s="140"/>
      <c r="W125" s="140"/>
      <c r="X125" s="140"/>
      <c r="Y125" s="140"/>
      <c r="Z125" s="140"/>
      <c r="AA125" s="140"/>
      <c r="AB125" s="140"/>
    </row>
    <row r="126" spans="2:28" s="210" customFormat="1" ht="15" customHeight="1" x14ac:dyDescent="0.15">
      <c r="B126" s="203"/>
      <c r="C126" s="326"/>
      <c r="D126" s="209"/>
      <c r="E126" s="227"/>
      <c r="F126" s="454"/>
      <c r="G126" s="455"/>
      <c r="H126" s="454"/>
      <c r="I126" s="454"/>
      <c r="J126" s="454"/>
      <c r="K126" s="454"/>
      <c r="L126" s="454"/>
      <c r="M126" s="140"/>
      <c r="N126" s="140"/>
      <c r="O126" s="140"/>
      <c r="P126" s="140"/>
      <c r="Q126" s="140"/>
      <c r="R126" s="140"/>
      <c r="S126" s="140"/>
      <c r="T126" s="140"/>
      <c r="U126" s="140"/>
      <c r="V126" s="140"/>
      <c r="W126" s="140"/>
      <c r="X126" s="140"/>
      <c r="Y126" s="140"/>
      <c r="Z126" s="140"/>
      <c r="AA126" s="140"/>
      <c r="AB126" s="140"/>
    </row>
    <row r="127" spans="2:28" s="210" customFormat="1" ht="15" customHeight="1" x14ac:dyDescent="0.15">
      <c r="B127" s="203"/>
      <c r="C127" s="326"/>
      <c r="D127" s="209"/>
      <c r="E127" s="227"/>
      <c r="F127" s="454"/>
      <c r="G127" s="455"/>
      <c r="H127" s="454"/>
      <c r="I127" s="454"/>
      <c r="J127" s="454"/>
      <c r="K127" s="454"/>
      <c r="L127" s="454"/>
      <c r="M127" s="140"/>
      <c r="N127" s="140"/>
      <c r="O127" s="140"/>
      <c r="P127" s="140"/>
      <c r="Q127" s="140"/>
      <c r="R127" s="140"/>
      <c r="S127" s="140"/>
      <c r="T127" s="140"/>
      <c r="U127" s="140"/>
      <c r="V127" s="140"/>
      <c r="W127" s="140"/>
      <c r="X127" s="140"/>
      <c r="Y127" s="140"/>
      <c r="Z127" s="140"/>
      <c r="AA127" s="140"/>
      <c r="AB127" s="140"/>
    </row>
    <row r="128" spans="2:28" s="210" customFormat="1" ht="15" customHeight="1" x14ac:dyDescent="0.15">
      <c r="B128" s="203"/>
      <c r="C128" s="326"/>
      <c r="D128" s="209"/>
      <c r="E128" s="227"/>
      <c r="F128" s="454"/>
      <c r="G128" s="455"/>
      <c r="H128" s="454"/>
      <c r="I128" s="454"/>
      <c r="J128" s="454"/>
      <c r="K128" s="454"/>
      <c r="L128" s="454"/>
      <c r="M128" s="140"/>
      <c r="N128" s="140"/>
      <c r="O128" s="140"/>
      <c r="P128" s="140"/>
      <c r="Q128" s="140"/>
      <c r="R128" s="140"/>
      <c r="S128" s="140"/>
      <c r="T128" s="140"/>
      <c r="U128" s="140"/>
      <c r="V128" s="140"/>
      <c r="W128" s="140"/>
      <c r="X128" s="140"/>
      <c r="Y128" s="140"/>
      <c r="Z128" s="140"/>
      <c r="AA128" s="140"/>
      <c r="AB128" s="140"/>
    </row>
    <row r="129" spans="2:28" s="210" customFormat="1" ht="15" customHeight="1" x14ac:dyDescent="0.15">
      <c r="B129" s="203"/>
      <c r="C129" s="326"/>
      <c r="D129" s="209"/>
      <c r="E129" s="227"/>
      <c r="F129" s="454"/>
      <c r="G129" s="455"/>
      <c r="H129" s="454"/>
      <c r="I129" s="454"/>
      <c r="J129" s="454"/>
      <c r="K129" s="454"/>
      <c r="L129" s="454"/>
      <c r="M129" s="140"/>
      <c r="N129" s="140"/>
      <c r="O129" s="140"/>
      <c r="P129" s="140"/>
      <c r="Q129" s="140"/>
      <c r="R129" s="140"/>
      <c r="S129" s="140"/>
      <c r="T129" s="140"/>
      <c r="U129" s="140"/>
      <c r="V129" s="140"/>
      <c r="W129" s="140"/>
      <c r="X129" s="140"/>
      <c r="Y129" s="140"/>
      <c r="Z129" s="140"/>
      <c r="AA129" s="140"/>
      <c r="AB129" s="140"/>
    </row>
    <row r="130" spans="2:28" s="210" customFormat="1" ht="15" customHeight="1" x14ac:dyDescent="0.15">
      <c r="B130" s="203"/>
      <c r="C130" s="326"/>
      <c r="D130" s="209"/>
      <c r="E130" s="227"/>
      <c r="F130" s="454"/>
      <c r="G130" s="455"/>
      <c r="H130" s="454"/>
      <c r="I130" s="454"/>
      <c r="J130" s="454"/>
      <c r="K130" s="454"/>
      <c r="L130" s="454"/>
      <c r="M130" s="140"/>
      <c r="N130" s="140"/>
      <c r="O130" s="140"/>
      <c r="P130" s="140"/>
      <c r="Q130" s="140"/>
      <c r="R130" s="140"/>
      <c r="S130" s="140"/>
      <c r="T130" s="140"/>
      <c r="U130" s="140"/>
      <c r="V130" s="140"/>
      <c r="W130" s="140"/>
      <c r="X130" s="140"/>
      <c r="Y130" s="140"/>
      <c r="Z130" s="140"/>
      <c r="AA130" s="140"/>
      <c r="AB130" s="140"/>
    </row>
    <row r="131" spans="2:28" s="210" customFormat="1" ht="15" customHeight="1" x14ac:dyDescent="0.15">
      <c r="B131" s="203"/>
      <c r="C131" s="326"/>
      <c r="D131" s="209"/>
      <c r="E131" s="227"/>
      <c r="F131" s="454"/>
      <c r="G131" s="455"/>
      <c r="H131" s="454"/>
      <c r="I131" s="454"/>
      <c r="J131" s="454"/>
      <c r="K131" s="454"/>
      <c r="L131" s="454"/>
      <c r="M131" s="140"/>
      <c r="N131" s="140"/>
      <c r="O131" s="140"/>
      <c r="P131" s="140"/>
      <c r="Q131" s="140"/>
      <c r="R131" s="140"/>
      <c r="S131" s="140"/>
      <c r="T131" s="140"/>
      <c r="U131" s="140"/>
      <c r="V131" s="140"/>
      <c r="W131" s="140"/>
      <c r="X131" s="140"/>
      <c r="Y131" s="140"/>
      <c r="Z131" s="140"/>
      <c r="AA131" s="140"/>
      <c r="AB131" s="140"/>
    </row>
    <row r="132" spans="2:28" s="210" customFormat="1" ht="15" customHeight="1" x14ac:dyDescent="0.15">
      <c r="B132" s="203"/>
      <c r="C132" s="326"/>
      <c r="D132" s="209"/>
      <c r="E132" s="227"/>
      <c r="F132" s="454"/>
      <c r="G132" s="455"/>
      <c r="H132" s="454"/>
      <c r="I132" s="454"/>
      <c r="J132" s="454"/>
      <c r="K132" s="454"/>
      <c r="L132" s="454"/>
      <c r="M132" s="140"/>
      <c r="N132" s="140"/>
      <c r="O132" s="140"/>
      <c r="P132" s="140"/>
      <c r="Q132" s="140"/>
      <c r="R132" s="140"/>
      <c r="S132" s="140"/>
      <c r="T132" s="140"/>
      <c r="U132" s="140"/>
      <c r="V132" s="140"/>
      <c r="W132" s="140"/>
      <c r="X132" s="140"/>
      <c r="Y132" s="140"/>
      <c r="Z132" s="140"/>
      <c r="AA132" s="140"/>
      <c r="AB132" s="140"/>
    </row>
    <row r="133" spans="2:28" s="210" customFormat="1" ht="15" customHeight="1" x14ac:dyDescent="0.15">
      <c r="B133" s="203"/>
      <c r="C133" s="326"/>
      <c r="D133" s="209"/>
      <c r="E133" s="227"/>
      <c r="F133" s="454"/>
      <c r="G133" s="455"/>
      <c r="H133" s="454"/>
      <c r="I133" s="454"/>
      <c r="J133" s="454"/>
      <c r="K133" s="454"/>
      <c r="L133" s="454"/>
      <c r="M133" s="140"/>
      <c r="N133" s="140"/>
      <c r="O133" s="140"/>
      <c r="P133" s="140"/>
      <c r="Q133" s="140"/>
      <c r="R133" s="140"/>
      <c r="S133" s="140"/>
      <c r="T133" s="140"/>
      <c r="U133" s="140"/>
      <c r="V133" s="140"/>
      <c r="W133" s="140"/>
      <c r="X133" s="140"/>
      <c r="Y133" s="140"/>
      <c r="Z133" s="140"/>
      <c r="AA133" s="140"/>
      <c r="AB133" s="140"/>
    </row>
    <row r="134" spans="2:28" s="210" customFormat="1" ht="15" customHeight="1" x14ac:dyDescent="0.15">
      <c r="B134" s="203"/>
      <c r="C134" s="326"/>
      <c r="D134" s="209"/>
      <c r="E134" s="227"/>
      <c r="F134" s="454"/>
      <c r="G134" s="455"/>
      <c r="H134" s="454"/>
      <c r="I134" s="454"/>
      <c r="J134" s="454"/>
      <c r="K134" s="454"/>
      <c r="L134" s="454"/>
      <c r="M134" s="140"/>
      <c r="N134" s="140"/>
      <c r="O134" s="140"/>
      <c r="P134" s="140"/>
      <c r="Q134" s="140"/>
      <c r="R134" s="140"/>
      <c r="S134" s="140"/>
      <c r="T134" s="140"/>
      <c r="U134" s="140"/>
      <c r="V134" s="140"/>
      <c r="W134" s="140"/>
      <c r="X134" s="140"/>
      <c r="Y134" s="140"/>
      <c r="Z134" s="140"/>
      <c r="AA134" s="140"/>
      <c r="AB134" s="140"/>
    </row>
    <row r="135" spans="2:28" s="210" customFormat="1" ht="15" customHeight="1" x14ac:dyDescent="0.15">
      <c r="B135" s="203"/>
      <c r="C135" s="326"/>
      <c r="D135" s="209"/>
      <c r="E135" s="227"/>
      <c r="F135" s="454"/>
      <c r="G135" s="455"/>
      <c r="H135" s="454"/>
      <c r="I135" s="454"/>
      <c r="J135" s="454"/>
      <c r="K135" s="454"/>
      <c r="L135" s="454"/>
      <c r="M135" s="140"/>
      <c r="N135" s="140"/>
      <c r="O135" s="140"/>
      <c r="P135" s="140"/>
      <c r="Q135" s="140"/>
      <c r="R135" s="140"/>
      <c r="S135" s="140"/>
      <c r="T135" s="140"/>
      <c r="U135" s="140"/>
      <c r="V135" s="140"/>
      <c r="W135" s="140"/>
      <c r="X135" s="140"/>
      <c r="Y135" s="140"/>
      <c r="Z135" s="140"/>
      <c r="AA135" s="140"/>
      <c r="AB135" s="140"/>
    </row>
    <row r="136" spans="2:28" s="210" customFormat="1" ht="15" customHeight="1" x14ac:dyDescent="0.15">
      <c r="B136" s="203"/>
      <c r="C136" s="326"/>
      <c r="D136" s="209"/>
      <c r="E136" s="227"/>
      <c r="F136" s="454"/>
      <c r="G136" s="455"/>
      <c r="H136" s="454"/>
      <c r="I136" s="454"/>
      <c r="J136" s="454"/>
      <c r="K136" s="454"/>
      <c r="L136" s="454"/>
      <c r="M136" s="140"/>
      <c r="N136" s="140"/>
      <c r="O136" s="140"/>
      <c r="P136" s="140"/>
      <c r="Q136" s="140"/>
      <c r="R136" s="140"/>
      <c r="S136" s="140"/>
      <c r="T136" s="140"/>
      <c r="U136" s="140"/>
      <c r="V136" s="140"/>
      <c r="W136" s="140"/>
      <c r="X136" s="140"/>
      <c r="Y136" s="140"/>
      <c r="Z136" s="140"/>
      <c r="AA136" s="140"/>
      <c r="AB136" s="140"/>
    </row>
    <row r="137" spans="2:28" s="210" customFormat="1" ht="15" customHeight="1" x14ac:dyDescent="0.15">
      <c r="B137" s="203"/>
      <c r="C137" s="326"/>
      <c r="D137" s="209"/>
      <c r="E137" s="227"/>
      <c r="F137" s="454"/>
      <c r="G137" s="455"/>
      <c r="H137" s="454"/>
      <c r="I137" s="454"/>
      <c r="J137" s="454"/>
      <c r="K137" s="454"/>
      <c r="L137" s="454"/>
      <c r="M137" s="140"/>
      <c r="N137" s="140"/>
      <c r="O137" s="140"/>
      <c r="P137" s="140"/>
      <c r="Q137" s="140"/>
      <c r="R137" s="140"/>
      <c r="S137" s="140"/>
      <c r="T137" s="140"/>
      <c r="U137" s="140"/>
      <c r="V137" s="140"/>
      <c r="W137" s="140"/>
      <c r="X137" s="140"/>
      <c r="Y137" s="140"/>
      <c r="Z137" s="140"/>
      <c r="AA137" s="140"/>
      <c r="AB137" s="140"/>
    </row>
    <row r="138" spans="2:28" s="210" customFormat="1" ht="15" customHeight="1" x14ac:dyDescent="0.15">
      <c r="B138" s="203"/>
      <c r="C138" s="326"/>
      <c r="D138" s="209"/>
      <c r="E138" s="227"/>
      <c r="F138" s="454"/>
      <c r="G138" s="455"/>
      <c r="H138" s="454"/>
      <c r="I138" s="454"/>
      <c r="J138" s="454"/>
      <c r="K138" s="454"/>
      <c r="L138" s="454"/>
      <c r="M138" s="140"/>
      <c r="N138" s="140"/>
      <c r="O138" s="140"/>
      <c r="P138" s="140"/>
      <c r="Q138" s="140"/>
      <c r="R138" s="140"/>
      <c r="S138" s="140"/>
      <c r="T138" s="140"/>
      <c r="U138" s="140"/>
      <c r="V138" s="140"/>
      <c r="W138" s="140"/>
      <c r="X138" s="140"/>
      <c r="Y138" s="140"/>
      <c r="Z138" s="140"/>
      <c r="AA138" s="140"/>
      <c r="AB138" s="140"/>
    </row>
    <row r="139" spans="2:28" s="210" customFormat="1" ht="15" customHeight="1" x14ac:dyDescent="0.15">
      <c r="B139" s="203"/>
      <c r="C139" s="326"/>
      <c r="D139" s="209"/>
      <c r="E139" s="227"/>
      <c r="F139" s="454"/>
      <c r="G139" s="455"/>
      <c r="H139" s="454"/>
      <c r="I139" s="454"/>
      <c r="J139" s="454"/>
      <c r="K139" s="454"/>
      <c r="L139" s="454"/>
      <c r="M139" s="140"/>
      <c r="N139" s="140"/>
      <c r="O139" s="140"/>
      <c r="P139" s="140"/>
      <c r="Q139" s="140"/>
      <c r="R139" s="140"/>
      <c r="S139" s="140"/>
      <c r="T139" s="140"/>
      <c r="U139" s="140"/>
      <c r="V139" s="140"/>
      <c r="W139" s="140"/>
      <c r="X139" s="140"/>
      <c r="Y139" s="140"/>
      <c r="Z139" s="140"/>
      <c r="AA139" s="140"/>
      <c r="AB139" s="140"/>
    </row>
    <row r="140" spans="2:28" s="210" customFormat="1" ht="15" customHeight="1" x14ac:dyDescent="0.15">
      <c r="B140" s="203"/>
      <c r="C140" s="326"/>
      <c r="D140" s="209"/>
      <c r="E140" s="227"/>
      <c r="F140" s="454"/>
      <c r="G140" s="455"/>
      <c r="H140" s="454"/>
      <c r="I140" s="454"/>
      <c r="J140" s="454"/>
      <c r="K140" s="454"/>
      <c r="L140" s="454"/>
      <c r="M140" s="140"/>
      <c r="N140" s="140"/>
      <c r="O140" s="140"/>
      <c r="P140" s="140"/>
      <c r="Q140" s="140"/>
      <c r="R140" s="140"/>
      <c r="S140" s="140"/>
      <c r="T140" s="140"/>
      <c r="U140" s="140"/>
      <c r="V140" s="140"/>
      <c r="W140" s="140"/>
      <c r="X140" s="140"/>
      <c r="Y140" s="140"/>
      <c r="Z140" s="140"/>
      <c r="AA140" s="140"/>
      <c r="AB140" s="140"/>
    </row>
    <row r="141" spans="2:28" s="210" customFormat="1" ht="15" customHeight="1" x14ac:dyDescent="0.15">
      <c r="B141" s="203"/>
      <c r="C141" s="326"/>
      <c r="D141" s="209"/>
      <c r="E141" s="227"/>
      <c r="F141" s="454"/>
      <c r="G141" s="455"/>
      <c r="H141" s="454"/>
      <c r="I141" s="454"/>
      <c r="J141" s="454"/>
      <c r="K141" s="454"/>
      <c r="L141" s="454"/>
      <c r="M141" s="140"/>
      <c r="N141" s="140"/>
      <c r="O141" s="140"/>
      <c r="P141" s="140"/>
      <c r="Q141" s="140"/>
      <c r="R141" s="140"/>
      <c r="S141" s="140"/>
      <c r="T141" s="140"/>
      <c r="U141" s="140"/>
      <c r="V141" s="140"/>
      <c r="W141" s="140"/>
      <c r="X141" s="140"/>
      <c r="Y141" s="140"/>
      <c r="Z141" s="140"/>
      <c r="AA141" s="140"/>
      <c r="AB141" s="140"/>
    </row>
    <row r="142" spans="2:28" s="210" customFormat="1" ht="15" customHeight="1" x14ac:dyDescent="0.15">
      <c r="B142" s="203"/>
      <c r="C142" s="326"/>
      <c r="D142" s="209"/>
      <c r="E142" s="227"/>
      <c r="F142" s="454"/>
      <c r="G142" s="455"/>
      <c r="H142" s="454"/>
      <c r="I142" s="454"/>
      <c r="J142" s="454"/>
      <c r="K142" s="454"/>
      <c r="L142" s="454"/>
      <c r="M142" s="140"/>
      <c r="N142" s="140"/>
      <c r="O142" s="140"/>
      <c r="P142" s="140"/>
      <c r="Q142" s="140"/>
      <c r="R142" s="140"/>
      <c r="S142" s="140"/>
      <c r="T142" s="140"/>
      <c r="U142" s="140"/>
      <c r="V142" s="140"/>
      <c r="W142" s="140"/>
      <c r="X142" s="140"/>
      <c r="Y142" s="140"/>
      <c r="Z142" s="140"/>
      <c r="AA142" s="140"/>
      <c r="AB142" s="140"/>
    </row>
    <row r="143" spans="2:28" s="210" customFormat="1" ht="15" customHeight="1" x14ac:dyDescent="0.15">
      <c r="B143" s="203"/>
      <c r="C143" s="326"/>
      <c r="D143" s="209"/>
      <c r="E143" s="227"/>
      <c r="F143" s="454"/>
      <c r="G143" s="455"/>
      <c r="H143" s="454"/>
      <c r="I143" s="454"/>
      <c r="J143" s="454"/>
      <c r="K143" s="454"/>
      <c r="L143" s="454"/>
      <c r="M143" s="140"/>
      <c r="N143" s="140"/>
      <c r="O143" s="140"/>
      <c r="P143" s="140"/>
      <c r="Q143" s="140"/>
      <c r="R143" s="140"/>
      <c r="S143" s="140"/>
      <c r="T143" s="140"/>
      <c r="U143" s="140"/>
      <c r="V143" s="140"/>
      <c r="W143" s="140"/>
      <c r="X143" s="140"/>
      <c r="Y143" s="140"/>
      <c r="Z143" s="140"/>
      <c r="AA143" s="140"/>
      <c r="AB143" s="140"/>
    </row>
    <row r="144" spans="2:28" s="210" customFormat="1" ht="15" customHeight="1" x14ac:dyDescent="0.15">
      <c r="B144" s="203"/>
      <c r="C144" s="326"/>
      <c r="D144" s="209"/>
      <c r="E144" s="227"/>
      <c r="F144" s="454"/>
      <c r="G144" s="455"/>
      <c r="H144" s="454"/>
      <c r="I144" s="454"/>
      <c r="J144" s="454"/>
      <c r="K144" s="454"/>
      <c r="L144" s="454"/>
      <c r="M144" s="140"/>
      <c r="N144" s="140"/>
      <c r="O144" s="140"/>
      <c r="P144" s="140"/>
      <c r="Q144" s="140"/>
      <c r="R144" s="140"/>
      <c r="S144" s="140"/>
      <c r="T144" s="140"/>
      <c r="U144" s="140"/>
      <c r="V144" s="140"/>
      <c r="W144" s="140"/>
      <c r="X144" s="140"/>
      <c r="Y144" s="140"/>
      <c r="Z144" s="140"/>
      <c r="AA144" s="140"/>
      <c r="AB144" s="140"/>
    </row>
    <row r="145" spans="2:28" s="210" customFormat="1" ht="15" customHeight="1" x14ac:dyDescent="0.15">
      <c r="B145" s="203"/>
      <c r="C145" s="326"/>
      <c r="D145" s="209"/>
      <c r="E145" s="227"/>
      <c r="F145" s="454"/>
      <c r="G145" s="455"/>
      <c r="H145" s="454"/>
      <c r="I145" s="454"/>
      <c r="J145" s="454"/>
      <c r="K145" s="454"/>
      <c r="L145" s="454"/>
      <c r="M145" s="140"/>
      <c r="N145" s="140"/>
      <c r="O145" s="140"/>
      <c r="P145" s="140"/>
      <c r="Q145" s="140"/>
      <c r="R145" s="140"/>
      <c r="S145" s="140"/>
      <c r="T145" s="140"/>
      <c r="U145" s="140"/>
      <c r="V145" s="140"/>
      <c r="W145" s="140"/>
      <c r="X145" s="140"/>
      <c r="Y145" s="140"/>
      <c r="Z145" s="140"/>
      <c r="AA145" s="140"/>
      <c r="AB145" s="140"/>
    </row>
    <row r="146" spans="2:28" s="210" customFormat="1" ht="15" customHeight="1" x14ac:dyDescent="0.15">
      <c r="B146" s="203"/>
      <c r="C146" s="326"/>
      <c r="D146" s="209"/>
      <c r="E146" s="227"/>
      <c r="F146" s="454"/>
      <c r="G146" s="455"/>
      <c r="H146" s="454"/>
      <c r="I146" s="454"/>
      <c r="J146" s="454"/>
      <c r="K146" s="454"/>
      <c r="L146" s="454"/>
      <c r="M146" s="140"/>
      <c r="N146" s="140"/>
      <c r="O146" s="140"/>
      <c r="P146" s="140"/>
      <c r="Q146" s="140"/>
      <c r="R146" s="140"/>
      <c r="S146" s="140"/>
      <c r="T146" s="140"/>
      <c r="U146" s="140"/>
      <c r="V146" s="140"/>
      <c r="W146" s="140"/>
      <c r="X146" s="140"/>
      <c r="Y146" s="140"/>
      <c r="Z146" s="140"/>
      <c r="AA146" s="140"/>
      <c r="AB146" s="140"/>
    </row>
    <row r="147" spans="2:28" s="210" customFormat="1" ht="15" customHeight="1" x14ac:dyDescent="0.15">
      <c r="B147" s="203"/>
      <c r="C147" s="326"/>
      <c r="D147" s="209"/>
      <c r="E147" s="227"/>
      <c r="F147" s="454"/>
      <c r="G147" s="455"/>
      <c r="H147" s="454"/>
      <c r="I147" s="454"/>
      <c r="J147" s="454"/>
      <c r="K147" s="454"/>
      <c r="L147" s="454"/>
      <c r="M147" s="140"/>
      <c r="N147" s="140"/>
      <c r="O147" s="140"/>
      <c r="P147" s="140"/>
      <c r="Q147" s="140"/>
      <c r="R147" s="140"/>
      <c r="S147" s="140"/>
      <c r="T147" s="140"/>
      <c r="U147" s="140"/>
      <c r="V147" s="140"/>
      <c r="W147" s="140"/>
      <c r="X147" s="140"/>
      <c r="Y147" s="140"/>
      <c r="Z147" s="140"/>
      <c r="AA147" s="140"/>
      <c r="AB147" s="140"/>
    </row>
    <row r="148" spans="2:28" s="210" customFormat="1" ht="15" customHeight="1" x14ac:dyDescent="0.15">
      <c r="B148" s="203"/>
      <c r="C148" s="326"/>
      <c r="D148" s="209"/>
      <c r="E148" s="227"/>
      <c r="F148" s="454"/>
      <c r="G148" s="455"/>
      <c r="H148" s="454"/>
      <c r="I148" s="454"/>
      <c r="J148" s="454"/>
      <c r="K148" s="454"/>
      <c r="L148" s="454"/>
      <c r="M148" s="140"/>
      <c r="N148" s="140"/>
      <c r="O148" s="140"/>
      <c r="P148" s="140"/>
      <c r="Q148" s="140"/>
      <c r="R148" s="140"/>
      <c r="S148" s="140"/>
      <c r="T148" s="140"/>
      <c r="U148" s="140"/>
      <c r="V148" s="140"/>
      <c r="W148" s="140"/>
      <c r="X148" s="140"/>
      <c r="Y148" s="140"/>
      <c r="Z148" s="140"/>
      <c r="AA148" s="140"/>
      <c r="AB148" s="140"/>
    </row>
    <row r="149" spans="2:28" s="210" customFormat="1" ht="15" customHeight="1" x14ac:dyDescent="0.15">
      <c r="B149" s="203"/>
      <c r="C149" s="326"/>
      <c r="D149" s="209"/>
      <c r="E149" s="227"/>
      <c r="F149" s="454"/>
      <c r="G149" s="455"/>
      <c r="H149" s="454"/>
      <c r="I149" s="454"/>
      <c r="J149" s="454"/>
      <c r="K149" s="454"/>
      <c r="L149" s="454"/>
      <c r="M149" s="140"/>
      <c r="N149" s="140"/>
      <c r="O149" s="140"/>
      <c r="P149" s="140"/>
      <c r="Q149" s="140"/>
      <c r="R149" s="140"/>
      <c r="S149" s="140"/>
      <c r="T149" s="140"/>
      <c r="U149" s="140"/>
      <c r="V149" s="140"/>
      <c r="W149" s="140"/>
      <c r="X149" s="140"/>
      <c r="Y149" s="140"/>
      <c r="Z149" s="140"/>
      <c r="AA149" s="140"/>
      <c r="AB149" s="140"/>
    </row>
    <row r="150" spans="2:28" s="210" customFormat="1" ht="15" customHeight="1" x14ac:dyDescent="0.15">
      <c r="B150" s="203"/>
      <c r="C150" s="326"/>
      <c r="D150" s="209"/>
      <c r="E150" s="227"/>
      <c r="F150" s="454"/>
      <c r="G150" s="455"/>
      <c r="H150" s="454"/>
      <c r="I150" s="454"/>
      <c r="J150" s="454"/>
      <c r="K150" s="454"/>
      <c r="L150" s="454"/>
      <c r="M150" s="140"/>
      <c r="N150" s="140"/>
      <c r="O150" s="140"/>
      <c r="P150" s="140"/>
      <c r="Q150" s="140"/>
      <c r="R150" s="140"/>
      <c r="S150" s="140"/>
      <c r="T150" s="140"/>
      <c r="U150" s="140"/>
      <c r="V150" s="140"/>
      <c r="W150" s="140"/>
      <c r="X150" s="140"/>
      <c r="Y150" s="140"/>
      <c r="Z150" s="140"/>
      <c r="AA150" s="140"/>
      <c r="AB150" s="140"/>
    </row>
    <row r="151" spans="2:28" s="210" customFormat="1" ht="15" customHeight="1" x14ac:dyDescent="0.15">
      <c r="B151" s="203"/>
      <c r="C151" s="326"/>
      <c r="D151" s="209"/>
      <c r="E151" s="227"/>
      <c r="F151" s="454"/>
      <c r="G151" s="455"/>
      <c r="H151" s="454"/>
      <c r="I151" s="454"/>
      <c r="J151" s="454"/>
      <c r="K151" s="454"/>
      <c r="L151" s="454"/>
      <c r="M151" s="140"/>
      <c r="N151" s="140"/>
      <c r="O151" s="140"/>
      <c r="P151" s="140"/>
      <c r="Q151" s="140"/>
      <c r="R151" s="140"/>
      <c r="S151" s="140"/>
      <c r="T151" s="140"/>
      <c r="U151" s="140"/>
      <c r="V151" s="140"/>
      <c r="W151" s="140"/>
      <c r="X151" s="140"/>
      <c r="Y151" s="140"/>
      <c r="Z151" s="140"/>
      <c r="AA151" s="140"/>
      <c r="AB151" s="140"/>
    </row>
    <row r="152" spans="2:28" s="210" customFormat="1" ht="15" customHeight="1" x14ac:dyDescent="0.15">
      <c r="B152" s="203"/>
      <c r="C152" s="326"/>
      <c r="D152" s="209"/>
      <c r="E152" s="227"/>
      <c r="F152" s="454"/>
      <c r="G152" s="455"/>
      <c r="H152" s="454"/>
      <c r="I152" s="454"/>
      <c r="J152" s="454"/>
      <c r="K152" s="454"/>
      <c r="L152" s="454"/>
      <c r="M152" s="140"/>
      <c r="N152" s="140"/>
      <c r="O152" s="140"/>
      <c r="P152" s="140"/>
      <c r="Q152" s="140"/>
      <c r="R152" s="140"/>
      <c r="S152" s="140"/>
      <c r="T152" s="140"/>
      <c r="U152" s="140"/>
      <c r="V152" s="140"/>
      <c r="W152" s="140"/>
      <c r="X152" s="140"/>
      <c r="Y152" s="140"/>
      <c r="Z152" s="140"/>
      <c r="AA152" s="140"/>
      <c r="AB152" s="140"/>
    </row>
    <row r="153" spans="2:28" s="210" customFormat="1" ht="15" customHeight="1" x14ac:dyDescent="0.15">
      <c r="B153" s="203"/>
      <c r="C153" s="326"/>
      <c r="D153" s="209"/>
      <c r="E153" s="227"/>
      <c r="F153" s="454"/>
      <c r="G153" s="455"/>
      <c r="H153" s="454"/>
      <c r="I153" s="454"/>
      <c r="J153" s="454"/>
      <c r="K153" s="454"/>
      <c r="L153" s="454"/>
      <c r="M153" s="140"/>
      <c r="N153" s="140"/>
      <c r="O153" s="140"/>
      <c r="P153" s="140"/>
      <c r="Q153" s="140"/>
      <c r="R153" s="140"/>
      <c r="S153" s="140"/>
      <c r="T153" s="140"/>
      <c r="U153" s="140"/>
      <c r="V153" s="140"/>
      <c r="W153" s="140"/>
      <c r="X153" s="140"/>
      <c r="Y153" s="140"/>
      <c r="Z153" s="140"/>
      <c r="AA153" s="140"/>
      <c r="AB153" s="140"/>
    </row>
    <row r="154" spans="2:28" s="210" customFormat="1" ht="15" customHeight="1" x14ac:dyDescent="0.15">
      <c r="B154" s="203"/>
      <c r="C154" s="326"/>
      <c r="D154" s="209"/>
      <c r="E154" s="227"/>
      <c r="F154" s="454"/>
      <c r="G154" s="455"/>
      <c r="H154" s="454"/>
      <c r="I154" s="454"/>
      <c r="J154" s="454"/>
      <c r="K154" s="454"/>
      <c r="L154" s="454"/>
      <c r="M154" s="140"/>
      <c r="N154" s="140"/>
      <c r="O154" s="140"/>
      <c r="P154" s="140"/>
      <c r="Q154" s="140"/>
      <c r="R154" s="140"/>
      <c r="S154" s="140"/>
      <c r="T154" s="140"/>
      <c r="U154" s="140"/>
      <c r="V154" s="140"/>
      <c r="W154" s="140"/>
      <c r="X154" s="140"/>
      <c r="Y154" s="140"/>
      <c r="Z154" s="140"/>
      <c r="AA154" s="140"/>
      <c r="AB154" s="140"/>
    </row>
    <row r="155" spans="2:28" s="210" customFormat="1" ht="15" customHeight="1" x14ac:dyDescent="0.15">
      <c r="B155" s="203"/>
      <c r="C155" s="326"/>
      <c r="D155" s="209"/>
      <c r="E155" s="227"/>
      <c r="F155" s="454"/>
      <c r="G155" s="455"/>
      <c r="H155" s="454"/>
      <c r="I155" s="454"/>
      <c r="J155" s="454"/>
      <c r="K155" s="454"/>
      <c r="L155" s="454"/>
      <c r="M155" s="140"/>
      <c r="N155" s="140"/>
      <c r="O155" s="140"/>
      <c r="P155" s="140"/>
      <c r="Q155" s="140"/>
      <c r="R155" s="140"/>
      <c r="S155" s="140"/>
      <c r="T155" s="140"/>
      <c r="U155" s="140"/>
      <c r="V155" s="140"/>
      <c r="W155" s="140"/>
      <c r="X155" s="140"/>
      <c r="Y155" s="140"/>
      <c r="Z155" s="140"/>
      <c r="AA155" s="140"/>
      <c r="AB155" s="140"/>
    </row>
    <row r="156" spans="2:28" s="210" customFormat="1" ht="15" customHeight="1" x14ac:dyDescent="0.15">
      <c r="B156" s="203"/>
      <c r="C156" s="326"/>
      <c r="D156" s="209"/>
      <c r="E156" s="227"/>
      <c r="F156" s="454"/>
      <c r="G156" s="455"/>
      <c r="H156" s="454"/>
      <c r="I156" s="454"/>
      <c r="J156" s="454"/>
      <c r="K156" s="454"/>
      <c r="L156" s="454"/>
      <c r="M156" s="140"/>
      <c r="N156" s="140"/>
      <c r="O156" s="140"/>
      <c r="P156" s="140"/>
      <c r="Q156" s="140"/>
      <c r="R156" s="140"/>
      <c r="S156" s="140"/>
      <c r="T156" s="140"/>
      <c r="U156" s="140"/>
      <c r="V156" s="140"/>
      <c r="W156" s="140"/>
      <c r="X156" s="140"/>
      <c r="Y156" s="140"/>
      <c r="Z156" s="140"/>
      <c r="AA156" s="140"/>
      <c r="AB156" s="140"/>
    </row>
    <row r="157" spans="2:28" s="210" customFormat="1" ht="15" customHeight="1" x14ac:dyDescent="0.15">
      <c r="B157" s="203"/>
      <c r="C157" s="326"/>
      <c r="D157" s="209"/>
      <c r="E157" s="227"/>
      <c r="F157" s="454"/>
      <c r="G157" s="455"/>
      <c r="H157" s="454"/>
      <c r="I157" s="454"/>
      <c r="J157" s="454"/>
      <c r="K157" s="454"/>
      <c r="L157" s="454"/>
      <c r="M157" s="140"/>
      <c r="N157" s="140"/>
      <c r="O157" s="140"/>
      <c r="P157" s="140"/>
      <c r="Q157" s="140"/>
      <c r="R157" s="140"/>
      <c r="S157" s="140"/>
      <c r="T157" s="140"/>
      <c r="U157" s="140"/>
      <c r="V157" s="140"/>
      <c r="W157" s="140"/>
      <c r="X157" s="140"/>
      <c r="Y157" s="140"/>
      <c r="Z157" s="140"/>
      <c r="AA157" s="140"/>
      <c r="AB157" s="140"/>
    </row>
    <row r="158" spans="2:28" s="210" customFormat="1" ht="15" customHeight="1" x14ac:dyDescent="0.15">
      <c r="B158" s="203"/>
      <c r="C158" s="326"/>
      <c r="D158" s="209"/>
      <c r="E158" s="227"/>
      <c r="F158" s="454"/>
      <c r="G158" s="455"/>
      <c r="H158" s="454"/>
      <c r="I158" s="454"/>
      <c r="J158" s="454"/>
      <c r="K158" s="454"/>
      <c r="L158" s="454"/>
      <c r="M158" s="140"/>
      <c r="N158" s="140"/>
      <c r="O158" s="140"/>
      <c r="P158" s="140"/>
      <c r="Q158" s="140"/>
      <c r="R158" s="140"/>
      <c r="S158" s="140"/>
      <c r="T158" s="140"/>
      <c r="U158" s="140"/>
      <c r="V158" s="140"/>
      <c r="W158" s="140"/>
      <c r="X158" s="140"/>
      <c r="Y158" s="140"/>
      <c r="Z158" s="140"/>
      <c r="AA158" s="140"/>
      <c r="AB158" s="140"/>
    </row>
  </sheetData>
  <sheetProtection formatCells="0" selectLockedCells="1" autoFilter="0"/>
  <autoFilter ref="A5:AD5"/>
  <mergeCells count="31">
    <mergeCell ref="G3:G5"/>
    <mergeCell ref="M2:O2"/>
    <mergeCell ref="F3:F5"/>
    <mergeCell ref="P2:P5"/>
    <mergeCell ref="I3:I5"/>
    <mergeCell ref="K3:K5"/>
    <mergeCell ref="A1:D1"/>
    <mergeCell ref="A4:A5"/>
    <mergeCell ref="D2:D5"/>
    <mergeCell ref="A2:C3"/>
    <mergeCell ref="F2:H2"/>
    <mergeCell ref="W2:W5"/>
    <mergeCell ref="B4:C5"/>
    <mergeCell ref="T2:T5"/>
    <mergeCell ref="H3:H5"/>
    <mergeCell ref="U2:U5"/>
    <mergeCell ref="I2:L2"/>
    <mergeCell ref="S2:S5"/>
    <mergeCell ref="N3:N5"/>
    <mergeCell ref="O3:O5"/>
    <mergeCell ref="M3:M5"/>
    <mergeCell ref="X2:X5"/>
    <mergeCell ref="L3:L5"/>
    <mergeCell ref="R2:R5"/>
    <mergeCell ref="J3:J5"/>
    <mergeCell ref="AB2:AB5"/>
    <mergeCell ref="Y2:Y5"/>
    <mergeCell ref="Z2:Z5"/>
    <mergeCell ref="V2:V5"/>
    <mergeCell ref="Q2:Q5"/>
    <mergeCell ref="AA2:AA5"/>
  </mergeCells>
  <phoneticPr fontId="1"/>
  <conditionalFormatting sqref="C7 C21:C28 C9 C11 C13 C15 C17 C19 E2 E7:AB28">
    <cfRule type="expression" dxfId="50" priority="64">
      <formula>OR(#REF!="概況・主要表",#REF!="主要表",#REF!="概況")</formula>
    </cfRule>
  </conditionalFormatting>
  <conditionalFormatting sqref="B23:B28 B8:B21">
    <cfRule type="expression" dxfId="49" priority="66">
      <formula>OR(#REF!="概況・主要表",#REF!="主要表",#REF!="概況")</formula>
    </cfRule>
  </conditionalFormatting>
  <conditionalFormatting sqref="C8 C10 C12 C14 C16 C18 C20 B6:C6 E6:AB6">
    <cfRule type="expression" dxfId="48" priority="67">
      <formula>OR($B6="概況・主要表",$B6="主要表",$B6="概況")</formula>
    </cfRule>
  </conditionalFormatting>
  <conditionalFormatting sqref="B7">
    <cfRule type="expression" dxfId="47" priority="68">
      <formula>OR($B6="概況・主要表",$B6="主要表",$B6="概況")</formula>
    </cfRule>
  </conditionalFormatting>
  <conditionalFormatting sqref="F31 H31:AB31">
    <cfRule type="expression" dxfId="46" priority="61">
      <formula>OR(#REF!="概況・主要表",#REF!="主要表",#REF!="概況")</formula>
    </cfRule>
  </conditionalFormatting>
  <conditionalFormatting sqref="A1">
    <cfRule type="expression" dxfId="45" priority="63">
      <formula>OR(#REF!="概況・主要表",#REF!="主要表",#REF!="概況")</formula>
    </cfRule>
  </conditionalFormatting>
  <conditionalFormatting sqref="M3 F2:P2">
    <cfRule type="expression" dxfId="44" priority="19">
      <formula>OR(#REF!="概況・主要表",#REF!="主要表",#REF!="概況")</formula>
    </cfRule>
  </conditionalFormatting>
  <conditionalFormatting sqref="AB2">
    <cfRule type="expression" dxfId="43" priority="20">
      <formula>OR(#REF!="概況・主要表",#REF!="主要表",#REF!="概況")</formula>
    </cfRule>
  </conditionalFormatting>
  <conditionalFormatting sqref="K3">
    <cfRule type="expression" dxfId="42" priority="21">
      <formula>OR(#REF!="概況・主要表",#REF!="主要表",#REF!="概況")</formula>
    </cfRule>
  </conditionalFormatting>
  <conditionalFormatting sqref="N3:O3">
    <cfRule type="expression" dxfId="41" priority="18">
      <formula>OR(#REF!="概況・主要表",#REF!="主要表",#REF!="概況")</formula>
    </cfRule>
  </conditionalFormatting>
  <conditionalFormatting sqref="X2">
    <cfRule type="expression" dxfId="40" priority="17">
      <formula>OR($B3="概況・主要表",$B3="主要表",$B3="概況")</formula>
    </cfRule>
  </conditionalFormatting>
  <conditionalFormatting sqref="AA2">
    <cfRule type="expression" dxfId="39" priority="16">
      <formula>OR($B3="概況・主要表",$B3="主要表",$B3="概況")</formula>
    </cfRule>
  </conditionalFormatting>
  <conditionalFormatting sqref="Y2">
    <cfRule type="expression" dxfId="38" priority="15">
      <formula>OR($B3="概況・主要表",$B3="主要表",$B3="概況")</formula>
    </cfRule>
  </conditionalFormatting>
  <conditionalFormatting sqref="Q2">
    <cfRule type="expression" dxfId="37" priority="14">
      <formula>OR(#REF!="概況・主要表",#REF!="主要表",#REF!="概況")</formula>
    </cfRule>
  </conditionalFormatting>
  <conditionalFormatting sqref="R2">
    <cfRule type="expression" dxfId="36" priority="13">
      <formula>OR(#REF!="概況・主要表",#REF!="主要表",#REF!="概況")</formula>
    </cfRule>
  </conditionalFormatting>
  <conditionalFormatting sqref="F3">
    <cfRule type="expression" dxfId="35" priority="12">
      <formula>OR(#REF!="概況・主要表",#REF!="主要表",#REF!="概況")</formula>
    </cfRule>
  </conditionalFormatting>
  <conditionalFormatting sqref="G3">
    <cfRule type="expression" dxfId="34" priority="11">
      <formula>OR(#REF!="概況・主要表",#REF!="主要表",#REF!="概況")</formula>
    </cfRule>
  </conditionalFormatting>
  <conditionalFormatting sqref="H3">
    <cfRule type="expression" dxfId="33" priority="10">
      <formula>OR(#REF!="概況・主要表",#REF!="主要表",#REF!="概況")</formula>
    </cfRule>
  </conditionalFormatting>
  <conditionalFormatting sqref="I3">
    <cfRule type="expression" dxfId="32" priority="9">
      <formula>OR(#REF!="概況・主要表",#REF!="主要表",#REF!="概況")</formula>
    </cfRule>
  </conditionalFormatting>
  <conditionalFormatting sqref="J3">
    <cfRule type="expression" dxfId="31" priority="8">
      <formula>OR(#REF!="概況・主要表",#REF!="主要表",#REF!="概況")</formula>
    </cfRule>
  </conditionalFormatting>
  <conditionalFormatting sqref="L3">
    <cfRule type="expression" dxfId="30" priority="7">
      <formula>OR(#REF!="概況・主要表",#REF!="主要表",#REF!="概況")</formula>
    </cfRule>
  </conditionalFormatting>
  <conditionalFormatting sqref="S2">
    <cfRule type="expression" dxfId="29" priority="6">
      <formula>OR(#REF!="概況・主要表",#REF!="主要表",#REF!="概況")</formula>
    </cfRule>
  </conditionalFormatting>
  <conditionalFormatting sqref="T2">
    <cfRule type="expression" dxfId="28" priority="5">
      <formula>OR(#REF!="概況・主要表",#REF!="主要表",#REF!="概況")</formula>
    </cfRule>
  </conditionalFormatting>
  <conditionalFormatting sqref="U2">
    <cfRule type="expression" dxfId="27" priority="4">
      <formula>OR(#REF!="概況・主要表",#REF!="主要表",#REF!="概況")</formula>
    </cfRule>
  </conditionalFormatting>
  <conditionalFormatting sqref="V2">
    <cfRule type="expression" dxfId="26" priority="3">
      <formula>OR(#REF!="概況・主要表",#REF!="主要表",#REF!="概況")</formula>
    </cfRule>
  </conditionalFormatting>
  <conditionalFormatting sqref="W2">
    <cfRule type="expression" dxfId="25" priority="2">
      <formula>OR(#REF!="概況・主要表",#REF!="主要表",#REF!="概況")</formula>
    </cfRule>
  </conditionalFormatting>
  <conditionalFormatting sqref="Z2">
    <cfRule type="expression" dxfId="24" priority="1">
      <formula>OR($B3="概況・主要表",$B3="主要表",$B3="概況")</formula>
    </cfRule>
  </conditionalFormatting>
  <hyperlinks>
    <hyperlink ref="D31" r:id="rId1"/>
  </hyperlinks>
  <pageMargins left="0.15748031496062992" right="0.15748031496062992" top="0.23622047244094491" bottom="0.23622047244094491" header="0.15748031496062992" footer="0.15748031496062992"/>
  <pageSetup paperSize="9" scale="39" firstPageNumber="92" fitToHeight="0" pageOrder="overThenDown" orientation="landscape" cellComments="asDisplayed" r:id="rId2"/>
  <headerFooter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０．e-Stat Announcement(掲載場所案内)</vt:lpstr>
      <vt:lpstr>1．Summary(総覧)</vt:lpstr>
      <vt:lpstr>２．Natality(出生 )</vt:lpstr>
      <vt:lpstr>３．General mortality(死亡)</vt:lpstr>
      <vt:lpstr>４．Infant mortality(乳児死亡)</vt:lpstr>
      <vt:lpstr>５．Foetal mortality(死産)</vt:lpstr>
      <vt:lpstr>６．Perinatal mortality(周産期)</vt:lpstr>
      <vt:lpstr>７．Marriages(婚姻)</vt:lpstr>
      <vt:lpstr>８．Divorces(離婚)</vt:lpstr>
      <vt:lpstr>10．Other(別表)</vt:lpstr>
      <vt:lpstr>11．Population(人口 )</vt:lpstr>
      <vt:lpstr>'1．Summary(総覧)'!Print_Area</vt:lpstr>
      <vt:lpstr>'10．Other(別表)'!Print_Area</vt:lpstr>
      <vt:lpstr>'11．Population(人口 )'!Print_Area</vt:lpstr>
      <vt:lpstr>'２．Natality(出生 )'!Print_Area</vt:lpstr>
      <vt:lpstr>'３．General mortality(死亡)'!Print_Area</vt:lpstr>
      <vt:lpstr>'４．Infant mortality(乳児死亡)'!Print_Area</vt:lpstr>
      <vt:lpstr>'５．Foetal mortality(死産)'!Print_Area</vt:lpstr>
      <vt:lpstr>'６．Perinatal mortality(周産期)'!Print_Area</vt:lpstr>
      <vt:lpstr>'７．Marriages(婚姻)'!Print_Area</vt:lpstr>
      <vt:lpstr>'８．Divorces(離婚)'!Print_Area</vt:lpstr>
      <vt:lpstr>'1．Summary(総覧)'!Print_Titles</vt:lpstr>
      <vt:lpstr>'10．Other(別表)'!Print_Titles</vt:lpstr>
      <vt:lpstr>'11．Population(人口 )'!Print_Titles</vt:lpstr>
      <vt:lpstr>'２．Natality(出生 )'!Print_Titles</vt:lpstr>
      <vt:lpstr>'３．General mortality(死亡)'!Print_Titles</vt:lpstr>
      <vt:lpstr>'４．Infant mortality(乳児死亡)'!Print_Titles</vt:lpstr>
      <vt:lpstr>'５．Foetal mortality(死産)'!Print_Titles</vt:lpstr>
      <vt:lpstr>'６．Perinatal mortality(周産期)'!Print_Titles</vt:lpstr>
      <vt:lpstr>'７．Marriages(婚姻)'!Print_Titles</vt:lpstr>
      <vt:lpstr>'８．Divorces(離婚)'!Print_Titles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2020-04-30T02:39:45Z</dcterms:created>
  <dcterms:modified xsi:type="dcterms:W3CDTF">2022-04-12T01:27:22Z</dcterms:modified>
</cp:coreProperties>
</file>