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defaultThemeVersion="166925"/>
  <xr:revisionPtr revIDLastSave="97" documentId="1_{C949B86C-4C54-4A4B-AAC3-59FC58A6D3EE}" xr6:coauthVersionLast="47" xr6:coauthVersionMax="47" xr10:uidLastSave="{B1FC4104-E41D-45E3-BB97-8DFF2995B0C1}"/>
  <bookViews>
    <workbookView xWindow="345" yWindow="45" windowWidth="28545" windowHeight="15300" tabRatio="843" activeTab="1" xr2:uid="{3F08EE4A-E5C5-476B-9FC7-4C3B2664F5D7}"/>
  </bookViews>
  <sheets>
    <sheet name="改定履歴" sheetId="11" r:id="rId1"/>
    <sheet name="自立支援医療（全件）" sheetId="12" r:id="rId2"/>
    <sheet name="自立支援医療（差分）" sheetId="10" r:id="rId3"/>
    <sheet name="療養介護医療・肢体不自由児通所医療（全件）" sheetId="13" r:id="rId4"/>
    <sheet name="療養介護医療・肢体不自由児通所医療（差分）" sheetId="14" r:id="rId5"/>
  </sheets>
  <definedNames>
    <definedName name="_18ｋ７６８_" localSheetId="2" hidden="1">{"'Sheet2 (2)'!$AF$67","'Sheet2 (2)'!$A$1:$Z$82"}</definedName>
    <definedName name="_18ｋ７６８_" localSheetId="1" hidden="1">{"'Sheet2 (2)'!$AF$67","'Sheet2 (2)'!$A$1:$Z$82"}</definedName>
    <definedName name="_18ｋ７６８_" localSheetId="4" hidden="1">{"'Sheet2 (2)'!$AF$67","'Sheet2 (2)'!$A$1:$Z$82"}</definedName>
    <definedName name="_18ｋ７６８_" localSheetId="3" hidden="1">{"'Sheet2 (2)'!$AF$67","'Sheet2 (2)'!$A$1:$Z$82"}</definedName>
    <definedName name="_18ｋ７６８_" hidden="1">{"'Sheet2 (2)'!$AF$67","'Sheet2 (2)'!$A$1:$Z$82"}</definedName>
    <definedName name="_20ｌ８９_" localSheetId="2" hidden="1">{"'Sheet2 (2)'!$AF$67","'Sheet2 (2)'!$A$1:$Z$82"}</definedName>
    <definedName name="_20ｌ８９_" localSheetId="1" hidden="1">{"'Sheet2 (2)'!$AF$67","'Sheet2 (2)'!$A$1:$Z$82"}</definedName>
    <definedName name="_20ｌ８９_" localSheetId="4" hidden="1">{"'Sheet2 (2)'!$AF$67","'Sheet2 (2)'!$A$1:$Z$82"}</definedName>
    <definedName name="_20ｌ８９_" localSheetId="3" hidden="1">{"'Sheet2 (2)'!$AF$67","'Sheet2 (2)'!$A$1:$Z$82"}</definedName>
    <definedName name="_20ｌ８９_" hidden="1">{"'Sheet2 (2)'!$AF$67","'Sheet2 (2)'!$A$1:$Z$82"}</definedName>
    <definedName name="_xlnm._FilterDatabase" localSheetId="0" hidden="1">改定履歴!$A$3:$C$7</definedName>
    <definedName name="_xlnm._FilterDatabase" localSheetId="2" hidden="1">'自立支援医療（差分）'!$A$9:$M$176</definedName>
    <definedName name="_xlnm._FilterDatabase" localSheetId="1" hidden="1">'自立支援医療（全件）'!$A$8:$L$172</definedName>
    <definedName name="_xlnm._FilterDatabase" localSheetId="4" hidden="1">'療養介護医療・肢体不自由児通所医療（差分）'!$A$9:$M$176</definedName>
    <definedName name="_xlnm._FilterDatabase" localSheetId="3" hidden="1">'療養介護医療・肢体不自由児通所医療（全件）'!$A$8:$L$172</definedName>
    <definedName name="_ｈ５" localSheetId="2" hidden="1">{#N/A,#N/A,FALSE,"連絡先";#N/A,#N/A,FALSE,"ﾊｰﾄﾞｿﾌﾄ環境";#N/A,#N/A,FALSE,"IP･ﾌﾟﾛﾄｺﾙの設定";#N/A,#N/A,FALSE,"各種設定";#N/A,#N/A,FALSE,"OSPF";#N/A,#N/A,FALSE,"X25";#N/A,#N/A,FALSE,"FrameRelay";#N/A,#N/A,FALSE,"ATM"}</definedName>
    <definedName name="_ｈ５" localSheetId="1" hidden="1">{#N/A,#N/A,FALSE,"連絡先";#N/A,#N/A,FALSE,"ﾊｰﾄﾞｿﾌﾄ環境";#N/A,#N/A,FALSE,"IP･ﾌﾟﾛﾄｺﾙの設定";#N/A,#N/A,FALSE,"各種設定";#N/A,#N/A,FALSE,"OSPF";#N/A,#N/A,FALSE,"X25";#N/A,#N/A,FALSE,"FrameRelay";#N/A,#N/A,FALSE,"ATM"}</definedName>
    <definedName name="_ｈ５" localSheetId="4" hidden="1">{#N/A,#N/A,FALSE,"連絡先";#N/A,#N/A,FALSE,"ﾊｰﾄﾞｿﾌﾄ環境";#N/A,#N/A,FALSE,"IP･ﾌﾟﾛﾄｺﾙの設定";#N/A,#N/A,FALSE,"各種設定";#N/A,#N/A,FALSE,"OSPF";#N/A,#N/A,FALSE,"X25";#N/A,#N/A,FALSE,"FrameRelay";#N/A,#N/A,FALSE,"ATM"}</definedName>
    <definedName name="_ｈ５" localSheetId="3" hidden="1">{#N/A,#N/A,FALSE,"連絡先";#N/A,#N/A,FALSE,"ﾊｰﾄﾞｿﾌﾄ環境";#N/A,#N/A,FALSE,"IP･ﾌﾟﾛﾄｺﾙの設定";#N/A,#N/A,FALSE,"各種設定";#N/A,#N/A,FALSE,"OSPF";#N/A,#N/A,FALSE,"X25";#N/A,#N/A,FALSE,"FrameRelay";#N/A,#N/A,FALSE,"ATM"}</definedName>
    <definedName name="_ｈ５" hidden="1">{#N/A,#N/A,FALSE,"連絡先";#N/A,#N/A,FALSE,"ﾊｰﾄﾞｿﾌﾄ環境";#N/A,#N/A,FALSE,"IP･ﾌﾟﾛﾄｺﾙの設定";#N/A,#N/A,FALSE,"各種設定";#N/A,#N/A,FALSE,"OSPF";#N/A,#N/A,FALSE,"X25";#N/A,#N/A,FALSE,"FrameRelay";#N/A,#N/A,FALSE,"ATM"}</definedName>
    <definedName name="_ｈ５６７" localSheetId="2" hidden="1">{#N/A,#N/A,FALSE,"連絡先";#N/A,#N/A,FALSE,"ﾊｰﾄﾞｿﾌﾄ環境";#N/A,#N/A,FALSE,"IP･ﾌﾟﾛﾄｺﾙの設定";#N/A,#N/A,FALSE,"各種設定";#N/A,#N/A,FALSE,"OSPF";#N/A,#N/A,FALSE,"X25";#N/A,#N/A,FALSE,"FrameRelay";#N/A,#N/A,FALSE,"ATM"}</definedName>
    <definedName name="_ｈ５６７" localSheetId="1" hidden="1">{#N/A,#N/A,FALSE,"連絡先";#N/A,#N/A,FALSE,"ﾊｰﾄﾞｿﾌﾄ環境";#N/A,#N/A,FALSE,"IP･ﾌﾟﾛﾄｺﾙの設定";#N/A,#N/A,FALSE,"各種設定";#N/A,#N/A,FALSE,"OSPF";#N/A,#N/A,FALSE,"X25";#N/A,#N/A,FALSE,"FrameRelay";#N/A,#N/A,FALSE,"ATM"}</definedName>
    <definedName name="_ｈ５６７" localSheetId="4" hidden="1">{#N/A,#N/A,FALSE,"連絡先";#N/A,#N/A,FALSE,"ﾊｰﾄﾞｿﾌﾄ環境";#N/A,#N/A,FALSE,"IP･ﾌﾟﾛﾄｺﾙの設定";#N/A,#N/A,FALSE,"各種設定";#N/A,#N/A,FALSE,"OSPF";#N/A,#N/A,FALSE,"X25";#N/A,#N/A,FALSE,"FrameRelay";#N/A,#N/A,FALSE,"ATM"}</definedName>
    <definedName name="_ｈ５６７" localSheetId="3" hidden="1">{#N/A,#N/A,FALSE,"連絡先";#N/A,#N/A,FALSE,"ﾊｰﾄﾞｿﾌﾄ環境";#N/A,#N/A,FALSE,"IP･ﾌﾟﾛﾄｺﾙの設定";#N/A,#N/A,FALSE,"各種設定";#N/A,#N/A,FALSE,"OSPF";#N/A,#N/A,FALSE,"X25";#N/A,#N/A,FALSE,"FrameRelay";#N/A,#N/A,FALSE,"ATM"}</definedName>
    <definedName name="_ｈ５６７" hidden="1">{#N/A,#N/A,FALSE,"連絡先";#N/A,#N/A,FALSE,"ﾊｰﾄﾞｿﾌﾄ環境";#N/A,#N/A,FALSE,"IP･ﾌﾟﾛﾄｺﾙの設定";#N/A,#N/A,FALSE,"各種設定";#N/A,#N/A,FALSE,"OSPF";#N/A,#N/A,FALSE,"X25";#N/A,#N/A,FALSE,"FrameRelay";#N/A,#N/A,FALSE,"ATM"}</definedName>
    <definedName name="_ｈｒｙ６" localSheetId="2" hidden="1">{#N/A,#N/A,FALSE,"連絡先";#N/A,#N/A,FALSE,"ﾊｰﾄﾞｿﾌﾄ環境";#N/A,#N/A,FALSE,"IP･ﾌﾟﾛﾄｺﾙの設定";#N/A,#N/A,FALSE,"各種設定";#N/A,#N/A,FALSE,"OSPF";#N/A,#N/A,FALSE,"X25";#N/A,#N/A,FALSE,"FrameRelay";#N/A,#N/A,FALSE,"ATM"}</definedName>
    <definedName name="_ｈｒｙ６" localSheetId="1" hidden="1">{#N/A,#N/A,FALSE,"連絡先";#N/A,#N/A,FALSE,"ﾊｰﾄﾞｿﾌﾄ環境";#N/A,#N/A,FALSE,"IP･ﾌﾟﾛﾄｺﾙの設定";#N/A,#N/A,FALSE,"各種設定";#N/A,#N/A,FALSE,"OSPF";#N/A,#N/A,FALSE,"X25";#N/A,#N/A,FALSE,"FrameRelay";#N/A,#N/A,FALSE,"ATM"}</definedName>
    <definedName name="_ｈｒｙ６" localSheetId="4" hidden="1">{#N/A,#N/A,FALSE,"連絡先";#N/A,#N/A,FALSE,"ﾊｰﾄﾞｿﾌﾄ環境";#N/A,#N/A,FALSE,"IP･ﾌﾟﾛﾄｺﾙの設定";#N/A,#N/A,FALSE,"各種設定";#N/A,#N/A,FALSE,"OSPF";#N/A,#N/A,FALSE,"X25";#N/A,#N/A,FALSE,"FrameRelay";#N/A,#N/A,FALSE,"ATM"}</definedName>
    <definedName name="_ｈｒｙ６" localSheetId="3" hidden="1">{#N/A,#N/A,FALSE,"連絡先";#N/A,#N/A,FALSE,"ﾊｰﾄﾞｿﾌﾄ環境";#N/A,#N/A,FALSE,"IP･ﾌﾟﾛﾄｺﾙの設定";#N/A,#N/A,FALSE,"各種設定";#N/A,#N/A,FALSE,"OSPF";#N/A,#N/A,FALSE,"X25";#N/A,#N/A,FALSE,"FrameRelay";#N/A,#N/A,FALSE,"ATM"}</definedName>
    <definedName name="_ｈｒｙ６" hidden="1">{#N/A,#N/A,FALSE,"連絡先";#N/A,#N/A,FALSE,"ﾊｰﾄﾞｿﾌﾄ環境";#N/A,#N/A,FALSE,"IP･ﾌﾟﾛﾄｺﾙの設定";#N/A,#N/A,FALSE,"各種設定";#N/A,#N/A,FALSE,"OSPF";#N/A,#N/A,FALSE,"X25";#N/A,#N/A,FALSE,"FrameRelay";#N/A,#N/A,FALSE,"ATM"}</definedName>
    <definedName name="_ｊ５" localSheetId="2" hidden="1">{#N/A,#N/A,FALSE,"連絡先";#N/A,#N/A,FALSE,"ﾊｰﾄﾞｿﾌﾄ環境";#N/A,#N/A,FALSE,"IP･ﾌﾟﾛﾄｺﾙの設定";#N/A,#N/A,FALSE,"各種設定";#N/A,#N/A,FALSE,"OSPF";#N/A,#N/A,FALSE,"X25";#N/A,#N/A,FALSE,"FrameRelay";#N/A,#N/A,FALSE,"ATM"}</definedName>
    <definedName name="_ｊ５" localSheetId="1" hidden="1">{#N/A,#N/A,FALSE,"連絡先";#N/A,#N/A,FALSE,"ﾊｰﾄﾞｿﾌﾄ環境";#N/A,#N/A,FALSE,"IP･ﾌﾟﾛﾄｺﾙの設定";#N/A,#N/A,FALSE,"各種設定";#N/A,#N/A,FALSE,"OSPF";#N/A,#N/A,FALSE,"X25";#N/A,#N/A,FALSE,"FrameRelay";#N/A,#N/A,FALSE,"ATM"}</definedName>
    <definedName name="_ｊ５" localSheetId="4" hidden="1">{#N/A,#N/A,FALSE,"連絡先";#N/A,#N/A,FALSE,"ﾊｰﾄﾞｿﾌﾄ環境";#N/A,#N/A,FALSE,"IP･ﾌﾟﾛﾄｺﾙの設定";#N/A,#N/A,FALSE,"各種設定";#N/A,#N/A,FALSE,"OSPF";#N/A,#N/A,FALSE,"X25";#N/A,#N/A,FALSE,"FrameRelay";#N/A,#N/A,FALSE,"ATM"}</definedName>
    <definedName name="_ｊ５" localSheetId="3" hidden="1">{#N/A,#N/A,FALSE,"連絡先";#N/A,#N/A,FALSE,"ﾊｰﾄﾞｿﾌﾄ環境";#N/A,#N/A,FALSE,"IP･ﾌﾟﾛﾄｺﾙの設定";#N/A,#N/A,FALSE,"各種設定";#N/A,#N/A,FALSE,"OSPF";#N/A,#N/A,FALSE,"X25";#N/A,#N/A,FALSE,"FrameRelay";#N/A,#N/A,FALSE,"ATM"}</definedName>
    <definedName name="_ｊ５" hidden="1">{#N/A,#N/A,FALSE,"連絡先";#N/A,#N/A,FALSE,"ﾊｰﾄﾞｿﾌﾄ環境";#N/A,#N/A,FALSE,"IP･ﾌﾟﾛﾄｺﾙの設定";#N/A,#N/A,FALSE,"各種設定";#N/A,#N/A,FALSE,"OSPF";#N/A,#N/A,FALSE,"X25";#N/A,#N/A,FALSE,"FrameRelay";#N/A,#N/A,FALSE,"ATM"}</definedName>
    <definedName name="_ｋ０８９" localSheetId="2" hidden="1">{#N/A,#N/A,FALSE,"連絡先";#N/A,#N/A,FALSE,"ﾊｰﾄﾞｿﾌﾄ環境";#N/A,#N/A,FALSE,"IP･ﾌﾟﾛﾄｺﾙの設定";#N/A,#N/A,FALSE,"各種設定";#N/A,#N/A,FALSE,"OSPF";#N/A,#N/A,FALSE,"X25";#N/A,#N/A,FALSE,"FrameRelay";#N/A,#N/A,FALSE,"ATM"}</definedName>
    <definedName name="_ｋ０８９" localSheetId="1" hidden="1">{#N/A,#N/A,FALSE,"連絡先";#N/A,#N/A,FALSE,"ﾊｰﾄﾞｿﾌﾄ環境";#N/A,#N/A,FALSE,"IP･ﾌﾟﾛﾄｺﾙの設定";#N/A,#N/A,FALSE,"各種設定";#N/A,#N/A,FALSE,"OSPF";#N/A,#N/A,FALSE,"X25";#N/A,#N/A,FALSE,"FrameRelay";#N/A,#N/A,FALSE,"ATM"}</definedName>
    <definedName name="_ｋ０８９" localSheetId="4" hidden="1">{#N/A,#N/A,FALSE,"連絡先";#N/A,#N/A,FALSE,"ﾊｰﾄﾞｿﾌﾄ環境";#N/A,#N/A,FALSE,"IP･ﾌﾟﾛﾄｺﾙの設定";#N/A,#N/A,FALSE,"各種設定";#N/A,#N/A,FALSE,"OSPF";#N/A,#N/A,FALSE,"X25";#N/A,#N/A,FALSE,"FrameRelay";#N/A,#N/A,FALSE,"ATM"}</definedName>
    <definedName name="_ｋ０８９" localSheetId="3" hidden="1">{#N/A,#N/A,FALSE,"連絡先";#N/A,#N/A,FALSE,"ﾊｰﾄﾞｿﾌﾄ環境";#N/A,#N/A,FALSE,"IP･ﾌﾟﾛﾄｺﾙの設定";#N/A,#N/A,FALSE,"各種設定";#N/A,#N/A,FALSE,"OSPF";#N/A,#N/A,FALSE,"X25";#N/A,#N/A,FALSE,"FrameRelay";#N/A,#N/A,FALSE,"ATM"}</definedName>
    <definedName name="_ｋ０８９" hidden="1">{#N/A,#N/A,FALSE,"連絡先";#N/A,#N/A,FALSE,"ﾊｰﾄﾞｿﾌﾄ環境";#N/A,#N/A,FALSE,"IP･ﾌﾟﾛﾄｺﾙの設定";#N/A,#N/A,FALSE,"各種設定";#N/A,#N/A,FALSE,"OSPF";#N/A,#N/A,FALSE,"X25";#N/A,#N/A,FALSE,"FrameRelay";#N/A,#N/A,FALSE,"ATM"}</definedName>
    <definedName name="_ｋ６" localSheetId="2" hidden="1">{#N/A,#N/A,FALSE,"連絡先";#N/A,#N/A,FALSE,"ﾊｰﾄﾞｿﾌﾄ環境";#N/A,#N/A,FALSE,"IP･ﾌﾟﾛﾄｺﾙの設定";#N/A,#N/A,FALSE,"各種設定";#N/A,#N/A,FALSE,"OSPF";#N/A,#N/A,FALSE,"X25";#N/A,#N/A,FALSE,"FrameRelay";#N/A,#N/A,FALSE,"ATM"}</definedName>
    <definedName name="_ｋ６" localSheetId="1" hidden="1">{#N/A,#N/A,FALSE,"連絡先";#N/A,#N/A,FALSE,"ﾊｰﾄﾞｿﾌﾄ環境";#N/A,#N/A,FALSE,"IP･ﾌﾟﾛﾄｺﾙの設定";#N/A,#N/A,FALSE,"各種設定";#N/A,#N/A,FALSE,"OSPF";#N/A,#N/A,FALSE,"X25";#N/A,#N/A,FALSE,"FrameRelay";#N/A,#N/A,FALSE,"ATM"}</definedName>
    <definedName name="_ｋ６" localSheetId="4" hidden="1">{#N/A,#N/A,FALSE,"連絡先";#N/A,#N/A,FALSE,"ﾊｰﾄﾞｿﾌﾄ環境";#N/A,#N/A,FALSE,"IP･ﾌﾟﾛﾄｺﾙの設定";#N/A,#N/A,FALSE,"各種設定";#N/A,#N/A,FALSE,"OSPF";#N/A,#N/A,FALSE,"X25";#N/A,#N/A,FALSE,"FrameRelay";#N/A,#N/A,FALSE,"ATM"}</definedName>
    <definedName name="_ｋ６" localSheetId="3" hidden="1">{#N/A,#N/A,FALSE,"連絡先";#N/A,#N/A,FALSE,"ﾊｰﾄﾞｿﾌﾄ環境";#N/A,#N/A,FALSE,"IP･ﾌﾟﾛﾄｺﾙの設定";#N/A,#N/A,FALSE,"各種設定";#N/A,#N/A,FALSE,"OSPF";#N/A,#N/A,FALSE,"X25";#N/A,#N/A,FALSE,"FrameRelay";#N/A,#N/A,FALSE,"ATM"}</definedName>
    <definedName name="_ｋ６" hidden="1">{#N/A,#N/A,FALSE,"連絡先";#N/A,#N/A,FALSE,"ﾊｰﾄﾞｿﾌﾄ環境";#N/A,#N/A,FALSE,"IP･ﾌﾟﾛﾄｺﾙの設定";#N/A,#N/A,FALSE,"各種設定";#N/A,#N/A,FALSE,"OSPF";#N/A,#N/A,FALSE,"X25";#N/A,#N/A,FALSE,"FrameRelay";#N/A,#N/A,FALSE,"ATM"}</definedName>
    <definedName name="_ｋ６７８" localSheetId="2" hidden="1">{#N/A,#N/A,FALSE,"連絡先";#N/A,#N/A,FALSE,"ﾊｰﾄﾞｿﾌﾄ環境";#N/A,#N/A,FALSE,"IP･ﾌﾟﾛﾄｺﾙの設定";#N/A,#N/A,FALSE,"各種設定";#N/A,#N/A,FALSE,"OSPF";#N/A,#N/A,FALSE,"X25";#N/A,#N/A,FALSE,"FrameRelay";#N/A,#N/A,FALSE,"ATM"}</definedName>
    <definedName name="_ｋ６７８" localSheetId="1" hidden="1">{#N/A,#N/A,FALSE,"連絡先";#N/A,#N/A,FALSE,"ﾊｰﾄﾞｿﾌﾄ環境";#N/A,#N/A,FALSE,"IP･ﾌﾟﾛﾄｺﾙの設定";#N/A,#N/A,FALSE,"各種設定";#N/A,#N/A,FALSE,"OSPF";#N/A,#N/A,FALSE,"X25";#N/A,#N/A,FALSE,"FrameRelay";#N/A,#N/A,FALSE,"ATM"}</definedName>
    <definedName name="_ｋ６７８" localSheetId="4" hidden="1">{#N/A,#N/A,FALSE,"連絡先";#N/A,#N/A,FALSE,"ﾊｰﾄﾞｿﾌﾄ環境";#N/A,#N/A,FALSE,"IP･ﾌﾟﾛﾄｺﾙの設定";#N/A,#N/A,FALSE,"各種設定";#N/A,#N/A,FALSE,"OSPF";#N/A,#N/A,FALSE,"X25";#N/A,#N/A,FALSE,"FrameRelay";#N/A,#N/A,FALSE,"ATM"}</definedName>
    <definedName name="_ｋ６７８" localSheetId="3" hidden="1">{#N/A,#N/A,FALSE,"連絡先";#N/A,#N/A,FALSE,"ﾊｰﾄﾞｿﾌﾄ環境";#N/A,#N/A,FALSE,"IP･ﾌﾟﾛﾄｺﾙの設定";#N/A,#N/A,FALSE,"各種設定";#N/A,#N/A,FALSE,"OSPF";#N/A,#N/A,FALSE,"X25";#N/A,#N/A,FALSE,"FrameRelay";#N/A,#N/A,FALSE,"ATM"}</definedName>
    <definedName name="_ｋ６７８" hidden="1">{#N/A,#N/A,FALSE,"連絡先";#N/A,#N/A,FALSE,"ﾊｰﾄﾞｿﾌﾄ環境";#N/A,#N/A,FALSE,"IP･ﾌﾟﾛﾄｺﾙの設定";#N/A,#N/A,FALSE,"各種設定";#N/A,#N/A,FALSE,"OSPF";#N/A,#N/A,FALSE,"X25";#N/A,#N/A,FALSE,"FrameRelay";#N/A,#N/A,FALSE,"ATM"}</definedName>
    <definedName name="_ｋ６８" localSheetId="2" hidden="1">{#N/A,#N/A,FALSE,"連絡先";#N/A,#N/A,FALSE,"ﾊｰﾄﾞｿﾌﾄ環境";#N/A,#N/A,FALSE,"IP･ﾌﾟﾛﾄｺﾙの設定";#N/A,#N/A,FALSE,"各種設定";#N/A,#N/A,FALSE,"OSPF";#N/A,#N/A,FALSE,"X25";#N/A,#N/A,FALSE,"FrameRelay";#N/A,#N/A,FALSE,"ATM"}</definedName>
    <definedName name="_ｋ６８" localSheetId="1" hidden="1">{#N/A,#N/A,FALSE,"連絡先";#N/A,#N/A,FALSE,"ﾊｰﾄﾞｿﾌﾄ環境";#N/A,#N/A,FALSE,"IP･ﾌﾟﾛﾄｺﾙの設定";#N/A,#N/A,FALSE,"各種設定";#N/A,#N/A,FALSE,"OSPF";#N/A,#N/A,FALSE,"X25";#N/A,#N/A,FALSE,"FrameRelay";#N/A,#N/A,FALSE,"ATM"}</definedName>
    <definedName name="_ｋ６８" localSheetId="4" hidden="1">{#N/A,#N/A,FALSE,"連絡先";#N/A,#N/A,FALSE,"ﾊｰﾄﾞｿﾌﾄ環境";#N/A,#N/A,FALSE,"IP･ﾌﾟﾛﾄｺﾙの設定";#N/A,#N/A,FALSE,"各種設定";#N/A,#N/A,FALSE,"OSPF";#N/A,#N/A,FALSE,"X25";#N/A,#N/A,FALSE,"FrameRelay";#N/A,#N/A,FALSE,"ATM"}</definedName>
    <definedName name="_ｋ６８" localSheetId="3" hidden="1">{#N/A,#N/A,FALSE,"連絡先";#N/A,#N/A,FALSE,"ﾊｰﾄﾞｿﾌﾄ環境";#N/A,#N/A,FALSE,"IP･ﾌﾟﾛﾄｺﾙの設定";#N/A,#N/A,FALSE,"各種設定";#N/A,#N/A,FALSE,"OSPF";#N/A,#N/A,FALSE,"X25";#N/A,#N/A,FALSE,"FrameRelay";#N/A,#N/A,FALSE,"ATM"}</definedName>
    <definedName name="_ｋ６８" hidden="1">{#N/A,#N/A,FALSE,"連絡先";#N/A,#N/A,FALSE,"ﾊｰﾄﾞｿﾌﾄ環境";#N/A,#N/A,FALSE,"IP･ﾌﾟﾛﾄｺﾙの設定";#N/A,#N/A,FALSE,"各種設定";#N/A,#N/A,FALSE,"OSPF";#N/A,#N/A,FALSE,"X25";#N/A,#N/A,FALSE,"FrameRelay";#N/A,#N/A,FALSE,"ATM"}</definedName>
    <definedName name="_ｋ６８９" localSheetId="2" hidden="1">{#N/A,#N/A,FALSE,"連絡先";#N/A,#N/A,FALSE,"ﾊｰﾄﾞｿﾌﾄ環境";#N/A,#N/A,FALSE,"IP･ﾌﾟﾛﾄｺﾙの設定";#N/A,#N/A,FALSE,"各種設定";#N/A,#N/A,FALSE,"OSPF";#N/A,#N/A,FALSE,"X25";#N/A,#N/A,FALSE,"FrameRelay";#N/A,#N/A,FALSE,"ATM"}</definedName>
    <definedName name="_ｋ６８９" localSheetId="1" hidden="1">{#N/A,#N/A,FALSE,"連絡先";#N/A,#N/A,FALSE,"ﾊｰﾄﾞｿﾌﾄ環境";#N/A,#N/A,FALSE,"IP･ﾌﾟﾛﾄｺﾙの設定";#N/A,#N/A,FALSE,"各種設定";#N/A,#N/A,FALSE,"OSPF";#N/A,#N/A,FALSE,"X25";#N/A,#N/A,FALSE,"FrameRelay";#N/A,#N/A,FALSE,"ATM"}</definedName>
    <definedName name="_ｋ６８９" localSheetId="4" hidden="1">{#N/A,#N/A,FALSE,"連絡先";#N/A,#N/A,FALSE,"ﾊｰﾄﾞｿﾌﾄ環境";#N/A,#N/A,FALSE,"IP･ﾌﾟﾛﾄｺﾙの設定";#N/A,#N/A,FALSE,"各種設定";#N/A,#N/A,FALSE,"OSPF";#N/A,#N/A,FALSE,"X25";#N/A,#N/A,FALSE,"FrameRelay";#N/A,#N/A,FALSE,"ATM"}</definedName>
    <definedName name="_ｋ６８９" localSheetId="3" hidden="1">{#N/A,#N/A,FALSE,"連絡先";#N/A,#N/A,FALSE,"ﾊｰﾄﾞｿﾌﾄ環境";#N/A,#N/A,FALSE,"IP･ﾌﾟﾛﾄｺﾙの設定";#N/A,#N/A,FALSE,"各種設定";#N/A,#N/A,FALSE,"OSPF";#N/A,#N/A,FALSE,"X25";#N/A,#N/A,FALSE,"FrameRelay";#N/A,#N/A,FALSE,"ATM"}</definedName>
    <definedName name="_ｋ６８９" hidden="1">{#N/A,#N/A,FALSE,"連絡先";#N/A,#N/A,FALSE,"ﾊｰﾄﾞｿﾌﾄ環境";#N/A,#N/A,FALSE,"IP･ﾌﾟﾛﾄｺﾙの設定";#N/A,#N/A,FALSE,"各種設定";#N/A,#N/A,FALSE,"OSPF";#N/A,#N/A,FALSE,"X25";#N/A,#N/A,FALSE,"FrameRelay";#N/A,#N/A,FALSE,"ATM"}</definedName>
    <definedName name="_ｋ７６８" localSheetId="2" hidden="1">{"'Sheet2 (2)'!$AF$67","'Sheet2 (2)'!$A$1:$Z$82"}</definedName>
    <definedName name="_ｋ７６８" localSheetId="1" hidden="1">{"'Sheet2 (2)'!$AF$67","'Sheet2 (2)'!$A$1:$Z$82"}</definedName>
    <definedName name="_ｋ７６８" localSheetId="4" hidden="1">{"'Sheet2 (2)'!$AF$67","'Sheet2 (2)'!$A$1:$Z$82"}</definedName>
    <definedName name="_ｋ７６８" localSheetId="3" hidden="1">{"'Sheet2 (2)'!$AF$67","'Sheet2 (2)'!$A$1:$Z$82"}</definedName>
    <definedName name="_ｋ７６８" hidden="1">{"'Sheet2 (2)'!$AF$67","'Sheet2 (2)'!$A$1:$Z$82"}</definedName>
    <definedName name="_ｋｍ６８" localSheetId="2" hidden="1">{#N/A,#N/A,FALSE,"連絡先";#N/A,#N/A,FALSE,"ﾊｰﾄﾞｿﾌﾄ環境";#N/A,#N/A,FALSE,"IP･ﾌﾟﾛﾄｺﾙの設定";#N/A,#N/A,FALSE,"各種設定";#N/A,#N/A,FALSE,"OSPF";#N/A,#N/A,FALSE,"X25";#N/A,#N/A,FALSE,"FrameRelay";#N/A,#N/A,FALSE,"ATM"}</definedName>
    <definedName name="_ｋｍ６８" localSheetId="1" hidden="1">{#N/A,#N/A,FALSE,"連絡先";#N/A,#N/A,FALSE,"ﾊｰﾄﾞｿﾌﾄ環境";#N/A,#N/A,FALSE,"IP･ﾌﾟﾛﾄｺﾙの設定";#N/A,#N/A,FALSE,"各種設定";#N/A,#N/A,FALSE,"OSPF";#N/A,#N/A,FALSE,"X25";#N/A,#N/A,FALSE,"FrameRelay";#N/A,#N/A,FALSE,"ATM"}</definedName>
    <definedName name="_ｋｍ６８" localSheetId="4" hidden="1">{#N/A,#N/A,FALSE,"連絡先";#N/A,#N/A,FALSE,"ﾊｰﾄﾞｿﾌﾄ環境";#N/A,#N/A,FALSE,"IP･ﾌﾟﾛﾄｺﾙの設定";#N/A,#N/A,FALSE,"各種設定";#N/A,#N/A,FALSE,"OSPF";#N/A,#N/A,FALSE,"X25";#N/A,#N/A,FALSE,"FrameRelay";#N/A,#N/A,FALSE,"ATM"}</definedName>
    <definedName name="_ｋｍ６８" localSheetId="3" hidden="1">{#N/A,#N/A,FALSE,"連絡先";#N/A,#N/A,FALSE,"ﾊｰﾄﾞｿﾌﾄ環境";#N/A,#N/A,FALSE,"IP･ﾌﾟﾛﾄｺﾙの設定";#N/A,#N/A,FALSE,"各種設定";#N/A,#N/A,FALSE,"OSPF";#N/A,#N/A,FALSE,"X25";#N/A,#N/A,FALSE,"FrameRelay";#N/A,#N/A,FALSE,"ATM"}</definedName>
    <definedName name="_ｋｍ６８" hidden="1">{#N/A,#N/A,FALSE,"連絡先";#N/A,#N/A,FALSE,"ﾊｰﾄﾞｿﾌﾄ環境";#N/A,#N/A,FALSE,"IP･ﾌﾟﾛﾄｺﾙの設定";#N/A,#N/A,FALSE,"各種設定";#N/A,#N/A,FALSE,"OSPF";#N/A,#N/A,FALSE,"X25";#N/A,#N/A,FALSE,"FrameRelay";#N/A,#N/A,FALSE,"ATM"}</definedName>
    <definedName name="_ｌ８９" localSheetId="2" hidden="1">{"'Sheet2 (2)'!$AF$67","'Sheet2 (2)'!$A$1:$Z$82"}</definedName>
    <definedName name="_ｌ８９" localSheetId="1" hidden="1">{"'Sheet2 (2)'!$AF$67","'Sheet2 (2)'!$A$1:$Z$82"}</definedName>
    <definedName name="_ｌ８９" localSheetId="4" hidden="1">{"'Sheet2 (2)'!$AF$67","'Sheet2 (2)'!$A$1:$Z$82"}</definedName>
    <definedName name="_ｌ８９" localSheetId="3" hidden="1">{"'Sheet2 (2)'!$AF$67","'Sheet2 (2)'!$A$1:$Z$82"}</definedName>
    <definedName name="_ｌ８９" hidden="1">{"'Sheet2 (2)'!$AF$67","'Sheet2 (2)'!$A$1:$Z$82"}</definedName>
    <definedName name="_Order1" hidden="1">255</definedName>
    <definedName name="_Order2" hidden="1">255</definedName>
    <definedName name="_ｒ" localSheetId="2" hidden="1">{#N/A,#N/A,FALSE,"連絡先";#N/A,#N/A,FALSE,"ﾊｰﾄﾞｿﾌﾄ環境";#N/A,#N/A,FALSE,"IP･ﾌﾟﾛﾄｺﾙの設定";#N/A,#N/A,FALSE,"各種設定";#N/A,#N/A,FALSE,"OSPF";#N/A,#N/A,FALSE,"X25";#N/A,#N/A,FALSE,"FrameRelay";#N/A,#N/A,FALSE,"ATM"}</definedName>
    <definedName name="_ｒ" localSheetId="1" hidden="1">{#N/A,#N/A,FALSE,"連絡先";#N/A,#N/A,FALSE,"ﾊｰﾄﾞｿﾌﾄ環境";#N/A,#N/A,FALSE,"IP･ﾌﾟﾛﾄｺﾙの設定";#N/A,#N/A,FALSE,"各種設定";#N/A,#N/A,FALSE,"OSPF";#N/A,#N/A,FALSE,"X25";#N/A,#N/A,FALSE,"FrameRelay";#N/A,#N/A,FALSE,"ATM"}</definedName>
    <definedName name="_ｒ" localSheetId="4" hidden="1">{#N/A,#N/A,FALSE,"連絡先";#N/A,#N/A,FALSE,"ﾊｰﾄﾞｿﾌﾄ環境";#N/A,#N/A,FALSE,"IP･ﾌﾟﾛﾄｺﾙの設定";#N/A,#N/A,FALSE,"各種設定";#N/A,#N/A,FALSE,"OSPF";#N/A,#N/A,FALSE,"X25";#N/A,#N/A,FALSE,"FrameRelay";#N/A,#N/A,FALSE,"ATM"}</definedName>
    <definedName name="_ｒ" localSheetId="3" hidden="1">{#N/A,#N/A,FALSE,"連絡先";#N/A,#N/A,FALSE,"ﾊｰﾄﾞｿﾌﾄ環境";#N/A,#N/A,FALSE,"IP･ﾌﾟﾛﾄｺﾙの設定";#N/A,#N/A,FALSE,"各種設定";#N/A,#N/A,FALSE,"OSPF";#N/A,#N/A,FALSE,"X25";#N/A,#N/A,FALSE,"FrameRelay";#N/A,#N/A,FALSE,"ATM"}</definedName>
    <definedName name="_ｒ" hidden="1">{#N/A,#N/A,FALSE,"連絡先";#N/A,#N/A,FALSE,"ﾊｰﾄﾞｿﾌﾄ環境";#N/A,#N/A,FALSE,"IP･ﾌﾟﾛﾄｺﾙの設定";#N/A,#N/A,FALSE,"各種設定";#N/A,#N/A,FALSE,"OSPF";#N/A,#N/A,FALSE,"X25";#N/A,#N/A,FALSE,"FrameRelay";#N/A,#N/A,FALSE,"ATM"}</definedName>
    <definedName name="_Regression_X" hidden="1">#REF!</definedName>
    <definedName name="_ｖ８" localSheetId="2" hidden="1">{#N/A,#N/A,FALSE,"連絡先";#N/A,#N/A,FALSE,"ﾊｰﾄﾞｿﾌﾄ環境";#N/A,#N/A,FALSE,"IP･ﾌﾟﾛﾄｺﾙの設定";#N/A,#N/A,FALSE,"各種設定";#N/A,#N/A,FALSE,"OSPF";#N/A,#N/A,FALSE,"X25";#N/A,#N/A,FALSE,"FrameRelay";#N/A,#N/A,FALSE,"ATM"}</definedName>
    <definedName name="_ｖ８" localSheetId="1" hidden="1">{#N/A,#N/A,FALSE,"連絡先";#N/A,#N/A,FALSE,"ﾊｰﾄﾞｿﾌﾄ環境";#N/A,#N/A,FALSE,"IP･ﾌﾟﾛﾄｺﾙの設定";#N/A,#N/A,FALSE,"各種設定";#N/A,#N/A,FALSE,"OSPF";#N/A,#N/A,FALSE,"X25";#N/A,#N/A,FALSE,"FrameRelay";#N/A,#N/A,FALSE,"ATM"}</definedName>
    <definedName name="_ｖ８" localSheetId="4" hidden="1">{#N/A,#N/A,FALSE,"連絡先";#N/A,#N/A,FALSE,"ﾊｰﾄﾞｿﾌﾄ環境";#N/A,#N/A,FALSE,"IP･ﾌﾟﾛﾄｺﾙの設定";#N/A,#N/A,FALSE,"各種設定";#N/A,#N/A,FALSE,"OSPF";#N/A,#N/A,FALSE,"X25";#N/A,#N/A,FALSE,"FrameRelay";#N/A,#N/A,FALSE,"ATM"}</definedName>
    <definedName name="_ｖ８" localSheetId="3" hidden="1">{#N/A,#N/A,FALSE,"連絡先";#N/A,#N/A,FALSE,"ﾊｰﾄﾞｿﾌﾄ環境";#N/A,#N/A,FALSE,"IP･ﾌﾟﾛﾄｺﾙの設定";#N/A,#N/A,FALSE,"各種設定";#N/A,#N/A,FALSE,"OSPF";#N/A,#N/A,FALSE,"X25";#N/A,#N/A,FALSE,"FrameRelay";#N/A,#N/A,FALSE,"ATM"}</definedName>
    <definedName name="_ｖ８" hidden="1">{#N/A,#N/A,FALSE,"連絡先";#N/A,#N/A,FALSE,"ﾊｰﾄﾞｿﾌﾄ環境";#N/A,#N/A,FALSE,"IP･ﾌﾟﾛﾄｺﾙの設定";#N/A,#N/A,FALSE,"各種設定";#N/A,#N/A,FALSE,"OSPF";#N/A,#N/A,FALSE,"X25";#N/A,#N/A,FALSE,"FrameRelay";#N/A,#N/A,FALSE,"ATM"}</definedName>
    <definedName name="_ｙ４６" localSheetId="2" hidden="1">{#N/A,#N/A,FALSE,"連絡先";#N/A,#N/A,FALSE,"ﾊｰﾄﾞｿﾌﾄ環境";#N/A,#N/A,FALSE,"IP･ﾌﾟﾛﾄｺﾙの設定";#N/A,#N/A,FALSE,"各種設定";#N/A,#N/A,FALSE,"OSPF";#N/A,#N/A,FALSE,"X25";#N/A,#N/A,FALSE,"FrameRelay";#N/A,#N/A,FALSE,"ATM"}</definedName>
    <definedName name="_ｙ４６" localSheetId="1" hidden="1">{#N/A,#N/A,FALSE,"連絡先";#N/A,#N/A,FALSE,"ﾊｰﾄﾞｿﾌﾄ環境";#N/A,#N/A,FALSE,"IP･ﾌﾟﾛﾄｺﾙの設定";#N/A,#N/A,FALSE,"各種設定";#N/A,#N/A,FALSE,"OSPF";#N/A,#N/A,FALSE,"X25";#N/A,#N/A,FALSE,"FrameRelay";#N/A,#N/A,FALSE,"ATM"}</definedName>
    <definedName name="_ｙ４６" localSheetId="4" hidden="1">{#N/A,#N/A,FALSE,"連絡先";#N/A,#N/A,FALSE,"ﾊｰﾄﾞｿﾌﾄ環境";#N/A,#N/A,FALSE,"IP･ﾌﾟﾛﾄｺﾙの設定";#N/A,#N/A,FALSE,"各種設定";#N/A,#N/A,FALSE,"OSPF";#N/A,#N/A,FALSE,"X25";#N/A,#N/A,FALSE,"FrameRelay";#N/A,#N/A,FALSE,"ATM"}</definedName>
    <definedName name="_ｙ４６" localSheetId="3" hidden="1">{#N/A,#N/A,FALSE,"連絡先";#N/A,#N/A,FALSE,"ﾊｰﾄﾞｿﾌﾄ環境";#N/A,#N/A,FALSE,"IP･ﾌﾟﾛﾄｺﾙの設定";#N/A,#N/A,FALSE,"各種設定";#N/A,#N/A,FALSE,"OSPF";#N/A,#N/A,FALSE,"X25";#N/A,#N/A,FALSE,"FrameRelay";#N/A,#N/A,FALSE,"ATM"}</definedName>
    <definedName name="_ｙ４６" hidden="1">{#N/A,#N/A,FALSE,"連絡先";#N/A,#N/A,FALSE,"ﾊｰﾄﾞｿﾌﾄ環境";#N/A,#N/A,FALSE,"IP･ﾌﾟﾛﾄｺﾙの設定";#N/A,#N/A,FALSE,"各種設定";#N/A,#N/A,FALSE,"OSPF";#N/A,#N/A,FALSE,"X25";#N/A,#N/A,FALSE,"FrameRelay";#N/A,#N/A,FALSE,"ATM"}</definedName>
    <definedName name="_ｙ４６５" localSheetId="2" hidden="1">{#N/A,#N/A,FALSE,"連絡先";#N/A,#N/A,FALSE,"ﾊｰﾄﾞｿﾌﾄ環境";#N/A,#N/A,FALSE,"IP･ﾌﾟﾛﾄｺﾙの設定";#N/A,#N/A,FALSE,"各種設定";#N/A,#N/A,FALSE,"OSPF";#N/A,#N/A,FALSE,"X25";#N/A,#N/A,FALSE,"FrameRelay";#N/A,#N/A,FALSE,"ATM"}</definedName>
    <definedName name="_ｙ４６５" localSheetId="1" hidden="1">{#N/A,#N/A,FALSE,"連絡先";#N/A,#N/A,FALSE,"ﾊｰﾄﾞｿﾌﾄ環境";#N/A,#N/A,FALSE,"IP･ﾌﾟﾛﾄｺﾙの設定";#N/A,#N/A,FALSE,"各種設定";#N/A,#N/A,FALSE,"OSPF";#N/A,#N/A,FALSE,"X25";#N/A,#N/A,FALSE,"FrameRelay";#N/A,#N/A,FALSE,"ATM"}</definedName>
    <definedName name="_ｙ４６５" localSheetId="4" hidden="1">{#N/A,#N/A,FALSE,"連絡先";#N/A,#N/A,FALSE,"ﾊｰﾄﾞｿﾌﾄ環境";#N/A,#N/A,FALSE,"IP･ﾌﾟﾛﾄｺﾙの設定";#N/A,#N/A,FALSE,"各種設定";#N/A,#N/A,FALSE,"OSPF";#N/A,#N/A,FALSE,"X25";#N/A,#N/A,FALSE,"FrameRelay";#N/A,#N/A,FALSE,"ATM"}</definedName>
    <definedName name="_ｙ４６５" localSheetId="3" hidden="1">{#N/A,#N/A,FALSE,"連絡先";#N/A,#N/A,FALSE,"ﾊｰﾄﾞｿﾌﾄ環境";#N/A,#N/A,FALSE,"IP･ﾌﾟﾛﾄｺﾙの設定";#N/A,#N/A,FALSE,"各種設定";#N/A,#N/A,FALSE,"OSPF";#N/A,#N/A,FALSE,"X25";#N/A,#N/A,FALSE,"FrameRelay";#N/A,#N/A,FALSE,"ATM"}</definedName>
    <definedName name="_ｙ４６５" hidden="1">{#N/A,#N/A,FALSE,"連絡先";#N/A,#N/A,FALSE,"ﾊｰﾄﾞｿﾌﾄ環境";#N/A,#N/A,FALSE,"IP･ﾌﾟﾛﾄｺﾙの設定";#N/A,#N/A,FALSE,"各種設定";#N/A,#N/A,FALSE,"OSPF";#N/A,#N/A,FALSE,"X25";#N/A,#N/A,FALSE,"FrameRelay";#N/A,#N/A,FALSE,"ATM"}</definedName>
    <definedName name="_ｙ５６" localSheetId="2" hidden="1">{#N/A,#N/A,FALSE,"連絡先";#N/A,#N/A,FALSE,"ﾊｰﾄﾞｿﾌﾄ環境";#N/A,#N/A,FALSE,"IP･ﾌﾟﾛﾄｺﾙの設定";#N/A,#N/A,FALSE,"各種設定";#N/A,#N/A,FALSE,"OSPF";#N/A,#N/A,FALSE,"X25";#N/A,#N/A,FALSE,"FrameRelay";#N/A,#N/A,FALSE,"ATM"}</definedName>
    <definedName name="_ｙ５６" localSheetId="1" hidden="1">{#N/A,#N/A,FALSE,"連絡先";#N/A,#N/A,FALSE,"ﾊｰﾄﾞｿﾌﾄ環境";#N/A,#N/A,FALSE,"IP･ﾌﾟﾛﾄｺﾙの設定";#N/A,#N/A,FALSE,"各種設定";#N/A,#N/A,FALSE,"OSPF";#N/A,#N/A,FALSE,"X25";#N/A,#N/A,FALSE,"FrameRelay";#N/A,#N/A,FALSE,"ATM"}</definedName>
    <definedName name="_ｙ５６" localSheetId="4" hidden="1">{#N/A,#N/A,FALSE,"連絡先";#N/A,#N/A,FALSE,"ﾊｰﾄﾞｿﾌﾄ環境";#N/A,#N/A,FALSE,"IP･ﾌﾟﾛﾄｺﾙの設定";#N/A,#N/A,FALSE,"各種設定";#N/A,#N/A,FALSE,"OSPF";#N/A,#N/A,FALSE,"X25";#N/A,#N/A,FALSE,"FrameRelay";#N/A,#N/A,FALSE,"ATM"}</definedName>
    <definedName name="_ｙ５６" localSheetId="3" hidden="1">{#N/A,#N/A,FALSE,"連絡先";#N/A,#N/A,FALSE,"ﾊｰﾄﾞｿﾌﾄ環境";#N/A,#N/A,FALSE,"IP･ﾌﾟﾛﾄｺﾙの設定";#N/A,#N/A,FALSE,"各種設定";#N/A,#N/A,FALSE,"OSPF";#N/A,#N/A,FALSE,"X25";#N/A,#N/A,FALSE,"FrameRelay";#N/A,#N/A,FALSE,"ATM"}</definedName>
    <definedName name="_ｙ５６" hidden="1">{#N/A,#N/A,FALSE,"連絡先";#N/A,#N/A,FALSE,"ﾊｰﾄﾞｿﾌﾄ環境";#N/A,#N/A,FALSE,"IP･ﾌﾟﾛﾄｺﾙの設定";#N/A,#N/A,FALSE,"各種設定";#N/A,#N/A,FALSE,"OSPF";#N/A,#N/A,FALSE,"X25";#N/A,#N/A,FALSE,"FrameRelay";#N/A,#N/A,FALSE,"ATM"}</definedName>
    <definedName name="_ｙ７５" localSheetId="2" hidden="1">{#N/A,#N/A,FALSE,"連絡先";#N/A,#N/A,FALSE,"ﾊｰﾄﾞｿﾌﾄ環境";#N/A,#N/A,FALSE,"IP･ﾌﾟﾛﾄｺﾙの設定";#N/A,#N/A,FALSE,"各種設定";#N/A,#N/A,FALSE,"OSPF";#N/A,#N/A,FALSE,"X25";#N/A,#N/A,FALSE,"FrameRelay";#N/A,#N/A,FALSE,"ATM"}</definedName>
    <definedName name="_ｙ７５" localSheetId="1" hidden="1">{#N/A,#N/A,FALSE,"連絡先";#N/A,#N/A,FALSE,"ﾊｰﾄﾞｿﾌﾄ環境";#N/A,#N/A,FALSE,"IP･ﾌﾟﾛﾄｺﾙの設定";#N/A,#N/A,FALSE,"各種設定";#N/A,#N/A,FALSE,"OSPF";#N/A,#N/A,FALSE,"X25";#N/A,#N/A,FALSE,"FrameRelay";#N/A,#N/A,FALSE,"ATM"}</definedName>
    <definedName name="_ｙ７５" localSheetId="4" hidden="1">{#N/A,#N/A,FALSE,"連絡先";#N/A,#N/A,FALSE,"ﾊｰﾄﾞｿﾌﾄ環境";#N/A,#N/A,FALSE,"IP･ﾌﾟﾛﾄｺﾙの設定";#N/A,#N/A,FALSE,"各種設定";#N/A,#N/A,FALSE,"OSPF";#N/A,#N/A,FALSE,"X25";#N/A,#N/A,FALSE,"FrameRelay";#N/A,#N/A,FALSE,"ATM"}</definedName>
    <definedName name="_ｙ７５" localSheetId="3" hidden="1">{#N/A,#N/A,FALSE,"連絡先";#N/A,#N/A,FALSE,"ﾊｰﾄﾞｿﾌﾄ環境";#N/A,#N/A,FALSE,"IP･ﾌﾟﾛﾄｺﾙの設定";#N/A,#N/A,FALSE,"各種設定";#N/A,#N/A,FALSE,"OSPF";#N/A,#N/A,FALSE,"X25";#N/A,#N/A,FALSE,"FrameRelay";#N/A,#N/A,FALSE,"ATM"}</definedName>
    <definedName name="_ｙ７５" hidden="1">{#N/A,#N/A,FALSE,"連絡先";#N/A,#N/A,FALSE,"ﾊｰﾄﾞｿﾌﾄ環境";#N/A,#N/A,FALSE,"IP･ﾌﾟﾛﾄｺﾙの設定";#N/A,#N/A,FALSE,"各種設定";#N/A,#N/A,FALSE,"OSPF";#N/A,#N/A,FALSE,"X25";#N/A,#N/A,FALSE,"FrameRelay";#N/A,#N/A,FALSE,"ATM"}</definedName>
    <definedName name="_ｙｈ４" localSheetId="2" hidden="1">{#N/A,#N/A,FALSE,"連絡先";#N/A,#N/A,FALSE,"ﾊｰﾄﾞｿﾌﾄ環境";#N/A,#N/A,FALSE,"IP･ﾌﾟﾛﾄｺﾙの設定";#N/A,#N/A,FALSE,"各種設定";#N/A,#N/A,FALSE,"OSPF";#N/A,#N/A,FALSE,"X25";#N/A,#N/A,FALSE,"FrameRelay";#N/A,#N/A,FALSE,"ATM"}</definedName>
    <definedName name="_ｙｈ４" localSheetId="1" hidden="1">{#N/A,#N/A,FALSE,"連絡先";#N/A,#N/A,FALSE,"ﾊｰﾄﾞｿﾌﾄ環境";#N/A,#N/A,FALSE,"IP･ﾌﾟﾛﾄｺﾙの設定";#N/A,#N/A,FALSE,"各種設定";#N/A,#N/A,FALSE,"OSPF";#N/A,#N/A,FALSE,"X25";#N/A,#N/A,FALSE,"FrameRelay";#N/A,#N/A,FALSE,"ATM"}</definedName>
    <definedName name="_ｙｈ４" localSheetId="4" hidden="1">{#N/A,#N/A,FALSE,"連絡先";#N/A,#N/A,FALSE,"ﾊｰﾄﾞｿﾌﾄ環境";#N/A,#N/A,FALSE,"IP･ﾌﾟﾛﾄｺﾙの設定";#N/A,#N/A,FALSE,"各種設定";#N/A,#N/A,FALSE,"OSPF";#N/A,#N/A,FALSE,"X25";#N/A,#N/A,FALSE,"FrameRelay";#N/A,#N/A,FALSE,"ATM"}</definedName>
    <definedName name="_ｙｈ４" localSheetId="3" hidden="1">{#N/A,#N/A,FALSE,"連絡先";#N/A,#N/A,FALSE,"ﾊｰﾄﾞｿﾌﾄ環境";#N/A,#N/A,FALSE,"IP･ﾌﾟﾛﾄｺﾙの設定";#N/A,#N/A,FALSE,"各種設定";#N/A,#N/A,FALSE,"OSPF";#N/A,#N/A,FALSE,"X25";#N/A,#N/A,FALSE,"FrameRelay";#N/A,#N/A,FALSE,"ATM"}</definedName>
    <definedName name="_ｙｈ４" hidden="1">{#N/A,#N/A,FALSE,"連絡先";#N/A,#N/A,FALSE,"ﾊｰﾄﾞｿﾌﾄ環境";#N/A,#N/A,FALSE,"IP･ﾌﾟﾛﾄｺﾙの設定";#N/A,#N/A,FALSE,"各種設定";#N/A,#N/A,FALSE,"OSPF";#N/A,#N/A,FALSE,"X25";#N/A,#N/A,FALSE,"FrameRelay";#N/A,#N/A,FALSE,"ATM"}</definedName>
    <definedName name="a" hidden="1">#REF!</definedName>
    <definedName name="aaaa" hidden="1">#REF!</definedName>
    <definedName name="ab" localSheetId="2" hidden="1">{#N/A,#N/A,FALSE,"連絡先";#N/A,#N/A,FALSE,"ﾊｰﾄﾞｿﾌﾄ環境";#N/A,#N/A,FALSE,"IP･ﾌﾟﾛﾄｺﾙの設定";#N/A,#N/A,FALSE,"各種設定";#N/A,#N/A,FALSE,"OSPF";#N/A,#N/A,FALSE,"X25";#N/A,#N/A,FALSE,"FrameRelay";#N/A,#N/A,FALSE,"ATM"}</definedName>
    <definedName name="ab" localSheetId="1" hidden="1">{#N/A,#N/A,FALSE,"連絡先";#N/A,#N/A,FALSE,"ﾊｰﾄﾞｿﾌﾄ環境";#N/A,#N/A,FALSE,"IP･ﾌﾟﾛﾄｺﾙの設定";#N/A,#N/A,FALSE,"各種設定";#N/A,#N/A,FALSE,"OSPF";#N/A,#N/A,FALSE,"X25";#N/A,#N/A,FALSE,"FrameRelay";#N/A,#N/A,FALSE,"ATM"}</definedName>
    <definedName name="ab" localSheetId="4" hidden="1">{#N/A,#N/A,FALSE,"連絡先";#N/A,#N/A,FALSE,"ﾊｰﾄﾞｿﾌﾄ環境";#N/A,#N/A,FALSE,"IP･ﾌﾟﾛﾄｺﾙの設定";#N/A,#N/A,FALSE,"各種設定";#N/A,#N/A,FALSE,"OSPF";#N/A,#N/A,FALSE,"X25";#N/A,#N/A,FALSE,"FrameRelay";#N/A,#N/A,FALSE,"ATM"}</definedName>
    <definedName name="ab" localSheetId="3" hidden="1">{#N/A,#N/A,FALSE,"連絡先";#N/A,#N/A,FALSE,"ﾊｰﾄﾞｿﾌﾄ環境";#N/A,#N/A,FALSE,"IP･ﾌﾟﾛﾄｺﾙの設定";#N/A,#N/A,FALSE,"各種設定";#N/A,#N/A,FALSE,"OSPF";#N/A,#N/A,FALSE,"X25";#N/A,#N/A,FALSE,"FrameRelay";#N/A,#N/A,FALSE,"ATM"}</definedName>
    <definedName name="ab" hidden="1">{#N/A,#N/A,FALSE,"連絡先";#N/A,#N/A,FALSE,"ﾊｰﾄﾞｿﾌﾄ環境";#N/A,#N/A,FALSE,"IP･ﾌﾟﾛﾄｺﾙの設定";#N/A,#N/A,FALSE,"各種設定";#N/A,#N/A,FALSE,"OSPF";#N/A,#N/A,FALSE,"X25";#N/A,#N/A,FALSE,"FrameRelay";#N/A,#N/A,FALSE,"ATM"}</definedName>
    <definedName name="aoi" hidden="1">#REF!</definedName>
    <definedName name="ｂｂｂｂ" hidden="1">#REF!</definedName>
    <definedName name="ｂｇｖ" localSheetId="2" hidden="1">{#N/A,#N/A,FALSE,"連絡先";#N/A,#N/A,FALSE,"ﾊｰﾄﾞｿﾌﾄ環境";#N/A,#N/A,FALSE,"IP･ﾌﾟﾛﾄｺﾙの設定";#N/A,#N/A,FALSE,"各種設定";#N/A,#N/A,FALSE,"OSPF";#N/A,#N/A,FALSE,"X25";#N/A,#N/A,FALSE,"FrameRelay";#N/A,#N/A,FALSE,"ATM"}</definedName>
    <definedName name="ｂｇｖ" localSheetId="1" hidden="1">{#N/A,#N/A,FALSE,"連絡先";#N/A,#N/A,FALSE,"ﾊｰﾄﾞｿﾌﾄ環境";#N/A,#N/A,FALSE,"IP･ﾌﾟﾛﾄｺﾙの設定";#N/A,#N/A,FALSE,"各種設定";#N/A,#N/A,FALSE,"OSPF";#N/A,#N/A,FALSE,"X25";#N/A,#N/A,FALSE,"FrameRelay";#N/A,#N/A,FALSE,"ATM"}</definedName>
    <definedName name="ｂｇｖ" localSheetId="4" hidden="1">{#N/A,#N/A,FALSE,"連絡先";#N/A,#N/A,FALSE,"ﾊｰﾄﾞｿﾌﾄ環境";#N/A,#N/A,FALSE,"IP･ﾌﾟﾛﾄｺﾙの設定";#N/A,#N/A,FALSE,"各種設定";#N/A,#N/A,FALSE,"OSPF";#N/A,#N/A,FALSE,"X25";#N/A,#N/A,FALSE,"FrameRelay";#N/A,#N/A,FALSE,"ATM"}</definedName>
    <definedName name="ｂｇｖ" localSheetId="3" hidden="1">{#N/A,#N/A,FALSE,"連絡先";#N/A,#N/A,FALSE,"ﾊｰﾄﾞｿﾌﾄ環境";#N/A,#N/A,FALSE,"IP･ﾌﾟﾛﾄｺﾙの設定";#N/A,#N/A,FALSE,"各種設定";#N/A,#N/A,FALSE,"OSPF";#N/A,#N/A,FALSE,"X25";#N/A,#N/A,FALSE,"FrameRelay";#N/A,#N/A,FALSE,"ATM"}</definedName>
    <definedName name="ｂｇｖ" hidden="1">{#N/A,#N/A,FALSE,"連絡先";#N/A,#N/A,FALSE,"ﾊｰﾄﾞｿﾌﾄ環境";#N/A,#N/A,FALSE,"IP･ﾌﾟﾛﾄｺﾙの設定";#N/A,#N/A,FALSE,"各種設定";#N/A,#N/A,FALSE,"OSPF";#N/A,#N/A,FALSE,"X25";#N/A,#N/A,FALSE,"FrameRelay";#N/A,#N/A,FALSE,"ATM"}</definedName>
    <definedName name="ｂｇヴぇ" localSheetId="2" hidden="1">{"'Sheet2 (2)'!$AF$67","'Sheet2 (2)'!$A$1:$Z$82"}</definedName>
    <definedName name="ｂｇヴぇ" localSheetId="1" hidden="1">{"'Sheet2 (2)'!$AF$67","'Sheet2 (2)'!$A$1:$Z$82"}</definedName>
    <definedName name="ｂｇヴぇ" localSheetId="4" hidden="1">{"'Sheet2 (2)'!$AF$67","'Sheet2 (2)'!$A$1:$Z$82"}</definedName>
    <definedName name="ｂｇヴぇ" localSheetId="3" hidden="1">{"'Sheet2 (2)'!$AF$67","'Sheet2 (2)'!$A$1:$Z$82"}</definedName>
    <definedName name="ｂｇヴぇ" hidden="1">{"'Sheet2 (2)'!$AF$67","'Sheet2 (2)'!$A$1:$Z$82"}</definedName>
    <definedName name="ｂｔｒ" localSheetId="2" hidden="1">{#N/A,#N/A,FALSE,"連絡先";#N/A,#N/A,FALSE,"ﾊｰﾄﾞｿﾌﾄ環境";#N/A,#N/A,FALSE,"IP･ﾌﾟﾛﾄｺﾙの設定";#N/A,#N/A,FALSE,"各種設定";#N/A,#N/A,FALSE,"OSPF";#N/A,#N/A,FALSE,"X25";#N/A,#N/A,FALSE,"FrameRelay";#N/A,#N/A,FALSE,"ATM"}</definedName>
    <definedName name="ｂｔｒ" localSheetId="1" hidden="1">{#N/A,#N/A,FALSE,"連絡先";#N/A,#N/A,FALSE,"ﾊｰﾄﾞｿﾌﾄ環境";#N/A,#N/A,FALSE,"IP･ﾌﾟﾛﾄｺﾙの設定";#N/A,#N/A,FALSE,"各種設定";#N/A,#N/A,FALSE,"OSPF";#N/A,#N/A,FALSE,"X25";#N/A,#N/A,FALSE,"FrameRelay";#N/A,#N/A,FALSE,"ATM"}</definedName>
    <definedName name="ｂｔｒ" localSheetId="4" hidden="1">{#N/A,#N/A,FALSE,"連絡先";#N/A,#N/A,FALSE,"ﾊｰﾄﾞｿﾌﾄ環境";#N/A,#N/A,FALSE,"IP･ﾌﾟﾛﾄｺﾙの設定";#N/A,#N/A,FALSE,"各種設定";#N/A,#N/A,FALSE,"OSPF";#N/A,#N/A,FALSE,"X25";#N/A,#N/A,FALSE,"FrameRelay";#N/A,#N/A,FALSE,"ATM"}</definedName>
    <definedName name="ｂｔｒ" localSheetId="3" hidden="1">{#N/A,#N/A,FALSE,"連絡先";#N/A,#N/A,FALSE,"ﾊｰﾄﾞｿﾌﾄ環境";#N/A,#N/A,FALSE,"IP･ﾌﾟﾛﾄｺﾙの設定";#N/A,#N/A,FALSE,"各種設定";#N/A,#N/A,FALSE,"OSPF";#N/A,#N/A,FALSE,"X25";#N/A,#N/A,FALSE,"FrameRelay";#N/A,#N/A,FALSE,"ATM"}</definedName>
    <definedName name="ｂｔｒ" hidden="1">{#N/A,#N/A,FALSE,"連絡先";#N/A,#N/A,FALSE,"ﾊｰﾄﾞｿﾌﾄ環境";#N/A,#N/A,FALSE,"IP･ﾌﾟﾛﾄｺﾙの設定";#N/A,#N/A,FALSE,"各種設定";#N/A,#N/A,FALSE,"OSPF";#N/A,#N/A,FALSE,"X25";#N/A,#N/A,FALSE,"FrameRelay";#N/A,#N/A,FALSE,"ATM"}</definedName>
    <definedName name="ｂヴぇｒ" localSheetId="2" hidden="1">{"'Sheet2 (2)'!$AF$67","'Sheet2 (2)'!$A$1:$Z$82"}</definedName>
    <definedName name="ｂヴぇｒ" localSheetId="1" hidden="1">{"'Sheet2 (2)'!$AF$67","'Sheet2 (2)'!$A$1:$Z$82"}</definedName>
    <definedName name="ｂヴぇｒ" localSheetId="4" hidden="1">{"'Sheet2 (2)'!$AF$67","'Sheet2 (2)'!$A$1:$Z$82"}</definedName>
    <definedName name="ｂヴぇｒ" localSheetId="3" hidden="1">{"'Sheet2 (2)'!$AF$67","'Sheet2 (2)'!$A$1:$Z$82"}</definedName>
    <definedName name="ｂヴぇｒ" hidden="1">{"'Sheet2 (2)'!$AF$67","'Sheet2 (2)'!$A$1:$Z$82"}</definedName>
    <definedName name="ｃｄ" localSheetId="2" hidden="1">{#N/A,#N/A,FALSE,"連絡先";#N/A,#N/A,FALSE,"ﾊｰﾄﾞｿﾌﾄ環境";#N/A,#N/A,FALSE,"IP･ﾌﾟﾛﾄｺﾙの設定";#N/A,#N/A,FALSE,"各種設定";#N/A,#N/A,FALSE,"OSPF";#N/A,#N/A,FALSE,"X25";#N/A,#N/A,FALSE,"FrameRelay";#N/A,#N/A,FALSE,"ATM"}</definedName>
    <definedName name="ｃｄ" localSheetId="1" hidden="1">{#N/A,#N/A,FALSE,"連絡先";#N/A,#N/A,FALSE,"ﾊｰﾄﾞｿﾌﾄ環境";#N/A,#N/A,FALSE,"IP･ﾌﾟﾛﾄｺﾙの設定";#N/A,#N/A,FALSE,"各種設定";#N/A,#N/A,FALSE,"OSPF";#N/A,#N/A,FALSE,"X25";#N/A,#N/A,FALSE,"FrameRelay";#N/A,#N/A,FALSE,"ATM"}</definedName>
    <definedName name="ｃｄ" localSheetId="4" hidden="1">{#N/A,#N/A,FALSE,"連絡先";#N/A,#N/A,FALSE,"ﾊｰﾄﾞｿﾌﾄ環境";#N/A,#N/A,FALSE,"IP･ﾌﾟﾛﾄｺﾙの設定";#N/A,#N/A,FALSE,"各種設定";#N/A,#N/A,FALSE,"OSPF";#N/A,#N/A,FALSE,"X25";#N/A,#N/A,FALSE,"FrameRelay";#N/A,#N/A,FALSE,"ATM"}</definedName>
    <definedName name="ｃｄ" localSheetId="3" hidden="1">{#N/A,#N/A,FALSE,"連絡先";#N/A,#N/A,FALSE,"ﾊｰﾄﾞｿﾌﾄ環境";#N/A,#N/A,FALSE,"IP･ﾌﾟﾛﾄｺﾙの設定";#N/A,#N/A,FALSE,"各種設定";#N/A,#N/A,FALSE,"OSPF";#N/A,#N/A,FALSE,"X25";#N/A,#N/A,FALSE,"FrameRelay";#N/A,#N/A,FALSE,"ATM"}</definedName>
    <definedName name="ｃｄ" hidden="1">{#N/A,#N/A,FALSE,"連絡先";#N/A,#N/A,FALSE,"ﾊｰﾄﾞｿﾌﾄ環境";#N/A,#N/A,FALSE,"IP･ﾌﾟﾛﾄｺﾙの設定";#N/A,#N/A,FALSE,"各種設定";#N/A,#N/A,FALSE,"OSPF";#N/A,#N/A,FALSE,"X25";#N/A,#N/A,FALSE,"FrameRelay";#N/A,#N/A,FALSE,"ATM"}</definedName>
    <definedName name="ｃｆｗ" localSheetId="2" hidden="1">{#N/A,#N/A,FALSE,"連絡先";#N/A,#N/A,FALSE,"ﾊｰﾄﾞｿﾌﾄ環境";#N/A,#N/A,FALSE,"IP･ﾌﾟﾛﾄｺﾙの設定";#N/A,#N/A,FALSE,"各種設定";#N/A,#N/A,FALSE,"OSPF";#N/A,#N/A,FALSE,"X25";#N/A,#N/A,FALSE,"FrameRelay";#N/A,#N/A,FALSE,"ATM"}</definedName>
    <definedName name="ｃｆｗ" localSheetId="1" hidden="1">{#N/A,#N/A,FALSE,"連絡先";#N/A,#N/A,FALSE,"ﾊｰﾄﾞｿﾌﾄ環境";#N/A,#N/A,FALSE,"IP･ﾌﾟﾛﾄｺﾙの設定";#N/A,#N/A,FALSE,"各種設定";#N/A,#N/A,FALSE,"OSPF";#N/A,#N/A,FALSE,"X25";#N/A,#N/A,FALSE,"FrameRelay";#N/A,#N/A,FALSE,"ATM"}</definedName>
    <definedName name="ｃｆｗ" localSheetId="4" hidden="1">{#N/A,#N/A,FALSE,"連絡先";#N/A,#N/A,FALSE,"ﾊｰﾄﾞｿﾌﾄ環境";#N/A,#N/A,FALSE,"IP･ﾌﾟﾛﾄｺﾙの設定";#N/A,#N/A,FALSE,"各種設定";#N/A,#N/A,FALSE,"OSPF";#N/A,#N/A,FALSE,"X25";#N/A,#N/A,FALSE,"FrameRelay";#N/A,#N/A,FALSE,"ATM"}</definedName>
    <definedName name="ｃｆｗ" localSheetId="3" hidden="1">{#N/A,#N/A,FALSE,"連絡先";#N/A,#N/A,FALSE,"ﾊｰﾄﾞｿﾌﾄ環境";#N/A,#N/A,FALSE,"IP･ﾌﾟﾛﾄｺﾙの設定";#N/A,#N/A,FALSE,"各種設定";#N/A,#N/A,FALSE,"OSPF";#N/A,#N/A,FALSE,"X25";#N/A,#N/A,FALSE,"FrameRelay";#N/A,#N/A,FALSE,"ATM"}</definedName>
    <definedName name="ｃｆｗ" hidden="1">{#N/A,#N/A,FALSE,"連絡先";#N/A,#N/A,FALSE,"ﾊｰﾄﾞｿﾌﾄ環境";#N/A,#N/A,FALSE,"IP･ﾌﾟﾛﾄｺﾙの設定";#N/A,#N/A,FALSE,"各種設定";#N/A,#N/A,FALSE,"OSPF";#N/A,#N/A,FALSE,"X25";#N/A,#N/A,FALSE,"FrameRelay";#N/A,#N/A,FALSE,"ATM"}</definedName>
    <definedName name="ｃｘｄｓ" localSheetId="2" hidden="1">{#N/A,#N/A,FALSE,"連絡先";#N/A,#N/A,FALSE,"ﾊｰﾄﾞｿﾌﾄ環境";#N/A,#N/A,FALSE,"IP･ﾌﾟﾛﾄｺﾙの設定";#N/A,#N/A,FALSE,"各種設定";#N/A,#N/A,FALSE,"OSPF";#N/A,#N/A,FALSE,"X25";#N/A,#N/A,FALSE,"FrameRelay";#N/A,#N/A,FALSE,"ATM"}</definedName>
    <definedName name="ｃｘｄｓ" localSheetId="1" hidden="1">{#N/A,#N/A,FALSE,"連絡先";#N/A,#N/A,FALSE,"ﾊｰﾄﾞｿﾌﾄ環境";#N/A,#N/A,FALSE,"IP･ﾌﾟﾛﾄｺﾙの設定";#N/A,#N/A,FALSE,"各種設定";#N/A,#N/A,FALSE,"OSPF";#N/A,#N/A,FALSE,"X25";#N/A,#N/A,FALSE,"FrameRelay";#N/A,#N/A,FALSE,"ATM"}</definedName>
    <definedName name="ｃｘｄｓ" localSheetId="4" hidden="1">{#N/A,#N/A,FALSE,"連絡先";#N/A,#N/A,FALSE,"ﾊｰﾄﾞｿﾌﾄ環境";#N/A,#N/A,FALSE,"IP･ﾌﾟﾛﾄｺﾙの設定";#N/A,#N/A,FALSE,"各種設定";#N/A,#N/A,FALSE,"OSPF";#N/A,#N/A,FALSE,"X25";#N/A,#N/A,FALSE,"FrameRelay";#N/A,#N/A,FALSE,"ATM"}</definedName>
    <definedName name="ｃｘｄｓ" localSheetId="3" hidden="1">{#N/A,#N/A,FALSE,"連絡先";#N/A,#N/A,FALSE,"ﾊｰﾄﾞｿﾌﾄ環境";#N/A,#N/A,FALSE,"IP･ﾌﾟﾛﾄｺﾙの設定";#N/A,#N/A,FALSE,"各種設定";#N/A,#N/A,FALSE,"OSPF";#N/A,#N/A,FALSE,"X25";#N/A,#N/A,FALSE,"FrameRelay";#N/A,#N/A,FALSE,"ATM"}</definedName>
    <definedName name="ｃｘｄｓ" hidden="1">{#N/A,#N/A,FALSE,"連絡先";#N/A,#N/A,FALSE,"ﾊｰﾄﾞｿﾌﾄ環境";#N/A,#N/A,FALSE,"IP･ﾌﾟﾛﾄｺﾙの設定";#N/A,#N/A,FALSE,"各種設定";#N/A,#N/A,FALSE,"OSPF";#N/A,#N/A,FALSE,"X25";#N/A,#N/A,FALSE,"FrameRelay";#N/A,#N/A,FALSE,"ATM"}</definedName>
    <definedName name="ｃｚｄｓｆ" localSheetId="2" hidden="1">{#N/A,#N/A,FALSE,"連絡先";#N/A,#N/A,FALSE,"ﾊｰﾄﾞｿﾌﾄ環境";#N/A,#N/A,FALSE,"IP･ﾌﾟﾛﾄｺﾙの設定";#N/A,#N/A,FALSE,"各種設定";#N/A,#N/A,FALSE,"OSPF";#N/A,#N/A,FALSE,"X25";#N/A,#N/A,FALSE,"FrameRelay";#N/A,#N/A,FALSE,"ATM"}</definedName>
    <definedName name="ｃｚｄｓｆ" localSheetId="1" hidden="1">{#N/A,#N/A,FALSE,"連絡先";#N/A,#N/A,FALSE,"ﾊｰﾄﾞｿﾌﾄ環境";#N/A,#N/A,FALSE,"IP･ﾌﾟﾛﾄｺﾙの設定";#N/A,#N/A,FALSE,"各種設定";#N/A,#N/A,FALSE,"OSPF";#N/A,#N/A,FALSE,"X25";#N/A,#N/A,FALSE,"FrameRelay";#N/A,#N/A,FALSE,"ATM"}</definedName>
    <definedName name="ｃｚｄｓｆ" localSheetId="4" hidden="1">{#N/A,#N/A,FALSE,"連絡先";#N/A,#N/A,FALSE,"ﾊｰﾄﾞｿﾌﾄ環境";#N/A,#N/A,FALSE,"IP･ﾌﾟﾛﾄｺﾙの設定";#N/A,#N/A,FALSE,"各種設定";#N/A,#N/A,FALSE,"OSPF";#N/A,#N/A,FALSE,"X25";#N/A,#N/A,FALSE,"FrameRelay";#N/A,#N/A,FALSE,"ATM"}</definedName>
    <definedName name="ｃｚｄｓｆ" localSheetId="3" hidden="1">{#N/A,#N/A,FALSE,"連絡先";#N/A,#N/A,FALSE,"ﾊｰﾄﾞｿﾌﾄ環境";#N/A,#N/A,FALSE,"IP･ﾌﾟﾛﾄｺﾙの設定";#N/A,#N/A,FALSE,"各種設定";#N/A,#N/A,FALSE,"OSPF";#N/A,#N/A,FALSE,"X25";#N/A,#N/A,FALSE,"FrameRelay";#N/A,#N/A,FALSE,"ATM"}</definedName>
    <definedName name="ｃｚｄｓｆ" hidden="1">{#N/A,#N/A,FALSE,"連絡先";#N/A,#N/A,FALSE,"ﾊｰﾄﾞｿﾌﾄ環境";#N/A,#N/A,FALSE,"IP･ﾌﾟﾛﾄｺﾙの設定";#N/A,#N/A,FALSE,"各種設定";#N/A,#N/A,FALSE,"OSPF";#N/A,#N/A,FALSE,"X25";#N/A,#N/A,FALSE,"FrameRelay";#N/A,#N/A,FALSE,"ATM"}</definedName>
    <definedName name="cあ" localSheetId="2" hidden="1">{#N/A,#N/A,FALSE,"連絡先";#N/A,#N/A,FALSE,"ﾊｰﾄﾞｿﾌﾄ環境";#N/A,#N/A,FALSE,"IP･ﾌﾟﾛﾄｺﾙの設定";#N/A,#N/A,FALSE,"各種設定";#N/A,#N/A,FALSE,"OSPF";#N/A,#N/A,FALSE,"X25";#N/A,#N/A,FALSE,"FrameRelay";#N/A,#N/A,FALSE,"ATM"}</definedName>
    <definedName name="cあ" localSheetId="1" hidden="1">{#N/A,#N/A,FALSE,"連絡先";#N/A,#N/A,FALSE,"ﾊｰﾄﾞｿﾌﾄ環境";#N/A,#N/A,FALSE,"IP･ﾌﾟﾛﾄｺﾙの設定";#N/A,#N/A,FALSE,"各種設定";#N/A,#N/A,FALSE,"OSPF";#N/A,#N/A,FALSE,"X25";#N/A,#N/A,FALSE,"FrameRelay";#N/A,#N/A,FALSE,"ATM"}</definedName>
    <definedName name="cあ" localSheetId="4" hidden="1">{#N/A,#N/A,FALSE,"連絡先";#N/A,#N/A,FALSE,"ﾊｰﾄﾞｿﾌﾄ環境";#N/A,#N/A,FALSE,"IP･ﾌﾟﾛﾄｺﾙの設定";#N/A,#N/A,FALSE,"各種設定";#N/A,#N/A,FALSE,"OSPF";#N/A,#N/A,FALSE,"X25";#N/A,#N/A,FALSE,"FrameRelay";#N/A,#N/A,FALSE,"ATM"}</definedName>
    <definedName name="cあ" localSheetId="3" hidden="1">{#N/A,#N/A,FALSE,"連絡先";#N/A,#N/A,FALSE,"ﾊｰﾄﾞｿﾌﾄ環境";#N/A,#N/A,FALSE,"IP･ﾌﾟﾛﾄｺﾙの設定";#N/A,#N/A,FALSE,"各種設定";#N/A,#N/A,FALSE,"OSPF";#N/A,#N/A,FALSE,"X25";#N/A,#N/A,FALSE,"FrameRelay";#N/A,#N/A,FALSE,"ATM"}</definedName>
    <definedName name="cあ" hidden="1">{#N/A,#N/A,FALSE,"連絡先";#N/A,#N/A,FALSE,"ﾊｰﾄﾞｿﾌﾄ環境";#N/A,#N/A,FALSE,"IP･ﾌﾟﾛﾄｺﾙの設定";#N/A,#N/A,FALSE,"各種設定";#N/A,#N/A,FALSE,"OSPF";#N/A,#N/A,FALSE,"X25";#N/A,#N/A,FALSE,"FrameRelay";#N/A,#N/A,FALSE,"ATM"}</definedName>
    <definedName name="cあｄさえｗ" localSheetId="2" hidden="1">{#N/A,#N/A,FALSE,"連絡先";#N/A,#N/A,FALSE,"ﾊｰﾄﾞｿﾌﾄ環境";#N/A,#N/A,FALSE,"IP･ﾌﾟﾛﾄｺﾙの設定";#N/A,#N/A,FALSE,"各種設定";#N/A,#N/A,FALSE,"OSPF";#N/A,#N/A,FALSE,"X25";#N/A,#N/A,FALSE,"FrameRelay";#N/A,#N/A,FALSE,"ATM"}</definedName>
    <definedName name="cあｄさえｗ" localSheetId="1" hidden="1">{#N/A,#N/A,FALSE,"連絡先";#N/A,#N/A,FALSE,"ﾊｰﾄﾞｿﾌﾄ環境";#N/A,#N/A,FALSE,"IP･ﾌﾟﾛﾄｺﾙの設定";#N/A,#N/A,FALSE,"各種設定";#N/A,#N/A,FALSE,"OSPF";#N/A,#N/A,FALSE,"X25";#N/A,#N/A,FALSE,"FrameRelay";#N/A,#N/A,FALSE,"ATM"}</definedName>
    <definedName name="cあｄさえｗ" localSheetId="4" hidden="1">{#N/A,#N/A,FALSE,"連絡先";#N/A,#N/A,FALSE,"ﾊｰﾄﾞｿﾌﾄ環境";#N/A,#N/A,FALSE,"IP･ﾌﾟﾛﾄｺﾙの設定";#N/A,#N/A,FALSE,"各種設定";#N/A,#N/A,FALSE,"OSPF";#N/A,#N/A,FALSE,"X25";#N/A,#N/A,FALSE,"FrameRelay";#N/A,#N/A,FALSE,"ATM"}</definedName>
    <definedName name="cあｄさえｗ" localSheetId="3" hidden="1">{#N/A,#N/A,FALSE,"連絡先";#N/A,#N/A,FALSE,"ﾊｰﾄﾞｿﾌﾄ環境";#N/A,#N/A,FALSE,"IP･ﾌﾟﾛﾄｺﾙの設定";#N/A,#N/A,FALSE,"各種設定";#N/A,#N/A,FALSE,"OSPF";#N/A,#N/A,FALSE,"X25";#N/A,#N/A,FALSE,"FrameRelay";#N/A,#N/A,FALSE,"ATM"}</definedName>
    <definedName name="cあｄさえｗ" hidden="1">{#N/A,#N/A,FALSE,"連絡先";#N/A,#N/A,FALSE,"ﾊｰﾄﾞｿﾌﾄ環境";#N/A,#N/A,FALSE,"IP･ﾌﾟﾛﾄｺﾙの設定";#N/A,#N/A,FALSE,"各種設定";#N/A,#N/A,FALSE,"OSPF";#N/A,#N/A,FALSE,"X25";#N/A,#N/A,FALSE,"FrameRelay";#N/A,#N/A,FALSE,"ATM"}</definedName>
    <definedName name="cあえｓ" localSheetId="2" hidden="1">{#N/A,#N/A,FALSE,"連絡先";#N/A,#N/A,FALSE,"ﾊｰﾄﾞｿﾌﾄ環境";#N/A,#N/A,FALSE,"IP･ﾌﾟﾛﾄｺﾙの設定";#N/A,#N/A,FALSE,"各種設定";#N/A,#N/A,FALSE,"OSPF";#N/A,#N/A,FALSE,"X25";#N/A,#N/A,FALSE,"FrameRelay";#N/A,#N/A,FALSE,"ATM"}</definedName>
    <definedName name="cあえｓ" localSheetId="1" hidden="1">{#N/A,#N/A,FALSE,"連絡先";#N/A,#N/A,FALSE,"ﾊｰﾄﾞｿﾌﾄ環境";#N/A,#N/A,FALSE,"IP･ﾌﾟﾛﾄｺﾙの設定";#N/A,#N/A,FALSE,"各種設定";#N/A,#N/A,FALSE,"OSPF";#N/A,#N/A,FALSE,"X25";#N/A,#N/A,FALSE,"FrameRelay";#N/A,#N/A,FALSE,"ATM"}</definedName>
    <definedName name="cあえｓ" localSheetId="4" hidden="1">{#N/A,#N/A,FALSE,"連絡先";#N/A,#N/A,FALSE,"ﾊｰﾄﾞｿﾌﾄ環境";#N/A,#N/A,FALSE,"IP･ﾌﾟﾛﾄｺﾙの設定";#N/A,#N/A,FALSE,"各種設定";#N/A,#N/A,FALSE,"OSPF";#N/A,#N/A,FALSE,"X25";#N/A,#N/A,FALSE,"FrameRelay";#N/A,#N/A,FALSE,"ATM"}</definedName>
    <definedName name="cあえｓ" localSheetId="3" hidden="1">{#N/A,#N/A,FALSE,"連絡先";#N/A,#N/A,FALSE,"ﾊｰﾄﾞｿﾌﾄ環境";#N/A,#N/A,FALSE,"IP･ﾌﾟﾛﾄｺﾙの設定";#N/A,#N/A,FALSE,"各種設定";#N/A,#N/A,FALSE,"OSPF";#N/A,#N/A,FALSE,"X25";#N/A,#N/A,FALSE,"FrameRelay";#N/A,#N/A,FALSE,"ATM"}</definedName>
    <definedName name="cあえｓ" hidden="1">{#N/A,#N/A,FALSE,"連絡先";#N/A,#N/A,FALSE,"ﾊｰﾄﾞｿﾌﾄ環境";#N/A,#N/A,FALSE,"IP･ﾌﾟﾛﾄｺﾙの設定";#N/A,#N/A,FALSE,"各種設定";#N/A,#N/A,FALSE,"OSPF";#N/A,#N/A,FALSE,"X25";#N/A,#N/A,FALSE,"FrameRelay";#N/A,#N/A,FALSE,"ATM"}</definedName>
    <definedName name="cあえらえｒ" localSheetId="2" hidden="1">{"'Sheet2 (2)'!$AF$67","'Sheet2 (2)'!$A$1:$Z$82"}</definedName>
    <definedName name="cあえらえｒ" localSheetId="1" hidden="1">{"'Sheet2 (2)'!$AF$67","'Sheet2 (2)'!$A$1:$Z$82"}</definedName>
    <definedName name="cあえらえｒ" localSheetId="4" hidden="1">{"'Sheet2 (2)'!$AF$67","'Sheet2 (2)'!$A$1:$Z$82"}</definedName>
    <definedName name="cあえらえｒ" localSheetId="3" hidden="1">{"'Sheet2 (2)'!$AF$67","'Sheet2 (2)'!$A$1:$Z$82"}</definedName>
    <definedName name="cあえらえｒ" hidden="1">{"'Sheet2 (2)'!$AF$67","'Sheet2 (2)'!$A$1:$Z$82"}</definedName>
    <definedName name="ｃヴぁ" localSheetId="2" hidden="1">{#N/A,#N/A,FALSE,"連絡先";#N/A,#N/A,FALSE,"ﾊｰﾄﾞｿﾌﾄ環境";#N/A,#N/A,FALSE,"IP･ﾌﾟﾛﾄｺﾙの設定";#N/A,#N/A,FALSE,"各種設定";#N/A,#N/A,FALSE,"OSPF";#N/A,#N/A,FALSE,"X25";#N/A,#N/A,FALSE,"FrameRelay";#N/A,#N/A,FALSE,"ATM"}</definedName>
    <definedName name="ｃヴぁ" localSheetId="1" hidden="1">{#N/A,#N/A,FALSE,"連絡先";#N/A,#N/A,FALSE,"ﾊｰﾄﾞｿﾌﾄ環境";#N/A,#N/A,FALSE,"IP･ﾌﾟﾛﾄｺﾙの設定";#N/A,#N/A,FALSE,"各種設定";#N/A,#N/A,FALSE,"OSPF";#N/A,#N/A,FALSE,"X25";#N/A,#N/A,FALSE,"FrameRelay";#N/A,#N/A,FALSE,"ATM"}</definedName>
    <definedName name="ｃヴぁ" localSheetId="4" hidden="1">{#N/A,#N/A,FALSE,"連絡先";#N/A,#N/A,FALSE,"ﾊｰﾄﾞｿﾌﾄ環境";#N/A,#N/A,FALSE,"IP･ﾌﾟﾛﾄｺﾙの設定";#N/A,#N/A,FALSE,"各種設定";#N/A,#N/A,FALSE,"OSPF";#N/A,#N/A,FALSE,"X25";#N/A,#N/A,FALSE,"FrameRelay";#N/A,#N/A,FALSE,"ATM"}</definedName>
    <definedName name="ｃヴぁ" localSheetId="3" hidden="1">{#N/A,#N/A,FALSE,"連絡先";#N/A,#N/A,FALSE,"ﾊｰﾄﾞｿﾌﾄ環境";#N/A,#N/A,FALSE,"IP･ﾌﾟﾛﾄｺﾙの設定";#N/A,#N/A,FALSE,"各種設定";#N/A,#N/A,FALSE,"OSPF";#N/A,#N/A,FALSE,"X25";#N/A,#N/A,FALSE,"FrameRelay";#N/A,#N/A,FALSE,"ATM"}</definedName>
    <definedName name="ｃヴぁ" hidden="1">{#N/A,#N/A,FALSE,"連絡先";#N/A,#N/A,FALSE,"ﾊｰﾄﾞｿﾌﾄ環境";#N/A,#N/A,FALSE,"IP･ﾌﾟﾛﾄｺﾙの設定";#N/A,#N/A,FALSE,"各種設定";#N/A,#N/A,FALSE,"OSPF";#N/A,#N/A,FALSE,"X25";#N/A,#N/A,FALSE,"FrameRelay";#N/A,#N/A,FALSE,"ATM"}</definedName>
    <definedName name="ｃヴぁｄｒｓｔｆらえ" localSheetId="2" hidden="1">{"'Sheet2 (2)'!$AF$67","'Sheet2 (2)'!$A$1:$Z$82"}</definedName>
    <definedName name="ｃヴぁｄｒｓｔｆらえ" localSheetId="1" hidden="1">{"'Sheet2 (2)'!$AF$67","'Sheet2 (2)'!$A$1:$Z$82"}</definedName>
    <definedName name="ｃヴぁｄｒｓｔｆらえ" localSheetId="4" hidden="1">{"'Sheet2 (2)'!$AF$67","'Sheet2 (2)'!$A$1:$Z$82"}</definedName>
    <definedName name="ｃヴぁｄｒｓｔｆらえ" localSheetId="3" hidden="1">{"'Sheet2 (2)'!$AF$67","'Sheet2 (2)'!$A$1:$Z$82"}</definedName>
    <definedName name="ｃヴぁｄｒｓｔｆらえ" hidden="1">{"'Sheet2 (2)'!$AF$67","'Sheet2 (2)'!$A$1:$Z$82"}</definedName>
    <definedName name="ｃヴぁえｒｇｔくぇら" localSheetId="2" hidden="1">{#N/A,#N/A,FALSE,"連絡先";#N/A,#N/A,FALSE,"ﾊｰﾄﾞｿﾌﾄ環境";#N/A,#N/A,FALSE,"IP･ﾌﾟﾛﾄｺﾙの設定";#N/A,#N/A,FALSE,"各種設定";#N/A,#N/A,FALSE,"OSPF";#N/A,#N/A,FALSE,"X25";#N/A,#N/A,FALSE,"FrameRelay";#N/A,#N/A,FALSE,"ATM"}</definedName>
    <definedName name="ｃヴぁえｒｇｔくぇら" localSheetId="1" hidden="1">{#N/A,#N/A,FALSE,"連絡先";#N/A,#N/A,FALSE,"ﾊｰﾄﾞｿﾌﾄ環境";#N/A,#N/A,FALSE,"IP･ﾌﾟﾛﾄｺﾙの設定";#N/A,#N/A,FALSE,"各種設定";#N/A,#N/A,FALSE,"OSPF";#N/A,#N/A,FALSE,"X25";#N/A,#N/A,FALSE,"FrameRelay";#N/A,#N/A,FALSE,"ATM"}</definedName>
    <definedName name="ｃヴぁえｒｇｔくぇら" localSheetId="4" hidden="1">{#N/A,#N/A,FALSE,"連絡先";#N/A,#N/A,FALSE,"ﾊｰﾄﾞｿﾌﾄ環境";#N/A,#N/A,FALSE,"IP･ﾌﾟﾛﾄｺﾙの設定";#N/A,#N/A,FALSE,"各種設定";#N/A,#N/A,FALSE,"OSPF";#N/A,#N/A,FALSE,"X25";#N/A,#N/A,FALSE,"FrameRelay";#N/A,#N/A,FALSE,"ATM"}</definedName>
    <definedName name="ｃヴぁえｒｇｔくぇら" localSheetId="3" hidden="1">{#N/A,#N/A,FALSE,"連絡先";#N/A,#N/A,FALSE,"ﾊｰﾄﾞｿﾌﾄ環境";#N/A,#N/A,FALSE,"IP･ﾌﾟﾛﾄｺﾙの設定";#N/A,#N/A,FALSE,"各種設定";#N/A,#N/A,FALSE,"OSPF";#N/A,#N/A,FALSE,"X25";#N/A,#N/A,FALSE,"FrameRelay";#N/A,#N/A,FALSE,"ATM"}</definedName>
    <definedName name="ｃヴぁえｒｇｔくぇら" hidden="1">{#N/A,#N/A,FALSE,"連絡先";#N/A,#N/A,FALSE,"ﾊｰﾄﾞｿﾌﾄ環境";#N/A,#N/A,FALSE,"IP･ﾌﾟﾛﾄｺﾙの設定";#N/A,#N/A,FALSE,"各種設定";#N/A,#N/A,FALSE,"OSPF";#N/A,#N/A,FALSE,"X25";#N/A,#N/A,FALSE,"FrameRelay";#N/A,#N/A,FALSE,"ATM"}</definedName>
    <definedName name="ｃヴぁえｒｔふぁえｒ" localSheetId="2" hidden="1">{#N/A,#N/A,FALSE,"連絡先";#N/A,#N/A,FALSE,"ﾊｰﾄﾞｿﾌﾄ環境";#N/A,#N/A,FALSE,"IP･ﾌﾟﾛﾄｺﾙの設定";#N/A,#N/A,FALSE,"各種設定";#N/A,#N/A,FALSE,"OSPF";#N/A,#N/A,FALSE,"X25";#N/A,#N/A,FALSE,"FrameRelay";#N/A,#N/A,FALSE,"ATM"}</definedName>
    <definedName name="ｃヴぁえｒｔふぁえｒ" localSheetId="1" hidden="1">{#N/A,#N/A,FALSE,"連絡先";#N/A,#N/A,FALSE,"ﾊｰﾄﾞｿﾌﾄ環境";#N/A,#N/A,FALSE,"IP･ﾌﾟﾛﾄｺﾙの設定";#N/A,#N/A,FALSE,"各種設定";#N/A,#N/A,FALSE,"OSPF";#N/A,#N/A,FALSE,"X25";#N/A,#N/A,FALSE,"FrameRelay";#N/A,#N/A,FALSE,"ATM"}</definedName>
    <definedName name="ｃヴぁえｒｔふぁえｒ" localSheetId="4" hidden="1">{#N/A,#N/A,FALSE,"連絡先";#N/A,#N/A,FALSE,"ﾊｰﾄﾞｿﾌﾄ環境";#N/A,#N/A,FALSE,"IP･ﾌﾟﾛﾄｺﾙの設定";#N/A,#N/A,FALSE,"各種設定";#N/A,#N/A,FALSE,"OSPF";#N/A,#N/A,FALSE,"X25";#N/A,#N/A,FALSE,"FrameRelay";#N/A,#N/A,FALSE,"ATM"}</definedName>
    <definedName name="ｃヴぁえｒｔふぁえｒ" localSheetId="3" hidden="1">{#N/A,#N/A,FALSE,"連絡先";#N/A,#N/A,FALSE,"ﾊｰﾄﾞｿﾌﾄ環境";#N/A,#N/A,FALSE,"IP･ﾌﾟﾛﾄｺﾙの設定";#N/A,#N/A,FALSE,"各種設定";#N/A,#N/A,FALSE,"OSPF";#N/A,#N/A,FALSE,"X25";#N/A,#N/A,FALSE,"FrameRelay";#N/A,#N/A,FALSE,"ATM"}</definedName>
    <definedName name="ｃヴぁえｒｔふぁえｒ" hidden="1">{#N/A,#N/A,FALSE,"連絡先";#N/A,#N/A,FALSE,"ﾊｰﾄﾞｿﾌﾄ環境";#N/A,#N/A,FALSE,"IP･ﾌﾟﾛﾄｺﾙの設定";#N/A,#N/A,FALSE,"各種設定";#N/A,#N/A,FALSE,"OSPF";#N/A,#N/A,FALSE,"X25";#N/A,#N/A,FALSE,"FrameRelay";#N/A,#N/A,FALSE,"ATM"}</definedName>
    <definedName name="ｃヴぁえっらせ" localSheetId="2" hidden="1">{"'Sheet2 (2)'!$AF$67","'Sheet2 (2)'!$A$1:$Z$82"}</definedName>
    <definedName name="ｃヴぁえっらせ" localSheetId="1" hidden="1">{"'Sheet2 (2)'!$AF$67","'Sheet2 (2)'!$A$1:$Z$82"}</definedName>
    <definedName name="ｃヴぁえっらせ" localSheetId="4" hidden="1">{"'Sheet2 (2)'!$AF$67","'Sheet2 (2)'!$A$1:$Z$82"}</definedName>
    <definedName name="ｃヴぁえっらせ" localSheetId="3" hidden="1">{"'Sheet2 (2)'!$AF$67","'Sheet2 (2)'!$A$1:$Z$82"}</definedName>
    <definedName name="ｃヴぁえっらせ" hidden="1">{"'Sheet2 (2)'!$AF$67","'Sheet2 (2)'!$A$1:$Z$82"}</definedName>
    <definedName name="ｃヴぁせｒｄｓふぁえｗ" localSheetId="2" hidden="1">{"'Sheet2 (2)'!$AF$67","'Sheet2 (2)'!$A$1:$Z$82"}</definedName>
    <definedName name="ｃヴぁせｒｄｓふぁえｗ" localSheetId="1" hidden="1">{"'Sheet2 (2)'!$AF$67","'Sheet2 (2)'!$A$1:$Z$82"}</definedName>
    <definedName name="ｃヴぁせｒｄｓふぁえｗ" localSheetId="4" hidden="1">{"'Sheet2 (2)'!$AF$67","'Sheet2 (2)'!$A$1:$Z$82"}</definedName>
    <definedName name="ｃヴぁせｒｄｓふぁえｗ" localSheetId="3" hidden="1">{"'Sheet2 (2)'!$AF$67","'Sheet2 (2)'!$A$1:$Z$82"}</definedName>
    <definedName name="ｃヴぁせｒｄｓふぁえｗ" hidden="1">{"'Sheet2 (2)'!$AF$67","'Sheet2 (2)'!$A$1:$Z$82"}</definedName>
    <definedName name="ｃうぇ" localSheetId="2" hidden="1">{#N/A,#N/A,FALSE,"連絡先";#N/A,#N/A,FALSE,"ﾊｰﾄﾞｿﾌﾄ環境";#N/A,#N/A,FALSE,"IP･ﾌﾟﾛﾄｺﾙの設定";#N/A,#N/A,FALSE,"各種設定";#N/A,#N/A,FALSE,"OSPF";#N/A,#N/A,FALSE,"X25";#N/A,#N/A,FALSE,"FrameRelay";#N/A,#N/A,FALSE,"ATM"}</definedName>
    <definedName name="ｃうぇ" localSheetId="1" hidden="1">{#N/A,#N/A,FALSE,"連絡先";#N/A,#N/A,FALSE,"ﾊｰﾄﾞｿﾌﾄ環境";#N/A,#N/A,FALSE,"IP･ﾌﾟﾛﾄｺﾙの設定";#N/A,#N/A,FALSE,"各種設定";#N/A,#N/A,FALSE,"OSPF";#N/A,#N/A,FALSE,"X25";#N/A,#N/A,FALSE,"FrameRelay";#N/A,#N/A,FALSE,"ATM"}</definedName>
    <definedName name="ｃうぇ" localSheetId="4" hidden="1">{#N/A,#N/A,FALSE,"連絡先";#N/A,#N/A,FALSE,"ﾊｰﾄﾞｿﾌﾄ環境";#N/A,#N/A,FALSE,"IP･ﾌﾟﾛﾄｺﾙの設定";#N/A,#N/A,FALSE,"各種設定";#N/A,#N/A,FALSE,"OSPF";#N/A,#N/A,FALSE,"X25";#N/A,#N/A,FALSE,"FrameRelay";#N/A,#N/A,FALSE,"ATM"}</definedName>
    <definedName name="ｃうぇ" localSheetId="3" hidden="1">{#N/A,#N/A,FALSE,"連絡先";#N/A,#N/A,FALSE,"ﾊｰﾄﾞｿﾌﾄ環境";#N/A,#N/A,FALSE,"IP･ﾌﾟﾛﾄｺﾙの設定";#N/A,#N/A,FALSE,"各種設定";#N/A,#N/A,FALSE,"OSPF";#N/A,#N/A,FALSE,"X25";#N/A,#N/A,FALSE,"FrameRelay";#N/A,#N/A,FALSE,"ATM"}</definedName>
    <definedName name="ｃうぇ" hidden="1">{#N/A,#N/A,FALSE,"連絡先";#N/A,#N/A,FALSE,"ﾊｰﾄﾞｿﾌﾄ環境";#N/A,#N/A,FALSE,"IP･ﾌﾟﾛﾄｺﾙの設定";#N/A,#N/A,FALSE,"各種設定";#N/A,#N/A,FALSE,"OSPF";#N/A,#N/A,FALSE,"X25";#N/A,#N/A,FALSE,"FrameRelay";#N/A,#N/A,FALSE,"ATM"}</definedName>
    <definedName name="ｃだ" localSheetId="2" hidden="1">{#N/A,#N/A,FALSE,"連絡先";#N/A,#N/A,FALSE,"ﾊｰﾄﾞｿﾌﾄ環境";#N/A,#N/A,FALSE,"IP･ﾌﾟﾛﾄｺﾙの設定";#N/A,#N/A,FALSE,"各種設定";#N/A,#N/A,FALSE,"OSPF";#N/A,#N/A,FALSE,"X25";#N/A,#N/A,FALSE,"FrameRelay";#N/A,#N/A,FALSE,"ATM"}</definedName>
    <definedName name="ｃだ" localSheetId="1" hidden="1">{#N/A,#N/A,FALSE,"連絡先";#N/A,#N/A,FALSE,"ﾊｰﾄﾞｿﾌﾄ環境";#N/A,#N/A,FALSE,"IP･ﾌﾟﾛﾄｺﾙの設定";#N/A,#N/A,FALSE,"各種設定";#N/A,#N/A,FALSE,"OSPF";#N/A,#N/A,FALSE,"X25";#N/A,#N/A,FALSE,"FrameRelay";#N/A,#N/A,FALSE,"ATM"}</definedName>
    <definedName name="ｃだ" localSheetId="4" hidden="1">{#N/A,#N/A,FALSE,"連絡先";#N/A,#N/A,FALSE,"ﾊｰﾄﾞｿﾌﾄ環境";#N/A,#N/A,FALSE,"IP･ﾌﾟﾛﾄｺﾙの設定";#N/A,#N/A,FALSE,"各種設定";#N/A,#N/A,FALSE,"OSPF";#N/A,#N/A,FALSE,"X25";#N/A,#N/A,FALSE,"FrameRelay";#N/A,#N/A,FALSE,"ATM"}</definedName>
    <definedName name="ｃだ" localSheetId="3" hidden="1">{#N/A,#N/A,FALSE,"連絡先";#N/A,#N/A,FALSE,"ﾊｰﾄﾞｿﾌﾄ環境";#N/A,#N/A,FALSE,"IP･ﾌﾟﾛﾄｺﾙの設定";#N/A,#N/A,FALSE,"各種設定";#N/A,#N/A,FALSE,"OSPF";#N/A,#N/A,FALSE,"X25";#N/A,#N/A,FALSE,"FrameRelay";#N/A,#N/A,FALSE,"ATM"}</definedName>
    <definedName name="ｃだ" hidden="1">{#N/A,#N/A,FALSE,"連絡先";#N/A,#N/A,FALSE,"ﾊｰﾄﾞｿﾌﾄ環境";#N/A,#N/A,FALSE,"IP･ﾌﾟﾛﾄｺﾙの設定";#N/A,#N/A,FALSE,"各種設定";#N/A,#N/A,FALSE,"OSPF";#N/A,#N/A,FALSE,"X25";#N/A,#N/A,FALSE,"FrameRelay";#N/A,#N/A,FALSE,"ATM"}</definedName>
    <definedName name="ｃだｓｇふぁ" localSheetId="2" hidden="1">{#N/A,#N/A,FALSE,"連絡先";#N/A,#N/A,FALSE,"ﾊｰﾄﾞｿﾌﾄ環境";#N/A,#N/A,FALSE,"IP･ﾌﾟﾛﾄｺﾙの設定";#N/A,#N/A,FALSE,"各種設定";#N/A,#N/A,FALSE,"OSPF";#N/A,#N/A,FALSE,"X25";#N/A,#N/A,FALSE,"FrameRelay";#N/A,#N/A,FALSE,"ATM"}</definedName>
    <definedName name="ｃだｓｇふぁ" localSheetId="1" hidden="1">{#N/A,#N/A,FALSE,"連絡先";#N/A,#N/A,FALSE,"ﾊｰﾄﾞｿﾌﾄ環境";#N/A,#N/A,FALSE,"IP･ﾌﾟﾛﾄｺﾙの設定";#N/A,#N/A,FALSE,"各種設定";#N/A,#N/A,FALSE,"OSPF";#N/A,#N/A,FALSE,"X25";#N/A,#N/A,FALSE,"FrameRelay";#N/A,#N/A,FALSE,"ATM"}</definedName>
    <definedName name="ｃだｓｇふぁ" localSheetId="4" hidden="1">{#N/A,#N/A,FALSE,"連絡先";#N/A,#N/A,FALSE,"ﾊｰﾄﾞｿﾌﾄ環境";#N/A,#N/A,FALSE,"IP･ﾌﾟﾛﾄｺﾙの設定";#N/A,#N/A,FALSE,"各種設定";#N/A,#N/A,FALSE,"OSPF";#N/A,#N/A,FALSE,"X25";#N/A,#N/A,FALSE,"FrameRelay";#N/A,#N/A,FALSE,"ATM"}</definedName>
    <definedName name="ｃだｓｇふぁ" localSheetId="3" hidden="1">{#N/A,#N/A,FALSE,"連絡先";#N/A,#N/A,FALSE,"ﾊｰﾄﾞｿﾌﾄ環境";#N/A,#N/A,FALSE,"IP･ﾌﾟﾛﾄｺﾙの設定";#N/A,#N/A,FALSE,"各種設定";#N/A,#N/A,FALSE,"OSPF";#N/A,#N/A,FALSE,"X25";#N/A,#N/A,FALSE,"FrameRelay";#N/A,#N/A,FALSE,"ATM"}</definedName>
    <definedName name="ｃだｓｇふぁ" hidden="1">{#N/A,#N/A,FALSE,"連絡先";#N/A,#N/A,FALSE,"ﾊｰﾄﾞｿﾌﾄ環境";#N/A,#N/A,FALSE,"IP･ﾌﾟﾛﾄｺﾙの設定";#N/A,#N/A,FALSE,"各種設定";#N/A,#N/A,FALSE,"OSPF";#N/A,#N/A,FALSE,"X25";#N/A,#N/A,FALSE,"FrameRelay";#N/A,#N/A,FALSE,"ATM"}</definedName>
    <definedName name="ｃだえｗ" localSheetId="2" hidden="1">{#N/A,#N/A,FALSE,"連絡先";#N/A,#N/A,FALSE,"ﾊｰﾄﾞｿﾌﾄ環境";#N/A,#N/A,FALSE,"IP･ﾌﾟﾛﾄｺﾙの設定";#N/A,#N/A,FALSE,"各種設定";#N/A,#N/A,FALSE,"OSPF";#N/A,#N/A,FALSE,"X25";#N/A,#N/A,FALSE,"FrameRelay";#N/A,#N/A,FALSE,"ATM"}</definedName>
    <definedName name="ｃだえｗ" localSheetId="1" hidden="1">{#N/A,#N/A,FALSE,"連絡先";#N/A,#N/A,FALSE,"ﾊｰﾄﾞｿﾌﾄ環境";#N/A,#N/A,FALSE,"IP･ﾌﾟﾛﾄｺﾙの設定";#N/A,#N/A,FALSE,"各種設定";#N/A,#N/A,FALSE,"OSPF";#N/A,#N/A,FALSE,"X25";#N/A,#N/A,FALSE,"FrameRelay";#N/A,#N/A,FALSE,"ATM"}</definedName>
    <definedName name="ｃだえｗ" localSheetId="4" hidden="1">{#N/A,#N/A,FALSE,"連絡先";#N/A,#N/A,FALSE,"ﾊｰﾄﾞｿﾌﾄ環境";#N/A,#N/A,FALSE,"IP･ﾌﾟﾛﾄｺﾙの設定";#N/A,#N/A,FALSE,"各種設定";#N/A,#N/A,FALSE,"OSPF";#N/A,#N/A,FALSE,"X25";#N/A,#N/A,FALSE,"FrameRelay";#N/A,#N/A,FALSE,"ATM"}</definedName>
    <definedName name="ｃだえｗ" localSheetId="3" hidden="1">{#N/A,#N/A,FALSE,"連絡先";#N/A,#N/A,FALSE,"ﾊｰﾄﾞｿﾌﾄ環境";#N/A,#N/A,FALSE,"IP･ﾌﾟﾛﾄｺﾙの設定";#N/A,#N/A,FALSE,"各種設定";#N/A,#N/A,FALSE,"OSPF";#N/A,#N/A,FALSE,"X25";#N/A,#N/A,FALSE,"FrameRelay";#N/A,#N/A,FALSE,"ATM"}</definedName>
    <definedName name="ｃだえｗ" hidden="1">{#N/A,#N/A,FALSE,"連絡先";#N/A,#N/A,FALSE,"ﾊｰﾄﾞｿﾌﾄ環境";#N/A,#N/A,FALSE,"IP･ﾌﾟﾛﾄｺﾙの設定";#N/A,#N/A,FALSE,"各種設定";#N/A,#N/A,FALSE,"OSPF";#N/A,#N/A,FALSE,"X25";#N/A,#N/A,FALSE,"FrameRelay";#N/A,#N/A,FALSE,"ATM"}</definedName>
    <definedName name="ｃだえあ" localSheetId="2" hidden="1">{#N/A,#N/A,FALSE,"連絡先";#N/A,#N/A,FALSE,"ﾊｰﾄﾞｿﾌﾄ環境";#N/A,#N/A,FALSE,"IP･ﾌﾟﾛﾄｺﾙの設定";#N/A,#N/A,FALSE,"各種設定";#N/A,#N/A,FALSE,"OSPF";#N/A,#N/A,FALSE,"X25";#N/A,#N/A,FALSE,"FrameRelay";#N/A,#N/A,FALSE,"ATM"}</definedName>
    <definedName name="ｃだえあ" localSheetId="1" hidden="1">{#N/A,#N/A,FALSE,"連絡先";#N/A,#N/A,FALSE,"ﾊｰﾄﾞｿﾌﾄ環境";#N/A,#N/A,FALSE,"IP･ﾌﾟﾛﾄｺﾙの設定";#N/A,#N/A,FALSE,"各種設定";#N/A,#N/A,FALSE,"OSPF";#N/A,#N/A,FALSE,"X25";#N/A,#N/A,FALSE,"FrameRelay";#N/A,#N/A,FALSE,"ATM"}</definedName>
    <definedName name="ｃだえあ" localSheetId="4" hidden="1">{#N/A,#N/A,FALSE,"連絡先";#N/A,#N/A,FALSE,"ﾊｰﾄﾞｿﾌﾄ環境";#N/A,#N/A,FALSE,"IP･ﾌﾟﾛﾄｺﾙの設定";#N/A,#N/A,FALSE,"各種設定";#N/A,#N/A,FALSE,"OSPF";#N/A,#N/A,FALSE,"X25";#N/A,#N/A,FALSE,"FrameRelay";#N/A,#N/A,FALSE,"ATM"}</definedName>
    <definedName name="ｃだえあ" localSheetId="3" hidden="1">{#N/A,#N/A,FALSE,"連絡先";#N/A,#N/A,FALSE,"ﾊｰﾄﾞｿﾌﾄ環境";#N/A,#N/A,FALSE,"IP･ﾌﾟﾛﾄｺﾙの設定";#N/A,#N/A,FALSE,"各種設定";#N/A,#N/A,FALSE,"OSPF";#N/A,#N/A,FALSE,"X25";#N/A,#N/A,FALSE,"FrameRelay";#N/A,#N/A,FALSE,"ATM"}</definedName>
    <definedName name="ｃだえあ" hidden="1">{#N/A,#N/A,FALSE,"連絡先";#N/A,#N/A,FALSE,"ﾊｰﾄﾞｿﾌﾄ環境";#N/A,#N/A,FALSE,"IP･ﾌﾟﾛﾄｺﾙの設定";#N/A,#N/A,FALSE,"各種設定";#N/A,#N/A,FALSE,"OSPF";#N/A,#N/A,FALSE,"X25";#N/A,#N/A,FALSE,"FrameRelay";#N/A,#N/A,FALSE,"ATM"}</definedName>
    <definedName name="ｃふぁ" localSheetId="2" hidden="1">{#N/A,#N/A,FALSE,"連絡先";#N/A,#N/A,FALSE,"ﾊｰﾄﾞｿﾌﾄ環境";#N/A,#N/A,FALSE,"IP･ﾌﾟﾛﾄｺﾙの設定";#N/A,#N/A,FALSE,"各種設定";#N/A,#N/A,FALSE,"OSPF";#N/A,#N/A,FALSE,"X25";#N/A,#N/A,FALSE,"FrameRelay";#N/A,#N/A,FALSE,"ATM"}</definedName>
    <definedName name="ｃふぁ" localSheetId="1" hidden="1">{#N/A,#N/A,FALSE,"連絡先";#N/A,#N/A,FALSE,"ﾊｰﾄﾞｿﾌﾄ環境";#N/A,#N/A,FALSE,"IP･ﾌﾟﾛﾄｺﾙの設定";#N/A,#N/A,FALSE,"各種設定";#N/A,#N/A,FALSE,"OSPF";#N/A,#N/A,FALSE,"X25";#N/A,#N/A,FALSE,"FrameRelay";#N/A,#N/A,FALSE,"ATM"}</definedName>
    <definedName name="ｃふぁ" localSheetId="4" hidden="1">{#N/A,#N/A,FALSE,"連絡先";#N/A,#N/A,FALSE,"ﾊｰﾄﾞｿﾌﾄ環境";#N/A,#N/A,FALSE,"IP･ﾌﾟﾛﾄｺﾙの設定";#N/A,#N/A,FALSE,"各種設定";#N/A,#N/A,FALSE,"OSPF";#N/A,#N/A,FALSE,"X25";#N/A,#N/A,FALSE,"FrameRelay";#N/A,#N/A,FALSE,"ATM"}</definedName>
    <definedName name="ｃふぁ" localSheetId="3" hidden="1">{#N/A,#N/A,FALSE,"連絡先";#N/A,#N/A,FALSE,"ﾊｰﾄﾞｿﾌﾄ環境";#N/A,#N/A,FALSE,"IP･ﾌﾟﾛﾄｺﾙの設定";#N/A,#N/A,FALSE,"各種設定";#N/A,#N/A,FALSE,"OSPF";#N/A,#N/A,FALSE,"X25";#N/A,#N/A,FALSE,"FrameRelay";#N/A,#N/A,FALSE,"ATM"}</definedName>
    <definedName name="ｃふぁ" hidden="1">{#N/A,#N/A,FALSE,"連絡先";#N/A,#N/A,FALSE,"ﾊｰﾄﾞｿﾌﾄ環境";#N/A,#N/A,FALSE,"IP･ﾌﾟﾛﾄｺﾙの設定";#N/A,#N/A,FALSE,"各種設定";#N/A,#N/A,FALSE,"OSPF";#N/A,#N/A,FALSE,"X25";#N/A,#N/A,FALSE,"FrameRelay";#N/A,#N/A,FALSE,"ATM"}</definedName>
    <definedName name="ｃふぁｒ" localSheetId="2" hidden="1">{"'Sheet2 (2)'!$AF$67","'Sheet2 (2)'!$A$1:$Z$82"}</definedName>
    <definedName name="ｃふぁｒ" localSheetId="1" hidden="1">{"'Sheet2 (2)'!$AF$67","'Sheet2 (2)'!$A$1:$Z$82"}</definedName>
    <definedName name="ｃふぁｒ" localSheetId="4" hidden="1">{"'Sheet2 (2)'!$AF$67","'Sheet2 (2)'!$A$1:$Z$82"}</definedName>
    <definedName name="ｃふぁｒ" localSheetId="3" hidden="1">{"'Sheet2 (2)'!$AF$67","'Sheet2 (2)'!$A$1:$Z$82"}</definedName>
    <definedName name="ｃふぁｒ" hidden="1">{"'Sheet2 (2)'!$AF$67","'Sheet2 (2)'!$A$1:$Z$82"}</definedName>
    <definedName name="Ｃふぁえ" localSheetId="2" hidden="1">{#N/A,#N/A,FALSE,"連絡先";#N/A,#N/A,FALSE,"ﾊｰﾄﾞｿﾌﾄ環境";#N/A,#N/A,FALSE,"IP･ﾌﾟﾛﾄｺﾙの設定";#N/A,#N/A,FALSE,"各種設定";#N/A,#N/A,FALSE,"OSPF";#N/A,#N/A,FALSE,"X25";#N/A,#N/A,FALSE,"FrameRelay";#N/A,#N/A,FALSE,"ATM"}</definedName>
    <definedName name="Ｃふぁえ" localSheetId="1" hidden="1">{#N/A,#N/A,FALSE,"連絡先";#N/A,#N/A,FALSE,"ﾊｰﾄﾞｿﾌﾄ環境";#N/A,#N/A,FALSE,"IP･ﾌﾟﾛﾄｺﾙの設定";#N/A,#N/A,FALSE,"各種設定";#N/A,#N/A,FALSE,"OSPF";#N/A,#N/A,FALSE,"X25";#N/A,#N/A,FALSE,"FrameRelay";#N/A,#N/A,FALSE,"ATM"}</definedName>
    <definedName name="Ｃふぁえ" localSheetId="4" hidden="1">{#N/A,#N/A,FALSE,"連絡先";#N/A,#N/A,FALSE,"ﾊｰﾄﾞｿﾌﾄ環境";#N/A,#N/A,FALSE,"IP･ﾌﾟﾛﾄｺﾙの設定";#N/A,#N/A,FALSE,"各種設定";#N/A,#N/A,FALSE,"OSPF";#N/A,#N/A,FALSE,"X25";#N/A,#N/A,FALSE,"FrameRelay";#N/A,#N/A,FALSE,"ATM"}</definedName>
    <definedName name="Ｃふぁえ" localSheetId="3" hidden="1">{#N/A,#N/A,FALSE,"連絡先";#N/A,#N/A,FALSE,"ﾊｰﾄﾞｿﾌﾄ環境";#N/A,#N/A,FALSE,"IP･ﾌﾟﾛﾄｺﾙの設定";#N/A,#N/A,FALSE,"各種設定";#N/A,#N/A,FALSE,"OSPF";#N/A,#N/A,FALSE,"X25";#N/A,#N/A,FALSE,"FrameRelay";#N/A,#N/A,FALSE,"ATM"}</definedName>
    <definedName name="Ｃふぁえ" hidden="1">{#N/A,#N/A,FALSE,"連絡先";#N/A,#N/A,FALSE,"ﾊｰﾄﾞｿﾌﾄ環境";#N/A,#N/A,FALSE,"IP･ﾌﾟﾛﾄｺﾙの設定";#N/A,#N/A,FALSE,"各種設定";#N/A,#N/A,FALSE,"OSPF";#N/A,#N/A,FALSE,"X25";#N/A,#N/A,FALSE,"FrameRelay";#N/A,#N/A,FALSE,"ATM"}</definedName>
    <definedName name="ｃふぁえｗ" localSheetId="2" hidden="1">{#N/A,#N/A,FALSE,"連絡先";#N/A,#N/A,FALSE,"ﾊｰﾄﾞｿﾌﾄ環境";#N/A,#N/A,FALSE,"IP･ﾌﾟﾛﾄｺﾙの設定";#N/A,#N/A,FALSE,"各種設定";#N/A,#N/A,FALSE,"OSPF";#N/A,#N/A,FALSE,"X25";#N/A,#N/A,FALSE,"FrameRelay";#N/A,#N/A,FALSE,"ATM"}</definedName>
    <definedName name="ｃふぁえｗ" localSheetId="1" hidden="1">{#N/A,#N/A,FALSE,"連絡先";#N/A,#N/A,FALSE,"ﾊｰﾄﾞｿﾌﾄ環境";#N/A,#N/A,FALSE,"IP･ﾌﾟﾛﾄｺﾙの設定";#N/A,#N/A,FALSE,"各種設定";#N/A,#N/A,FALSE,"OSPF";#N/A,#N/A,FALSE,"X25";#N/A,#N/A,FALSE,"FrameRelay";#N/A,#N/A,FALSE,"ATM"}</definedName>
    <definedName name="ｃふぁえｗ" localSheetId="4" hidden="1">{#N/A,#N/A,FALSE,"連絡先";#N/A,#N/A,FALSE,"ﾊｰﾄﾞｿﾌﾄ環境";#N/A,#N/A,FALSE,"IP･ﾌﾟﾛﾄｺﾙの設定";#N/A,#N/A,FALSE,"各種設定";#N/A,#N/A,FALSE,"OSPF";#N/A,#N/A,FALSE,"X25";#N/A,#N/A,FALSE,"FrameRelay";#N/A,#N/A,FALSE,"ATM"}</definedName>
    <definedName name="ｃふぁえｗ" localSheetId="3" hidden="1">{#N/A,#N/A,FALSE,"連絡先";#N/A,#N/A,FALSE,"ﾊｰﾄﾞｿﾌﾄ環境";#N/A,#N/A,FALSE,"IP･ﾌﾟﾛﾄｺﾙの設定";#N/A,#N/A,FALSE,"各種設定";#N/A,#N/A,FALSE,"OSPF";#N/A,#N/A,FALSE,"X25";#N/A,#N/A,FALSE,"FrameRelay";#N/A,#N/A,FALSE,"ATM"}</definedName>
    <definedName name="ｃふぁえｗ" hidden="1">{#N/A,#N/A,FALSE,"連絡先";#N/A,#N/A,FALSE,"ﾊｰﾄﾞｿﾌﾄ環境";#N/A,#N/A,FALSE,"IP･ﾌﾟﾛﾄｺﾙの設定";#N/A,#N/A,FALSE,"各種設定";#N/A,#N/A,FALSE,"OSPF";#N/A,#N/A,FALSE,"X25";#N/A,#N/A,FALSE,"FrameRelay";#N/A,#N/A,FALSE,"ATM"}</definedName>
    <definedName name="da" localSheetId="2" hidden="1">{#N/A,#N/A,FALSE,"連絡先";#N/A,#N/A,FALSE,"ﾊｰﾄﾞｿﾌﾄ環境";#N/A,#N/A,FALSE,"IP･ﾌﾟﾛﾄｺﾙの設定";#N/A,#N/A,FALSE,"各種設定";#N/A,#N/A,FALSE,"OSPF";#N/A,#N/A,FALSE,"X25";#N/A,#N/A,FALSE,"FrameRelay";#N/A,#N/A,FALSE,"ATM"}</definedName>
    <definedName name="da" localSheetId="1" hidden="1">{#N/A,#N/A,FALSE,"連絡先";#N/A,#N/A,FALSE,"ﾊｰﾄﾞｿﾌﾄ環境";#N/A,#N/A,FALSE,"IP･ﾌﾟﾛﾄｺﾙの設定";#N/A,#N/A,FALSE,"各種設定";#N/A,#N/A,FALSE,"OSPF";#N/A,#N/A,FALSE,"X25";#N/A,#N/A,FALSE,"FrameRelay";#N/A,#N/A,FALSE,"ATM"}</definedName>
    <definedName name="da" localSheetId="4" hidden="1">{#N/A,#N/A,FALSE,"連絡先";#N/A,#N/A,FALSE,"ﾊｰﾄﾞｿﾌﾄ環境";#N/A,#N/A,FALSE,"IP･ﾌﾟﾛﾄｺﾙの設定";#N/A,#N/A,FALSE,"各種設定";#N/A,#N/A,FALSE,"OSPF";#N/A,#N/A,FALSE,"X25";#N/A,#N/A,FALSE,"FrameRelay";#N/A,#N/A,FALSE,"ATM"}</definedName>
    <definedName name="da" localSheetId="3" hidden="1">{#N/A,#N/A,FALSE,"連絡先";#N/A,#N/A,FALSE,"ﾊｰﾄﾞｿﾌﾄ環境";#N/A,#N/A,FALSE,"IP･ﾌﾟﾛﾄｺﾙの設定";#N/A,#N/A,FALSE,"各種設定";#N/A,#N/A,FALSE,"OSPF";#N/A,#N/A,FALSE,"X25";#N/A,#N/A,FALSE,"FrameRelay";#N/A,#N/A,FALSE,"ATM"}</definedName>
    <definedName name="da" hidden="1">{#N/A,#N/A,FALSE,"連絡先";#N/A,#N/A,FALSE,"ﾊｰﾄﾞｿﾌﾄ環境";#N/A,#N/A,FALSE,"IP･ﾌﾟﾛﾄｺﾙの設定";#N/A,#N/A,FALSE,"各種設定";#N/A,#N/A,FALSE,"OSPF";#N/A,#N/A,FALSE,"X25";#N/A,#N/A,FALSE,"FrameRelay";#N/A,#N/A,FALSE,"ATM"}</definedName>
    <definedName name="ｄｃ" localSheetId="2" hidden="1">{#N/A,#N/A,FALSE,"連絡先";#N/A,#N/A,FALSE,"ﾊｰﾄﾞｿﾌﾄ環境";#N/A,#N/A,FALSE,"IP･ﾌﾟﾛﾄｺﾙの設定";#N/A,#N/A,FALSE,"各種設定";#N/A,#N/A,FALSE,"OSPF";#N/A,#N/A,FALSE,"X25";#N/A,#N/A,FALSE,"FrameRelay";#N/A,#N/A,FALSE,"ATM"}</definedName>
    <definedName name="ｄｃ" localSheetId="1" hidden="1">{#N/A,#N/A,FALSE,"連絡先";#N/A,#N/A,FALSE,"ﾊｰﾄﾞｿﾌﾄ環境";#N/A,#N/A,FALSE,"IP･ﾌﾟﾛﾄｺﾙの設定";#N/A,#N/A,FALSE,"各種設定";#N/A,#N/A,FALSE,"OSPF";#N/A,#N/A,FALSE,"X25";#N/A,#N/A,FALSE,"FrameRelay";#N/A,#N/A,FALSE,"ATM"}</definedName>
    <definedName name="ｄｃ" localSheetId="4" hidden="1">{#N/A,#N/A,FALSE,"連絡先";#N/A,#N/A,FALSE,"ﾊｰﾄﾞｿﾌﾄ環境";#N/A,#N/A,FALSE,"IP･ﾌﾟﾛﾄｺﾙの設定";#N/A,#N/A,FALSE,"各種設定";#N/A,#N/A,FALSE,"OSPF";#N/A,#N/A,FALSE,"X25";#N/A,#N/A,FALSE,"FrameRelay";#N/A,#N/A,FALSE,"ATM"}</definedName>
    <definedName name="ｄｃ" localSheetId="3" hidden="1">{#N/A,#N/A,FALSE,"連絡先";#N/A,#N/A,FALSE,"ﾊｰﾄﾞｿﾌﾄ環境";#N/A,#N/A,FALSE,"IP･ﾌﾟﾛﾄｺﾙの設定";#N/A,#N/A,FALSE,"各種設定";#N/A,#N/A,FALSE,"OSPF";#N/A,#N/A,FALSE,"X25";#N/A,#N/A,FALSE,"FrameRelay";#N/A,#N/A,FALSE,"ATM"}</definedName>
    <definedName name="ｄｃ" hidden="1">{#N/A,#N/A,FALSE,"連絡先";#N/A,#N/A,FALSE,"ﾊｰﾄﾞｿﾌﾄ環境";#N/A,#N/A,FALSE,"IP･ﾌﾟﾛﾄｺﾙの設定";#N/A,#N/A,FALSE,"各種設定";#N/A,#N/A,FALSE,"OSPF";#N/A,#N/A,FALSE,"X25";#N/A,#N/A,FALSE,"FrameRelay";#N/A,#N/A,FALSE,"ATM"}</definedName>
    <definedName name="dd" localSheetId="2" hidden="1">{#N/A,#N/A,FALSE,"連絡先";#N/A,#N/A,FALSE,"ﾊｰﾄﾞｿﾌﾄ環境";#N/A,#N/A,FALSE,"IP･ﾌﾟﾛﾄｺﾙの設定";#N/A,#N/A,FALSE,"各種設定";#N/A,#N/A,FALSE,"OSPF";#N/A,#N/A,FALSE,"X25";#N/A,#N/A,FALSE,"FrameRelay";#N/A,#N/A,FALSE,"ATM"}</definedName>
    <definedName name="dd" localSheetId="1" hidden="1">{#N/A,#N/A,FALSE,"連絡先";#N/A,#N/A,FALSE,"ﾊｰﾄﾞｿﾌﾄ環境";#N/A,#N/A,FALSE,"IP･ﾌﾟﾛﾄｺﾙの設定";#N/A,#N/A,FALSE,"各種設定";#N/A,#N/A,FALSE,"OSPF";#N/A,#N/A,FALSE,"X25";#N/A,#N/A,FALSE,"FrameRelay";#N/A,#N/A,FALSE,"ATM"}</definedName>
    <definedName name="dd" localSheetId="4" hidden="1">{#N/A,#N/A,FALSE,"連絡先";#N/A,#N/A,FALSE,"ﾊｰﾄﾞｿﾌﾄ環境";#N/A,#N/A,FALSE,"IP･ﾌﾟﾛﾄｺﾙの設定";#N/A,#N/A,FALSE,"各種設定";#N/A,#N/A,FALSE,"OSPF";#N/A,#N/A,FALSE,"X25";#N/A,#N/A,FALSE,"FrameRelay";#N/A,#N/A,FALSE,"ATM"}</definedName>
    <definedName name="dd" localSheetId="3" hidden="1">{#N/A,#N/A,FALSE,"連絡先";#N/A,#N/A,FALSE,"ﾊｰﾄﾞｿﾌﾄ環境";#N/A,#N/A,FALSE,"IP･ﾌﾟﾛﾄｺﾙの設定";#N/A,#N/A,FALSE,"各種設定";#N/A,#N/A,FALSE,"OSPF";#N/A,#N/A,FALSE,"X25";#N/A,#N/A,FALSE,"FrameRelay";#N/A,#N/A,FALSE,"ATM"}</definedName>
    <definedName name="dd" hidden="1">{#N/A,#N/A,FALSE,"連絡先";#N/A,#N/A,FALSE,"ﾊｰﾄﾞｿﾌﾄ環境";#N/A,#N/A,FALSE,"IP･ﾌﾟﾛﾄｺﾙの設定";#N/A,#N/A,FALSE,"各種設定";#N/A,#N/A,FALSE,"OSPF";#N/A,#N/A,FALSE,"X25";#N/A,#N/A,FALSE,"FrameRelay";#N/A,#N/A,FALSE,"ATM"}</definedName>
    <definedName name="ddswa" localSheetId="2" hidden="1">{#N/A,#N/A,FALSE,"連絡先";#N/A,#N/A,FALSE,"ﾊｰﾄﾞｿﾌﾄ環境";#N/A,#N/A,FALSE,"IP･ﾌﾟﾛﾄｺﾙの設定";#N/A,#N/A,FALSE,"各種設定";#N/A,#N/A,FALSE,"OSPF";#N/A,#N/A,FALSE,"X25";#N/A,#N/A,FALSE,"FrameRelay";#N/A,#N/A,FALSE,"ATM"}</definedName>
    <definedName name="ddswa" localSheetId="1" hidden="1">{#N/A,#N/A,FALSE,"連絡先";#N/A,#N/A,FALSE,"ﾊｰﾄﾞｿﾌﾄ環境";#N/A,#N/A,FALSE,"IP･ﾌﾟﾛﾄｺﾙの設定";#N/A,#N/A,FALSE,"各種設定";#N/A,#N/A,FALSE,"OSPF";#N/A,#N/A,FALSE,"X25";#N/A,#N/A,FALSE,"FrameRelay";#N/A,#N/A,FALSE,"ATM"}</definedName>
    <definedName name="ddswa" localSheetId="4" hidden="1">{#N/A,#N/A,FALSE,"連絡先";#N/A,#N/A,FALSE,"ﾊｰﾄﾞｿﾌﾄ環境";#N/A,#N/A,FALSE,"IP･ﾌﾟﾛﾄｺﾙの設定";#N/A,#N/A,FALSE,"各種設定";#N/A,#N/A,FALSE,"OSPF";#N/A,#N/A,FALSE,"X25";#N/A,#N/A,FALSE,"FrameRelay";#N/A,#N/A,FALSE,"ATM"}</definedName>
    <definedName name="ddswa" localSheetId="3" hidden="1">{#N/A,#N/A,FALSE,"連絡先";#N/A,#N/A,FALSE,"ﾊｰﾄﾞｿﾌﾄ環境";#N/A,#N/A,FALSE,"IP･ﾌﾟﾛﾄｺﾙの設定";#N/A,#N/A,FALSE,"各種設定";#N/A,#N/A,FALSE,"OSPF";#N/A,#N/A,FALSE,"X25";#N/A,#N/A,FALSE,"FrameRelay";#N/A,#N/A,FALSE,"ATM"}</definedName>
    <definedName name="ddswa" hidden="1">{#N/A,#N/A,FALSE,"連絡先";#N/A,#N/A,FALSE,"ﾊｰﾄﾞｿﾌﾄ環境";#N/A,#N/A,FALSE,"IP･ﾌﾟﾛﾄｺﾙの設定";#N/A,#N/A,FALSE,"各種設定";#N/A,#N/A,FALSE,"OSPF";#N/A,#N/A,FALSE,"X25";#N/A,#N/A,FALSE,"FrameRelay";#N/A,#N/A,FALSE,"ATM"}</definedName>
    <definedName name="ｄかｓ" localSheetId="2" hidden="1">{#N/A,#N/A,FALSE,"連絡先";#N/A,#N/A,FALSE,"ﾊｰﾄﾞｿﾌﾄ環境";#N/A,#N/A,FALSE,"IP･ﾌﾟﾛﾄｺﾙの設定";#N/A,#N/A,FALSE,"各種設定";#N/A,#N/A,FALSE,"OSPF";#N/A,#N/A,FALSE,"X25";#N/A,#N/A,FALSE,"FrameRelay";#N/A,#N/A,FALSE,"ATM"}</definedName>
    <definedName name="ｄかｓ" localSheetId="1" hidden="1">{#N/A,#N/A,FALSE,"連絡先";#N/A,#N/A,FALSE,"ﾊｰﾄﾞｿﾌﾄ環境";#N/A,#N/A,FALSE,"IP･ﾌﾟﾛﾄｺﾙの設定";#N/A,#N/A,FALSE,"各種設定";#N/A,#N/A,FALSE,"OSPF";#N/A,#N/A,FALSE,"X25";#N/A,#N/A,FALSE,"FrameRelay";#N/A,#N/A,FALSE,"ATM"}</definedName>
    <definedName name="ｄかｓ" localSheetId="4" hidden="1">{#N/A,#N/A,FALSE,"連絡先";#N/A,#N/A,FALSE,"ﾊｰﾄﾞｿﾌﾄ環境";#N/A,#N/A,FALSE,"IP･ﾌﾟﾛﾄｺﾙの設定";#N/A,#N/A,FALSE,"各種設定";#N/A,#N/A,FALSE,"OSPF";#N/A,#N/A,FALSE,"X25";#N/A,#N/A,FALSE,"FrameRelay";#N/A,#N/A,FALSE,"ATM"}</definedName>
    <definedName name="ｄかｓ" localSheetId="3" hidden="1">{#N/A,#N/A,FALSE,"連絡先";#N/A,#N/A,FALSE,"ﾊｰﾄﾞｿﾌﾄ環境";#N/A,#N/A,FALSE,"IP･ﾌﾟﾛﾄｺﾙの設定";#N/A,#N/A,FALSE,"各種設定";#N/A,#N/A,FALSE,"OSPF";#N/A,#N/A,FALSE,"X25";#N/A,#N/A,FALSE,"FrameRelay";#N/A,#N/A,FALSE,"ATM"}</definedName>
    <definedName name="ｄかｓ" hidden="1">{#N/A,#N/A,FALSE,"連絡先";#N/A,#N/A,FALSE,"ﾊｰﾄﾞｿﾌﾄ環境";#N/A,#N/A,FALSE,"IP･ﾌﾟﾛﾄｺﾙの設定";#N/A,#N/A,FALSE,"各種設定";#N/A,#N/A,FALSE,"OSPF";#N/A,#N/A,FALSE,"X25";#N/A,#N/A,FALSE,"FrameRelay";#N/A,#N/A,FALSE,"ATM"}</definedName>
    <definedName name="ｄふぁえｗ" localSheetId="2" hidden="1">{"'Sheet2 (2)'!$AF$67","'Sheet2 (2)'!$A$1:$Z$82"}</definedName>
    <definedName name="ｄふぁえｗ" localSheetId="1" hidden="1">{"'Sheet2 (2)'!$AF$67","'Sheet2 (2)'!$A$1:$Z$82"}</definedName>
    <definedName name="ｄふぁえｗ" localSheetId="4" hidden="1">{"'Sheet2 (2)'!$AF$67","'Sheet2 (2)'!$A$1:$Z$82"}</definedName>
    <definedName name="ｄふぁえｗ" localSheetId="3" hidden="1">{"'Sheet2 (2)'!$AF$67","'Sheet2 (2)'!$A$1:$Z$82"}</definedName>
    <definedName name="ｄふぁえｗ" hidden="1">{"'Sheet2 (2)'!$AF$67","'Sheet2 (2)'!$A$1:$Z$82"}</definedName>
    <definedName name="ｆ" localSheetId="2" hidden="1">{"'Sheet2 (2)'!$AF$67","'Sheet2 (2)'!$A$1:$Z$82"}</definedName>
    <definedName name="ｆ" localSheetId="1" hidden="1">{"'Sheet2 (2)'!$AF$67","'Sheet2 (2)'!$A$1:$Z$82"}</definedName>
    <definedName name="ｆ" localSheetId="4" hidden="1">{"'Sheet2 (2)'!$AF$67","'Sheet2 (2)'!$A$1:$Z$82"}</definedName>
    <definedName name="ｆ" localSheetId="3" hidden="1">{"'Sheet2 (2)'!$AF$67","'Sheet2 (2)'!$A$1:$Z$82"}</definedName>
    <definedName name="ｆ" hidden="1">{"'Sheet2 (2)'!$AF$67","'Sheet2 (2)'!$A$1:$Z$82"}</definedName>
    <definedName name="ｆｒ" localSheetId="2" hidden="1">{#N/A,#N/A,FALSE,"連絡先";#N/A,#N/A,FALSE,"ﾊｰﾄﾞｿﾌﾄ環境";#N/A,#N/A,FALSE,"IP･ﾌﾟﾛﾄｺﾙの設定";#N/A,#N/A,FALSE,"各種設定";#N/A,#N/A,FALSE,"OSPF";#N/A,#N/A,FALSE,"X25";#N/A,#N/A,FALSE,"FrameRelay";#N/A,#N/A,FALSE,"ATM"}</definedName>
    <definedName name="ｆｒ" localSheetId="1" hidden="1">{#N/A,#N/A,FALSE,"連絡先";#N/A,#N/A,FALSE,"ﾊｰﾄﾞｿﾌﾄ環境";#N/A,#N/A,FALSE,"IP･ﾌﾟﾛﾄｺﾙの設定";#N/A,#N/A,FALSE,"各種設定";#N/A,#N/A,FALSE,"OSPF";#N/A,#N/A,FALSE,"X25";#N/A,#N/A,FALSE,"FrameRelay";#N/A,#N/A,FALSE,"ATM"}</definedName>
    <definedName name="ｆｒ" localSheetId="4" hidden="1">{#N/A,#N/A,FALSE,"連絡先";#N/A,#N/A,FALSE,"ﾊｰﾄﾞｿﾌﾄ環境";#N/A,#N/A,FALSE,"IP･ﾌﾟﾛﾄｺﾙの設定";#N/A,#N/A,FALSE,"各種設定";#N/A,#N/A,FALSE,"OSPF";#N/A,#N/A,FALSE,"X25";#N/A,#N/A,FALSE,"FrameRelay";#N/A,#N/A,FALSE,"ATM"}</definedName>
    <definedName name="ｆｒ" localSheetId="3" hidden="1">{#N/A,#N/A,FALSE,"連絡先";#N/A,#N/A,FALSE,"ﾊｰﾄﾞｿﾌﾄ環境";#N/A,#N/A,FALSE,"IP･ﾌﾟﾛﾄｺﾙの設定";#N/A,#N/A,FALSE,"各種設定";#N/A,#N/A,FALSE,"OSPF";#N/A,#N/A,FALSE,"X25";#N/A,#N/A,FALSE,"FrameRelay";#N/A,#N/A,FALSE,"ATM"}</definedName>
    <definedName name="ｆｒ" hidden="1">{#N/A,#N/A,FALSE,"連絡先";#N/A,#N/A,FALSE,"ﾊｰﾄﾞｿﾌﾄ環境";#N/A,#N/A,FALSE,"IP･ﾌﾟﾛﾄｺﾙの設定";#N/A,#N/A,FALSE,"各種設定";#N/A,#N/A,FALSE,"OSPF";#N/A,#N/A,FALSE,"X25";#N/A,#N/A,FALSE,"FrameRelay";#N/A,#N/A,FALSE,"ATM"}</definedName>
    <definedName name="ｆｒｗ" localSheetId="2" hidden="1">{"'Sheet2 (2)'!$AF$67","'Sheet2 (2)'!$A$1:$Z$82"}</definedName>
    <definedName name="ｆｒｗ" localSheetId="1" hidden="1">{"'Sheet2 (2)'!$AF$67","'Sheet2 (2)'!$A$1:$Z$82"}</definedName>
    <definedName name="ｆｒｗ" localSheetId="4" hidden="1">{"'Sheet2 (2)'!$AF$67","'Sheet2 (2)'!$A$1:$Z$82"}</definedName>
    <definedName name="ｆｒｗ" localSheetId="3" hidden="1">{"'Sheet2 (2)'!$AF$67","'Sheet2 (2)'!$A$1:$Z$82"}</definedName>
    <definedName name="ｆｒｗ" hidden="1">{"'Sheet2 (2)'!$AF$67","'Sheet2 (2)'!$A$1:$Z$82"}</definedName>
    <definedName name="ｆｖｒ" localSheetId="2" hidden="1">{#N/A,#N/A,FALSE,"連絡先";#N/A,#N/A,FALSE,"ﾊｰﾄﾞｿﾌﾄ環境";#N/A,#N/A,FALSE,"IP･ﾌﾟﾛﾄｺﾙの設定";#N/A,#N/A,FALSE,"各種設定";#N/A,#N/A,FALSE,"OSPF";#N/A,#N/A,FALSE,"X25";#N/A,#N/A,FALSE,"FrameRelay";#N/A,#N/A,FALSE,"ATM"}</definedName>
    <definedName name="ｆｖｒ" localSheetId="1" hidden="1">{#N/A,#N/A,FALSE,"連絡先";#N/A,#N/A,FALSE,"ﾊｰﾄﾞｿﾌﾄ環境";#N/A,#N/A,FALSE,"IP･ﾌﾟﾛﾄｺﾙの設定";#N/A,#N/A,FALSE,"各種設定";#N/A,#N/A,FALSE,"OSPF";#N/A,#N/A,FALSE,"X25";#N/A,#N/A,FALSE,"FrameRelay";#N/A,#N/A,FALSE,"ATM"}</definedName>
    <definedName name="ｆｖｒ" localSheetId="4" hidden="1">{#N/A,#N/A,FALSE,"連絡先";#N/A,#N/A,FALSE,"ﾊｰﾄﾞｿﾌﾄ環境";#N/A,#N/A,FALSE,"IP･ﾌﾟﾛﾄｺﾙの設定";#N/A,#N/A,FALSE,"各種設定";#N/A,#N/A,FALSE,"OSPF";#N/A,#N/A,FALSE,"X25";#N/A,#N/A,FALSE,"FrameRelay";#N/A,#N/A,FALSE,"ATM"}</definedName>
    <definedName name="ｆｖｒ" localSheetId="3" hidden="1">{#N/A,#N/A,FALSE,"連絡先";#N/A,#N/A,FALSE,"ﾊｰﾄﾞｿﾌﾄ環境";#N/A,#N/A,FALSE,"IP･ﾌﾟﾛﾄｺﾙの設定";#N/A,#N/A,FALSE,"各種設定";#N/A,#N/A,FALSE,"OSPF";#N/A,#N/A,FALSE,"X25";#N/A,#N/A,FALSE,"FrameRelay";#N/A,#N/A,FALSE,"ATM"}</definedName>
    <definedName name="ｆｖｒ" hidden="1">{#N/A,#N/A,FALSE,"連絡先";#N/A,#N/A,FALSE,"ﾊｰﾄﾞｿﾌﾄ環境";#N/A,#N/A,FALSE,"IP･ﾌﾟﾛﾄｺﾙの設定";#N/A,#N/A,FALSE,"各種設定";#N/A,#N/A,FALSE,"OSPF";#N/A,#N/A,FALSE,"X25";#N/A,#N/A,FALSE,"FrameRelay";#N/A,#N/A,FALSE,"ATM"}</definedName>
    <definedName name="ｆｖｗｒ" localSheetId="2" hidden="1">{#N/A,#N/A,FALSE,"連絡先";#N/A,#N/A,FALSE,"ﾊｰﾄﾞｿﾌﾄ環境";#N/A,#N/A,FALSE,"IP･ﾌﾟﾛﾄｺﾙの設定";#N/A,#N/A,FALSE,"各種設定";#N/A,#N/A,FALSE,"OSPF";#N/A,#N/A,FALSE,"X25";#N/A,#N/A,FALSE,"FrameRelay";#N/A,#N/A,FALSE,"ATM"}</definedName>
    <definedName name="ｆｖｗｒ" localSheetId="1" hidden="1">{#N/A,#N/A,FALSE,"連絡先";#N/A,#N/A,FALSE,"ﾊｰﾄﾞｿﾌﾄ環境";#N/A,#N/A,FALSE,"IP･ﾌﾟﾛﾄｺﾙの設定";#N/A,#N/A,FALSE,"各種設定";#N/A,#N/A,FALSE,"OSPF";#N/A,#N/A,FALSE,"X25";#N/A,#N/A,FALSE,"FrameRelay";#N/A,#N/A,FALSE,"ATM"}</definedName>
    <definedName name="ｆｖｗｒ" localSheetId="4" hidden="1">{#N/A,#N/A,FALSE,"連絡先";#N/A,#N/A,FALSE,"ﾊｰﾄﾞｿﾌﾄ環境";#N/A,#N/A,FALSE,"IP･ﾌﾟﾛﾄｺﾙの設定";#N/A,#N/A,FALSE,"各種設定";#N/A,#N/A,FALSE,"OSPF";#N/A,#N/A,FALSE,"X25";#N/A,#N/A,FALSE,"FrameRelay";#N/A,#N/A,FALSE,"ATM"}</definedName>
    <definedName name="ｆｖｗｒ" localSheetId="3" hidden="1">{#N/A,#N/A,FALSE,"連絡先";#N/A,#N/A,FALSE,"ﾊｰﾄﾞｿﾌﾄ環境";#N/A,#N/A,FALSE,"IP･ﾌﾟﾛﾄｺﾙの設定";#N/A,#N/A,FALSE,"各種設定";#N/A,#N/A,FALSE,"OSPF";#N/A,#N/A,FALSE,"X25";#N/A,#N/A,FALSE,"FrameRelay";#N/A,#N/A,FALSE,"ATM"}</definedName>
    <definedName name="ｆｖｗｒ" hidden="1">{#N/A,#N/A,FALSE,"連絡先";#N/A,#N/A,FALSE,"ﾊｰﾄﾞｿﾌﾄ環境";#N/A,#N/A,FALSE,"IP･ﾌﾟﾛﾄｺﾙの設定";#N/A,#N/A,FALSE,"各種設定";#N/A,#N/A,FALSE,"OSPF";#N/A,#N/A,FALSE,"X25";#N/A,#N/A,FALSE,"FrameRelay";#N/A,#N/A,FALSE,"ATM"}</definedName>
    <definedName name="ｆヴぁｒ" localSheetId="2" hidden="1">{"'Sheet2 (2)'!$AF$67","'Sheet2 (2)'!$A$1:$Z$82"}</definedName>
    <definedName name="ｆヴぁｒ" localSheetId="1" hidden="1">{"'Sheet2 (2)'!$AF$67","'Sheet2 (2)'!$A$1:$Z$82"}</definedName>
    <definedName name="ｆヴぁｒ" localSheetId="4" hidden="1">{"'Sheet2 (2)'!$AF$67","'Sheet2 (2)'!$A$1:$Z$82"}</definedName>
    <definedName name="ｆヴぁｒ" localSheetId="3" hidden="1">{"'Sheet2 (2)'!$AF$67","'Sheet2 (2)'!$A$1:$Z$82"}</definedName>
    <definedName name="ｆヴぁｒ" hidden="1">{"'Sheet2 (2)'!$AF$67","'Sheet2 (2)'!$A$1:$Z$82"}</definedName>
    <definedName name="ｆぐぇｒ" localSheetId="2" hidden="1">{"'Sheet2 (2)'!$AF$67","'Sheet2 (2)'!$A$1:$Z$82"}</definedName>
    <definedName name="ｆぐぇｒ" localSheetId="1" hidden="1">{"'Sheet2 (2)'!$AF$67","'Sheet2 (2)'!$A$1:$Z$82"}</definedName>
    <definedName name="ｆぐぇｒ" localSheetId="4" hidden="1">{"'Sheet2 (2)'!$AF$67","'Sheet2 (2)'!$A$1:$Z$82"}</definedName>
    <definedName name="ｆぐぇｒ" localSheetId="3" hidden="1">{"'Sheet2 (2)'!$AF$67","'Sheet2 (2)'!$A$1:$Z$82"}</definedName>
    <definedName name="ｆぐぇｒ" hidden="1">{"'Sheet2 (2)'!$AF$67","'Sheet2 (2)'!$A$1:$Z$82"}</definedName>
    <definedName name="ｆらえ" localSheetId="2" hidden="1">{#N/A,#N/A,FALSE,"連絡先";#N/A,#N/A,FALSE,"ﾊｰﾄﾞｿﾌﾄ環境";#N/A,#N/A,FALSE,"IP･ﾌﾟﾛﾄｺﾙの設定";#N/A,#N/A,FALSE,"各種設定";#N/A,#N/A,FALSE,"OSPF";#N/A,#N/A,FALSE,"X25";#N/A,#N/A,FALSE,"FrameRelay";#N/A,#N/A,FALSE,"ATM"}</definedName>
    <definedName name="ｆらえ" localSheetId="1" hidden="1">{#N/A,#N/A,FALSE,"連絡先";#N/A,#N/A,FALSE,"ﾊｰﾄﾞｿﾌﾄ環境";#N/A,#N/A,FALSE,"IP･ﾌﾟﾛﾄｺﾙの設定";#N/A,#N/A,FALSE,"各種設定";#N/A,#N/A,FALSE,"OSPF";#N/A,#N/A,FALSE,"X25";#N/A,#N/A,FALSE,"FrameRelay";#N/A,#N/A,FALSE,"ATM"}</definedName>
    <definedName name="ｆらえ" localSheetId="4" hidden="1">{#N/A,#N/A,FALSE,"連絡先";#N/A,#N/A,FALSE,"ﾊｰﾄﾞｿﾌﾄ環境";#N/A,#N/A,FALSE,"IP･ﾌﾟﾛﾄｺﾙの設定";#N/A,#N/A,FALSE,"各種設定";#N/A,#N/A,FALSE,"OSPF";#N/A,#N/A,FALSE,"X25";#N/A,#N/A,FALSE,"FrameRelay";#N/A,#N/A,FALSE,"ATM"}</definedName>
    <definedName name="ｆらえ" localSheetId="3" hidden="1">{#N/A,#N/A,FALSE,"連絡先";#N/A,#N/A,FALSE,"ﾊｰﾄﾞｿﾌﾄ環境";#N/A,#N/A,FALSE,"IP･ﾌﾟﾛﾄｺﾙの設定";#N/A,#N/A,FALSE,"各種設定";#N/A,#N/A,FALSE,"OSPF";#N/A,#N/A,FALSE,"X25";#N/A,#N/A,FALSE,"FrameRelay";#N/A,#N/A,FALSE,"ATM"}</definedName>
    <definedName name="ｆらえ" hidden="1">{#N/A,#N/A,FALSE,"連絡先";#N/A,#N/A,FALSE,"ﾊｰﾄﾞｿﾌﾄ環境";#N/A,#N/A,FALSE,"IP･ﾌﾟﾛﾄｺﾙの設定";#N/A,#N/A,FALSE,"各種設定";#N/A,#N/A,FALSE,"OSPF";#N/A,#N/A,FALSE,"X25";#N/A,#N/A,FALSE,"FrameRelay";#N/A,#N/A,FALSE,"ATM"}</definedName>
    <definedName name="ｆらえｆ" localSheetId="2" hidden="1">{"'Sheet2 (2)'!$AF$67","'Sheet2 (2)'!$A$1:$Z$82"}</definedName>
    <definedName name="ｆらえｆ" localSheetId="1" hidden="1">{"'Sheet2 (2)'!$AF$67","'Sheet2 (2)'!$A$1:$Z$82"}</definedName>
    <definedName name="ｆらえｆ" localSheetId="4" hidden="1">{"'Sheet2 (2)'!$AF$67","'Sheet2 (2)'!$A$1:$Z$82"}</definedName>
    <definedName name="ｆらえｆ" localSheetId="3" hidden="1">{"'Sheet2 (2)'!$AF$67","'Sheet2 (2)'!$A$1:$Z$82"}</definedName>
    <definedName name="ｆらえｆ" hidden="1">{"'Sheet2 (2)'!$AF$67","'Sheet2 (2)'!$A$1:$Z$82"}</definedName>
    <definedName name="ｆらえｓ" localSheetId="2" hidden="1">{#N/A,#N/A,FALSE,"連絡先";#N/A,#N/A,FALSE,"ﾊｰﾄﾞｿﾌﾄ環境";#N/A,#N/A,FALSE,"IP･ﾌﾟﾛﾄｺﾙの設定";#N/A,#N/A,FALSE,"各種設定";#N/A,#N/A,FALSE,"OSPF";#N/A,#N/A,FALSE,"X25";#N/A,#N/A,FALSE,"FrameRelay";#N/A,#N/A,FALSE,"ATM"}</definedName>
    <definedName name="ｆらえｓ" localSheetId="1" hidden="1">{#N/A,#N/A,FALSE,"連絡先";#N/A,#N/A,FALSE,"ﾊｰﾄﾞｿﾌﾄ環境";#N/A,#N/A,FALSE,"IP･ﾌﾟﾛﾄｺﾙの設定";#N/A,#N/A,FALSE,"各種設定";#N/A,#N/A,FALSE,"OSPF";#N/A,#N/A,FALSE,"X25";#N/A,#N/A,FALSE,"FrameRelay";#N/A,#N/A,FALSE,"ATM"}</definedName>
    <definedName name="ｆらえｓ" localSheetId="4" hidden="1">{#N/A,#N/A,FALSE,"連絡先";#N/A,#N/A,FALSE,"ﾊｰﾄﾞｿﾌﾄ環境";#N/A,#N/A,FALSE,"IP･ﾌﾟﾛﾄｺﾙの設定";#N/A,#N/A,FALSE,"各種設定";#N/A,#N/A,FALSE,"OSPF";#N/A,#N/A,FALSE,"X25";#N/A,#N/A,FALSE,"FrameRelay";#N/A,#N/A,FALSE,"ATM"}</definedName>
    <definedName name="ｆらえｓ" localSheetId="3" hidden="1">{#N/A,#N/A,FALSE,"連絡先";#N/A,#N/A,FALSE,"ﾊｰﾄﾞｿﾌﾄ環境";#N/A,#N/A,FALSE,"IP･ﾌﾟﾛﾄｺﾙの設定";#N/A,#N/A,FALSE,"各種設定";#N/A,#N/A,FALSE,"OSPF";#N/A,#N/A,FALSE,"X25";#N/A,#N/A,FALSE,"FrameRelay";#N/A,#N/A,FALSE,"ATM"}</definedName>
    <definedName name="ｆらえｓ" hidden="1">{#N/A,#N/A,FALSE,"連絡先";#N/A,#N/A,FALSE,"ﾊｰﾄﾞｿﾌﾄ環境";#N/A,#N/A,FALSE,"IP･ﾌﾟﾛﾄｺﾙの設定";#N/A,#N/A,FALSE,"各種設定";#N/A,#N/A,FALSE,"OSPF";#N/A,#N/A,FALSE,"X25";#N/A,#N/A,FALSE,"FrameRelay";#N/A,#N/A,FALSE,"ATM"}</definedName>
    <definedName name="ｆらえｗｒ" localSheetId="2" hidden="1">{#N/A,#N/A,FALSE,"連絡先";#N/A,#N/A,FALSE,"ﾊｰﾄﾞｿﾌﾄ環境";#N/A,#N/A,FALSE,"IP･ﾌﾟﾛﾄｺﾙの設定";#N/A,#N/A,FALSE,"各種設定";#N/A,#N/A,FALSE,"OSPF";#N/A,#N/A,FALSE,"X25";#N/A,#N/A,FALSE,"FrameRelay";#N/A,#N/A,FALSE,"ATM"}</definedName>
    <definedName name="ｆらえｗｒ" localSheetId="1" hidden="1">{#N/A,#N/A,FALSE,"連絡先";#N/A,#N/A,FALSE,"ﾊｰﾄﾞｿﾌﾄ環境";#N/A,#N/A,FALSE,"IP･ﾌﾟﾛﾄｺﾙの設定";#N/A,#N/A,FALSE,"各種設定";#N/A,#N/A,FALSE,"OSPF";#N/A,#N/A,FALSE,"X25";#N/A,#N/A,FALSE,"FrameRelay";#N/A,#N/A,FALSE,"ATM"}</definedName>
    <definedName name="ｆらえｗｒ" localSheetId="4" hidden="1">{#N/A,#N/A,FALSE,"連絡先";#N/A,#N/A,FALSE,"ﾊｰﾄﾞｿﾌﾄ環境";#N/A,#N/A,FALSE,"IP･ﾌﾟﾛﾄｺﾙの設定";#N/A,#N/A,FALSE,"各種設定";#N/A,#N/A,FALSE,"OSPF";#N/A,#N/A,FALSE,"X25";#N/A,#N/A,FALSE,"FrameRelay";#N/A,#N/A,FALSE,"ATM"}</definedName>
    <definedName name="ｆらえｗｒ" localSheetId="3" hidden="1">{#N/A,#N/A,FALSE,"連絡先";#N/A,#N/A,FALSE,"ﾊｰﾄﾞｿﾌﾄ環境";#N/A,#N/A,FALSE,"IP･ﾌﾟﾛﾄｺﾙの設定";#N/A,#N/A,FALSE,"各種設定";#N/A,#N/A,FALSE,"OSPF";#N/A,#N/A,FALSE,"X25";#N/A,#N/A,FALSE,"FrameRelay";#N/A,#N/A,FALSE,"ATM"}</definedName>
    <definedName name="ｆらえｗｒ" hidden="1">{#N/A,#N/A,FALSE,"連絡先";#N/A,#N/A,FALSE,"ﾊｰﾄﾞｿﾌﾄ環境";#N/A,#N/A,FALSE,"IP･ﾌﾟﾛﾄｺﾙの設定";#N/A,#N/A,FALSE,"各種設定";#N/A,#N/A,FALSE,"OSPF";#N/A,#N/A,FALSE,"X25";#N/A,#N/A,FALSE,"FrameRelay";#N/A,#N/A,FALSE,"ATM"}</definedName>
    <definedName name="ｆらえふぇｒ" localSheetId="2" hidden="1">{#N/A,#N/A,FALSE,"連絡先";#N/A,#N/A,FALSE,"ﾊｰﾄﾞｿﾌﾄ環境";#N/A,#N/A,FALSE,"IP･ﾌﾟﾛﾄｺﾙの設定";#N/A,#N/A,FALSE,"各種設定";#N/A,#N/A,FALSE,"OSPF";#N/A,#N/A,FALSE,"X25";#N/A,#N/A,FALSE,"FrameRelay";#N/A,#N/A,FALSE,"ATM"}</definedName>
    <definedName name="ｆらえふぇｒ" localSheetId="1" hidden="1">{#N/A,#N/A,FALSE,"連絡先";#N/A,#N/A,FALSE,"ﾊｰﾄﾞｿﾌﾄ環境";#N/A,#N/A,FALSE,"IP･ﾌﾟﾛﾄｺﾙの設定";#N/A,#N/A,FALSE,"各種設定";#N/A,#N/A,FALSE,"OSPF";#N/A,#N/A,FALSE,"X25";#N/A,#N/A,FALSE,"FrameRelay";#N/A,#N/A,FALSE,"ATM"}</definedName>
    <definedName name="ｆらえふぇｒ" localSheetId="4" hidden="1">{#N/A,#N/A,FALSE,"連絡先";#N/A,#N/A,FALSE,"ﾊｰﾄﾞｿﾌﾄ環境";#N/A,#N/A,FALSE,"IP･ﾌﾟﾛﾄｺﾙの設定";#N/A,#N/A,FALSE,"各種設定";#N/A,#N/A,FALSE,"OSPF";#N/A,#N/A,FALSE,"X25";#N/A,#N/A,FALSE,"FrameRelay";#N/A,#N/A,FALSE,"ATM"}</definedName>
    <definedName name="ｆらえふぇｒ" localSheetId="3" hidden="1">{#N/A,#N/A,FALSE,"連絡先";#N/A,#N/A,FALSE,"ﾊｰﾄﾞｿﾌﾄ環境";#N/A,#N/A,FALSE,"IP･ﾌﾟﾛﾄｺﾙの設定";#N/A,#N/A,FALSE,"各種設定";#N/A,#N/A,FALSE,"OSPF";#N/A,#N/A,FALSE,"X25";#N/A,#N/A,FALSE,"FrameRelay";#N/A,#N/A,FALSE,"ATM"}</definedName>
    <definedName name="ｆらえふぇｒ" hidden="1">{#N/A,#N/A,FALSE,"連絡先";#N/A,#N/A,FALSE,"ﾊｰﾄﾞｿﾌﾄ環境";#N/A,#N/A,FALSE,"IP･ﾌﾟﾛﾄｺﾙの設定";#N/A,#N/A,FALSE,"各種設定";#N/A,#N/A,FALSE,"OSPF";#N/A,#N/A,FALSE,"X25";#N/A,#N/A,FALSE,"FrameRelay";#N/A,#N/A,FALSE,"ATM"}</definedName>
    <definedName name="ＦらえわＤＲ" localSheetId="2" hidden="1">{#N/A,#N/A,FALSE,"連絡先";#N/A,#N/A,FALSE,"ﾊｰﾄﾞｿﾌﾄ環境";#N/A,#N/A,FALSE,"IP･ﾌﾟﾛﾄｺﾙの設定";#N/A,#N/A,FALSE,"各種設定";#N/A,#N/A,FALSE,"OSPF";#N/A,#N/A,FALSE,"X25";#N/A,#N/A,FALSE,"FrameRelay";#N/A,#N/A,FALSE,"ATM"}</definedName>
    <definedName name="ＦらえわＤＲ" localSheetId="1" hidden="1">{#N/A,#N/A,FALSE,"連絡先";#N/A,#N/A,FALSE,"ﾊｰﾄﾞｿﾌﾄ環境";#N/A,#N/A,FALSE,"IP･ﾌﾟﾛﾄｺﾙの設定";#N/A,#N/A,FALSE,"各種設定";#N/A,#N/A,FALSE,"OSPF";#N/A,#N/A,FALSE,"X25";#N/A,#N/A,FALSE,"FrameRelay";#N/A,#N/A,FALSE,"ATM"}</definedName>
    <definedName name="ＦらえわＤＲ" localSheetId="4" hidden="1">{#N/A,#N/A,FALSE,"連絡先";#N/A,#N/A,FALSE,"ﾊｰﾄﾞｿﾌﾄ環境";#N/A,#N/A,FALSE,"IP･ﾌﾟﾛﾄｺﾙの設定";#N/A,#N/A,FALSE,"各種設定";#N/A,#N/A,FALSE,"OSPF";#N/A,#N/A,FALSE,"X25";#N/A,#N/A,FALSE,"FrameRelay";#N/A,#N/A,FALSE,"ATM"}</definedName>
    <definedName name="ＦらえわＤＲ" localSheetId="3" hidden="1">{#N/A,#N/A,FALSE,"連絡先";#N/A,#N/A,FALSE,"ﾊｰﾄﾞｿﾌﾄ環境";#N/A,#N/A,FALSE,"IP･ﾌﾟﾛﾄｺﾙの設定";#N/A,#N/A,FALSE,"各種設定";#N/A,#N/A,FALSE,"OSPF";#N/A,#N/A,FALSE,"X25";#N/A,#N/A,FALSE,"FrameRelay";#N/A,#N/A,FALSE,"ATM"}</definedName>
    <definedName name="ＦらえわＤＲ" hidden="1">{#N/A,#N/A,FALSE,"連絡先";#N/A,#N/A,FALSE,"ﾊｰﾄﾞｿﾌﾄ環境";#N/A,#N/A,FALSE,"IP･ﾌﾟﾛﾄｺﾙの設定";#N/A,#N/A,FALSE,"各種設定";#N/A,#N/A,FALSE,"OSPF";#N/A,#N/A,FALSE,"X25";#N/A,#N/A,FALSE,"FrameRelay";#N/A,#N/A,FALSE,"ATM"}</definedName>
    <definedName name="ｆれ" localSheetId="2" hidden="1">{"'Sheet2 (2)'!$AF$67","'Sheet2 (2)'!$A$1:$Z$82"}</definedName>
    <definedName name="ｆれ" localSheetId="1" hidden="1">{"'Sheet2 (2)'!$AF$67","'Sheet2 (2)'!$A$1:$Z$82"}</definedName>
    <definedName name="ｆれ" localSheetId="4" hidden="1">{"'Sheet2 (2)'!$AF$67","'Sheet2 (2)'!$A$1:$Z$82"}</definedName>
    <definedName name="ｆれ" localSheetId="3" hidden="1">{"'Sheet2 (2)'!$AF$67","'Sheet2 (2)'!$A$1:$Z$82"}</definedName>
    <definedName name="ｆれ" hidden="1">{"'Sheet2 (2)'!$AF$67","'Sheet2 (2)'!$A$1:$Z$82"}</definedName>
    <definedName name="ｇ" localSheetId="2" hidden="1">{#N/A,#N/A,FALSE,"連絡先";#N/A,#N/A,FALSE,"ﾊｰﾄﾞｿﾌﾄ環境";#N/A,#N/A,FALSE,"IP･ﾌﾟﾛﾄｺﾙの設定";#N/A,#N/A,FALSE,"各種設定";#N/A,#N/A,FALSE,"OSPF";#N/A,#N/A,FALSE,"X25";#N/A,#N/A,FALSE,"FrameRelay";#N/A,#N/A,FALSE,"ATM"}</definedName>
    <definedName name="ｇ" localSheetId="1" hidden="1">{#N/A,#N/A,FALSE,"連絡先";#N/A,#N/A,FALSE,"ﾊｰﾄﾞｿﾌﾄ環境";#N/A,#N/A,FALSE,"IP･ﾌﾟﾛﾄｺﾙの設定";#N/A,#N/A,FALSE,"各種設定";#N/A,#N/A,FALSE,"OSPF";#N/A,#N/A,FALSE,"X25";#N/A,#N/A,FALSE,"FrameRelay";#N/A,#N/A,FALSE,"ATM"}</definedName>
    <definedName name="ｇ" localSheetId="4" hidden="1">{#N/A,#N/A,FALSE,"連絡先";#N/A,#N/A,FALSE,"ﾊｰﾄﾞｿﾌﾄ環境";#N/A,#N/A,FALSE,"IP･ﾌﾟﾛﾄｺﾙの設定";#N/A,#N/A,FALSE,"各種設定";#N/A,#N/A,FALSE,"OSPF";#N/A,#N/A,FALSE,"X25";#N/A,#N/A,FALSE,"FrameRelay";#N/A,#N/A,FALSE,"ATM"}</definedName>
    <definedName name="ｇ" localSheetId="3" hidden="1">{#N/A,#N/A,FALSE,"連絡先";#N/A,#N/A,FALSE,"ﾊｰﾄﾞｿﾌﾄ環境";#N/A,#N/A,FALSE,"IP･ﾌﾟﾛﾄｺﾙの設定";#N/A,#N/A,FALSE,"各種設定";#N/A,#N/A,FALSE,"OSPF";#N/A,#N/A,FALSE,"X25";#N/A,#N/A,FALSE,"FrameRelay";#N/A,#N/A,FALSE,"ATM"}</definedName>
    <definedName name="ｇ" hidden="1">{#N/A,#N/A,FALSE,"連絡先";#N/A,#N/A,FALSE,"ﾊｰﾄﾞｿﾌﾄ環境";#N/A,#N/A,FALSE,"IP･ﾌﾟﾛﾄｺﾙの設定";#N/A,#N/A,FALSE,"各種設定";#N/A,#N/A,FALSE,"OSPF";#N/A,#N/A,FALSE,"X25";#N/A,#N/A,FALSE,"FrameRelay";#N/A,#N/A,FALSE,"ATM"}</definedName>
    <definedName name="ｇｆｖうぇｒ" localSheetId="2" hidden="1">{#N/A,#N/A,FALSE,"連絡先";#N/A,#N/A,FALSE,"ﾊｰﾄﾞｿﾌﾄ環境";#N/A,#N/A,FALSE,"IP･ﾌﾟﾛﾄｺﾙの設定";#N/A,#N/A,FALSE,"各種設定";#N/A,#N/A,FALSE,"OSPF";#N/A,#N/A,FALSE,"X25";#N/A,#N/A,FALSE,"FrameRelay";#N/A,#N/A,FALSE,"ATM"}</definedName>
    <definedName name="ｇｆｖうぇｒ" localSheetId="1" hidden="1">{#N/A,#N/A,FALSE,"連絡先";#N/A,#N/A,FALSE,"ﾊｰﾄﾞｿﾌﾄ環境";#N/A,#N/A,FALSE,"IP･ﾌﾟﾛﾄｺﾙの設定";#N/A,#N/A,FALSE,"各種設定";#N/A,#N/A,FALSE,"OSPF";#N/A,#N/A,FALSE,"X25";#N/A,#N/A,FALSE,"FrameRelay";#N/A,#N/A,FALSE,"ATM"}</definedName>
    <definedName name="ｇｆｖうぇｒ" localSheetId="4" hidden="1">{#N/A,#N/A,FALSE,"連絡先";#N/A,#N/A,FALSE,"ﾊｰﾄﾞｿﾌﾄ環境";#N/A,#N/A,FALSE,"IP･ﾌﾟﾛﾄｺﾙの設定";#N/A,#N/A,FALSE,"各種設定";#N/A,#N/A,FALSE,"OSPF";#N/A,#N/A,FALSE,"X25";#N/A,#N/A,FALSE,"FrameRelay";#N/A,#N/A,FALSE,"ATM"}</definedName>
    <definedName name="ｇｆｖうぇｒ" localSheetId="3" hidden="1">{#N/A,#N/A,FALSE,"連絡先";#N/A,#N/A,FALSE,"ﾊｰﾄﾞｿﾌﾄ環境";#N/A,#N/A,FALSE,"IP･ﾌﾟﾛﾄｺﾙの設定";#N/A,#N/A,FALSE,"各種設定";#N/A,#N/A,FALSE,"OSPF";#N/A,#N/A,FALSE,"X25";#N/A,#N/A,FALSE,"FrameRelay";#N/A,#N/A,FALSE,"ATM"}</definedName>
    <definedName name="ｇｆｖうぇｒ" hidden="1">{#N/A,#N/A,FALSE,"連絡先";#N/A,#N/A,FALSE,"ﾊｰﾄﾞｿﾌﾄ環境";#N/A,#N/A,FALSE,"IP･ﾌﾟﾛﾄｺﾙの設定";#N/A,#N/A,FALSE,"各種設定";#N/A,#N/A,FALSE,"OSPF";#N/A,#N/A,FALSE,"X25";#N/A,#N/A,FALSE,"FrameRelay";#N/A,#N/A,FALSE,"ATM"}</definedName>
    <definedName name="ｇｇ" localSheetId="2" hidden="1">{#N/A,#N/A,FALSE,"連絡先";#N/A,#N/A,FALSE,"ﾊｰﾄﾞｿﾌﾄ環境";#N/A,#N/A,FALSE,"IP･ﾌﾟﾛﾄｺﾙの設定";#N/A,#N/A,FALSE,"各種設定";#N/A,#N/A,FALSE,"OSPF";#N/A,#N/A,FALSE,"X25";#N/A,#N/A,FALSE,"FrameRelay";#N/A,#N/A,FALSE,"ATM"}</definedName>
    <definedName name="ｇｇ" localSheetId="1" hidden="1">{#N/A,#N/A,FALSE,"連絡先";#N/A,#N/A,FALSE,"ﾊｰﾄﾞｿﾌﾄ環境";#N/A,#N/A,FALSE,"IP･ﾌﾟﾛﾄｺﾙの設定";#N/A,#N/A,FALSE,"各種設定";#N/A,#N/A,FALSE,"OSPF";#N/A,#N/A,FALSE,"X25";#N/A,#N/A,FALSE,"FrameRelay";#N/A,#N/A,FALSE,"ATM"}</definedName>
    <definedName name="ｇｇ" localSheetId="4" hidden="1">{#N/A,#N/A,FALSE,"連絡先";#N/A,#N/A,FALSE,"ﾊｰﾄﾞｿﾌﾄ環境";#N/A,#N/A,FALSE,"IP･ﾌﾟﾛﾄｺﾙの設定";#N/A,#N/A,FALSE,"各種設定";#N/A,#N/A,FALSE,"OSPF";#N/A,#N/A,FALSE,"X25";#N/A,#N/A,FALSE,"FrameRelay";#N/A,#N/A,FALSE,"ATM"}</definedName>
    <definedName name="ｇｇ" localSheetId="3" hidden="1">{#N/A,#N/A,FALSE,"連絡先";#N/A,#N/A,FALSE,"ﾊｰﾄﾞｿﾌﾄ環境";#N/A,#N/A,FALSE,"IP･ﾌﾟﾛﾄｺﾙの設定";#N/A,#N/A,FALSE,"各種設定";#N/A,#N/A,FALSE,"OSPF";#N/A,#N/A,FALSE,"X25";#N/A,#N/A,FALSE,"FrameRelay";#N/A,#N/A,FALSE,"ATM"}</definedName>
    <definedName name="ｇｇ" hidden="1">{#N/A,#N/A,FALSE,"連絡先";#N/A,#N/A,FALSE,"ﾊｰﾄﾞｿﾌﾄ環境";#N/A,#N/A,FALSE,"IP･ﾌﾟﾛﾄｺﾙの設定";#N/A,#N/A,FALSE,"各種設定";#N/A,#N/A,FALSE,"OSPF";#N/A,#N/A,FALSE,"X25";#N/A,#N/A,FALSE,"FrameRelay";#N/A,#N/A,FALSE,"ATM"}</definedName>
    <definedName name="ｇｇｇ" localSheetId="2" hidden="1">{#N/A,#N/A,FALSE,"連絡先";#N/A,#N/A,FALSE,"ﾊｰﾄﾞｿﾌﾄ環境";#N/A,#N/A,FALSE,"IP･ﾌﾟﾛﾄｺﾙの設定";#N/A,#N/A,FALSE,"各種設定";#N/A,#N/A,FALSE,"OSPF";#N/A,#N/A,FALSE,"X25";#N/A,#N/A,FALSE,"FrameRelay";#N/A,#N/A,FALSE,"ATM"}</definedName>
    <definedName name="ｇｇｇ" localSheetId="1" hidden="1">{#N/A,#N/A,FALSE,"連絡先";#N/A,#N/A,FALSE,"ﾊｰﾄﾞｿﾌﾄ環境";#N/A,#N/A,FALSE,"IP･ﾌﾟﾛﾄｺﾙの設定";#N/A,#N/A,FALSE,"各種設定";#N/A,#N/A,FALSE,"OSPF";#N/A,#N/A,FALSE,"X25";#N/A,#N/A,FALSE,"FrameRelay";#N/A,#N/A,FALSE,"ATM"}</definedName>
    <definedName name="ｇｇｇ" localSheetId="4" hidden="1">{#N/A,#N/A,FALSE,"連絡先";#N/A,#N/A,FALSE,"ﾊｰﾄﾞｿﾌﾄ環境";#N/A,#N/A,FALSE,"IP･ﾌﾟﾛﾄｺﾙの設定";#N/A,#N/A,FALSE,"各種設定";#N/A,#N/A,FALSE,"OSPF";#N/A,#N/A,FALSE,"X25";#N/A,#N/A,FALSE,"FrameRelay";#N/A,#N/A,FALSE,"ATM"}</definedName>
    <definedName name="ｇｇｇ" localSheetId="3" hidden="1">{#N/A,#N/A,FALSE,"連絡先";#N/A,#N/A,FALSE,"ﾊｰﾄﾞｿﾌﾄ環境";#N/A,#N/A,FALSE,"IP･ﾌﾟﾛﾄｺﾙの設定";#N/A,#N/A,FALSE,"各種設定";#N/A,#N/A,FALSE,"OSPF";#N/A,#N/A,FALSE,"X25";#N/A,#N/A,FALSE,"FrameRelay";#N/A,#N/A,FALSE,"ATM"}</definedName>
    <definedName name="ｇｇｇ" hidden="1">{#N/A,#N/A,FALSE,"連絡先";#N/A,#N/A,FALSE,"ﾊｰﾄﾞｿﾌﾄ環境";#N/A,#N/A,FALSE,"IP･ﾌﾟﾛﾄｺﾙの設定";#N/A,#N/A,FALSE,"各種設定";#N/A,#N/A,FALSE,"OSPF";#N/A,#N/A,FALSE,"X25";#N/A,#N/A,FALSE,"FrameRelay";#N/A,#N/A,FALSE,"ATM"}</definedName>
    <definedName name="ｇｇｇｇ" localSheetId="2" hidden="1">{#N/A,#N/A,FALSE,"連絡先";#N/A,#N/A,FALSE,"ﾊｰﾄﾞｿﾌﾄ環境";#N/A,#N/A,FALSE,"IP･ﾌﾟﾛﾄｺﾙの設定";#N/A,#N/A,FALSE,"各種設定";#N/A,#N/A,FALSE,"OSPF";#N/A,#N/A,FALSE,"X25";#N/A,#N/A,FALSE,"FrameRelay";#N/A,#N/A,FALSE,"ATM"}</definedName>
    <definedName name="ｇｇｇｇ" localSheetId="1" hidden="1">{#N/A,#N/A,FALSE,"連絡先";#N/A,#N/A,FALSE,"ﾊｰﾄﾞｿﾌﾄ環境";#N/A,#N/A,FALSE,"IP･ﾌﾟﾛﾄｺﾙの設定";#N/A,#N/A,FALSE,"各種設定";#N/A,#N/A,FALSE,"OSPF";#N/A,#N/A,FALSE,"X25";#N/A,#N/A,FALSE,"FrameRelay";#N/A,#N/A,FALSE,"ATM"}</definedName>
    <definedName name="ｇｇｇｇ" localSheetId="4" hidden="1">{#N/A,#N/A,FALSE,"連絡先";#N/A,#N/A,FALSE,"ﾊｰﾄﾞｿﾌﾄ環境";#N/A,#N/A,FALSE,"IP･ﾌﾟﾛﾄｺﾙの設定";#N/A,#N/A,FALSE,"各種設定";#N/A,#N/A,FALSE,"OSPF";#N/A,#N/A,FALSE,"X25";#N/A,#N/A,FALSE,"FrameRelay";#N/A,#N/A,FALSE,"ATM"}</definedName>
    <definedName name="ｇｇｇｇ" localSheetId="3" hidden="1">{#N/A,#N/A,FALSE,"連絡先";#N/A,#N/A,FALSE,"ﾊｰﾄﾞｿﾌﾄ環境";#N/A,#N/A,FALSE,"IP･ﾌﾟﾛﾄｺﾙの設定";#N/A,#N/A,FALSE,"各種設定";#N/A,#N/A,FALSE,"OSPF";#N/A,#N/A,FALSE,"X25";#N/A,#N/A,FALSE,"FrameRelay";#N/A,#N/A,FALSE,"ATM"}</definedName>
    <definedName name="ｇｇｇｇ" hidden="1">{#N/A,#N/A,FALSE,"連絡先";#N/A,#N/A,FALSE,"ﾊｰﾄﾞｿﾌﾄ環境";#N/A,#N/A,FALSE,"IP･ﾌﾟﾛﾄｺﾙの設定";#N/A,#N/A,FALSE,"各種設定";#N/A,#N/A,FALSE,"OSPF";#N/A,#N/A,FALSE,"X25";#N/A,#N/A,FALSE,"FrameRelay";#N/A,#N/A,FALSE,"ATM"}</definedName>
    <definedName name="ｇｇｇｇｇ" localSheetId="2" hidden="1">{"'Sheet2 (2)'!$AF$67","'Sheet2 (2)'!$A$1:$Z$82"}</definedName>
    <definedName name="ｇｇｇｇｇ" localSheetId="1" hidden="1">{"'Sheet2 (2)'!$AF$67","'Sheet2 (2)'!$A$1:$Z$82"}</definedName>
    <definedName name="ｇｇｇｇｇ" localSheetId="4" hidden="1">{"'Sheet2 (2)'!$AF$67","'Sheet2 (2)'!$A$1:$Z$82"}</definedName>
    <definedName name="ｇｇｇｇｇ" localSheetId="3" hidden="1">{"'Sheet2 (2)'!$AF$67","'Sheet2 (2)'!$A$1:$Z$82"}</definedName>
    <definedName name="ｇｇｇｇｇ" hidden="1">{"'Sheet2 (2)'!$AF$67","'Sheet2 (2)'!$A$1:$Z$82"}</definedName>
    <definedName name="ｇｇｇｇｇｇ" localSheetId="2" hidden="1">{#N/A,#N/A,FALSE,"連絡先";#N/A,#N/A,FALSE,"ﾊｰﾄﾞｿﾌﾄ環境";#N/A,#N/A,FALSE,"IP･ﾌﾟﾛﾄｺﾙの設定";#N/A,#N/A,FALSE,"各種設定";#N/A,#N/A,FALSE,"OSPF";#N/A,#N/A,FALSE,"X25";#N/A,#N/A,FALSE,"FrameRelay";#N/A,#N/A,FALSE,"ATM"}</definedName>
    <definedName name="ｇｇｇｇｇｇ" localSheetId="1" hidden="1">{#N/A,#N/A,FALSE,"連絡先";#N/A,#N/A,FALSE,"ﾊｰﾄﾞｿﾌﾄ環境";#N/A,#N/A,FALSE,"IP･ﾌﾟﾛﾄｺﾙの設定";#N/A,#N/A,FALSE,"各種設定";#N/A,#N/A,FALSE,"OSPF";#N/A,#N/A,FALSE,"X25";#N/A,#N/A,FALSE,"FrameRelay";#N/A,#N/A,FALSE,"ATM"}</definedName>
    <definedName name="ｇｇｇｇｇｇ" localSheetId="4" hidden="1">{#N/A,#N/A,FALSE,"連絡先";#N/A,#N/A,FALSE,"ﾊｰﾄﾞｿﾌﾄ環境";#N/A,#N/A,FALSE,"IP･ﾌﾟﾛﾄｺﾙの設定";#N/A,#N/A,FALSE,"各種設定";#N/A,#N/A,FALSE,"OSPF";#N/A,#N/A,FALSE,"X25";#N/A,#N/A,FALSE,"FrameRelay";#N/A,#N/A,FALSE,"ATM"}</definedName>
    <definedName name="ｇｇｇｇｇｇ" localSheetId="3" hidden="1">{#N/A,#N/A,FALSE,"連絡先";#N/A,#N/A,FALSE,"ﾊｰﾄﾞｿﾌﾄ環境";#N/A,#N/A,FALSE,"IP･ﾌﾟﾛﾄｺﾙの設定";#N/A,#N/A,FALSE,"各種設定";#N/A,#N/A,FALSE,"OSPF";#N/A,#N/A,FALSE,"X25";#N/A,#N/A,FALSE,"FrameRelay";#N/A,#N/A,FALSE,"ATM"}</definedName>
    <definedName name="ｇｇｇｇｇｇ" hidden="1">{#N/A,#N/A,FALSE,"連絡先";#N/A,#N/A,FALSE,"ﾊｰﾄﾞｿﾌﾄ環境";#N/A,#N/A,FALSE,"IP･ﾌﾟﾛﾄｺﾙの設定";#N/A,#N/A,FALSE,"各種設定";#N/A,#N/A,FALSE,"OSPF";#N/A,#N/A,FALSE,"X25";#N/A,#N/A,FALSE,"FrameRelay";#N/A,#N/A,FALSE,"ATM"}</definedName>
    <definedName name="ｇｇｇｇｇｇｇ" localSheetId="2" hidden="1">{#N/A,#N/A,FALSE,"連絡先";#N/A,#N/A,FALSE,"ﾊｰﾄﾞｿﾌﾄ環境";#N/A,#N/A,FALSE,"IP･ﾌﾟﾛﾄｺﾙの設定";#N/A,#N/A,FALSE,"各種設定";#N/A,#N/A,FALSE,"OSPF";#N/A,#N/A,FALSE,"X25";#N/A,#N/A,FALSE,"FrameRelay";#N/A,#N/A,FALSE,"ATM"}</definedName>
    <definedName name="ｇｇｇｇｇｇｇ" localSheetId="1" hidden="1">{#N/A,#N/A,FALSE,"連絡先";#N/A,#N/A,FALSE,"ﾊｰﾄﾞｿﾌﾄ環境";#N/A,#N/A,FALSE,"IP･ﾌﾟﾛﾄｺﾙの設定";#N/A,#N/A,FALSE,"各種設定";#N/A,#N/A,FALSE,"OSPF";#N/A,#N/A,FALSE,"X25";#N/A,#N/A,FALSE,"FrameRelay";#N/A,#N/A,FALSE,"ATM"}</definedName>
    <definedName name="ｇｇｇｇｇｇｇ" localSheetId="4" hidden="1">{#N/A,#N/A,FALSE,"連絡先";#N/A,#N/A,FALSE,"ﾊｰﾄﾞｿﾌﾄ環境";#N/A,#N/A,FALSE,"IP･ﾌﾟﾛﾄｺﾙの設定";#N/A,#N/A,FALSE,"各種設定";#N/A,#N/A,FALSE,"OSPF";#N/A,#N/A,FALSE,"X25";#N/A,#N/A,FALSE,"FrameRelay";#N/A,#N/A,FALSE,"ATM"}</definedName>
    <definedName name="ｇｇｇｇｇｇｇ" localSheetId="3" hidden="1">{#N/A,#N/A,FALSE,"連絡先";#N/A,#N/A,FALSE,"ﾊｰﾄﾞｿﾌﾄ環境";#N/A,#N/A,FALSE,"IP･ﾌﾟﾛﾄｺﾙの設定";#N/A,#N/A,FALSE,"各種設定";#N/A,#N/A,FALSE,"OSPF";#N/A,#N/A,FALSE,"X25";#N/A,#N/A,FALSE,"FrameRelay";#N/A,#N/A,FALSE,"ATM"}</definedName>
    <definedName name="ｇｇｇｇｇｇｇ" hidden="1">{#N/A,#N/A,FALSE,"連絡先";#N/A,#N/A,FALSE,"ﾊｰﾄﾞｿﾌﾄ環境";#N/A,#N/A,FALSE,"IP･ﾌﾟﾛﾄｺﾙの設定";#N/A,#N/A,FALSE,"各種設定";#N/A,#N/A,FALSE,"OSPF";#N/A,#N/A,FALSE,"X25";#N/A,#N/A,FALSE,"FrameRelay";#N/A,#N/A,FALSE,"ATM"}</definedName>
    <definedName name="ｇｇｇｇｇｇｇｇ" localSheetId="2" hidden="1">{#N/A,#N/A,FALSE,"連絡先";#N/A,#N/A,FALSE,"ﾊｰﾄﾞｿﾌﾄ環境";#N/A,#N/A,FALSE,"IP･ﾌﾟﾛﾄｺﾙの設定";#N/A,#N/A,FALSE,"各種設定";#N/A,#N/A,FALSE,"OSPF";#N/A,#N/A,FALSE,"X25";#N/A,#N/A,FALSE,"FrameRelay";#N/A,#N/A,FALSE,"ATM"}</definedName>
    <definedName name="ｇｇｇｇｇｇｇｇ" localSheetId="1" hidden="1">{#N/A,#N/A,FALSE,"連絡先";#N/A,#N/A,FALSE,"ﾊｰﾄﾞｿﾌﾄ環境";#N/A,#N/A,FALSE,"IP･ﾌﾟﾛﾄｺﾙの設定";#N/A,#N/A,FALSE,"各種設定";#N/A,#N/A,FALSE,"OSPF";#N/A,#N/A,FALSE,"X25";#N/A,#N/A,FALSE,"FrameRelay";#N/A,#N/A,FALSE,"ATM"}</definedName>
    <definedName name="ｇｇｇｇｇｇｇｇ" localSheetId="4" hidden="1">{#N/A,#N/A,FALSE,"連絡先";#N/A,#N/A,FALSE,"ﾊｰﾄﾞｿﾌﾄ環境";#N/A,#N/A,FALSE,"IP･ﾌﾟﾛﾄｺﾙの設定";#N/A,#N/A,FALSE,"各種設定";#N/A,#N/A,FALSE,"OSPF";#N/A,#N/A,FALSE,"X25";#N/A,#N/A,FALSE,"FrameRelay";#N/A,#N/A,FALSE,"ATM"}</definedName>
    <definedName name="ｇｇｇｇｇｇｇｇ" localSheetId="3" hidden="1">{#N/A,#N/A,FALSE,"連絡先";#N/A,#N/A,FALSE,"ﾊｰﾄﾞｿﾌﾄ環境";#N/A,#N/A,FALSE,"IP･ﾌﾟﾛﾄｺﾙの設定";#N/A,#N/A,FALSE,"各種設定";#N/A,#N/A,FALSE,"OSPF";#N/A,#N/A,FALSE,"X25";#N/A,#N/A,FALSE,"FrameRelay";#N/A,#N/A,FALSE,"ATM"}</definedName>
    <definedName name="ｇｇｇｇｇｇｇｇ" hidden="1">{#N/A,#N/A,FALSE,"連絡先";#N/A,#N/A,FALSE,"ﾊｰﾄﾞｿﾌﾄ環境";#N/A,#N/A,FALSE,"IP･ﾌﾟﾛﾄｺﾙの設定";#N/A,#N/A,FALSE,"各種設定";#N/A,#N/A,FALSE,"OSPF";#N/A,#N/A,FALSE,"X25";#N/A,#N/A,FALSE,"FrameRelay";#N/A,#N/A,FALSE,"ATM"}</definedName>
    <definedName name="ｇｇｇｇｇｇｇｇｇ" localSheetId="2" hidden="1">{#N/A,#N/A,FALSE,"連絡先";#N/A,#N/A,FALSE,"ﾊｰﾄﾞｿﾌﾄ環境";#N/A,#N/A,FALSE,"IP･ﾌﾟﾛﾄｺﾙの設定";#N/A,#N/A,FALSE,"各種設定";#N/A,#N/A,FALSE,"OSPF";#N/A,#N/A,FALSE,"X25";#N/A,#N/A,FALSE,"FrameRelay";#N/A,#N/A,FALSE,"ATM"}</definedName>
    <definedName name="ｇｇｇｇｇｇｇｇｇ" localSheetId="1" hidden="1">{#N/A,#N/A,FALSE,"連絡先";#N/A,#N/A,FALSE,"ﾊｰﾄﾞｿﾌﾄ環境";#N/A,#N/A,FALSE,"IP･ﾌﾟﾛﾄｺﾙの設定";#N/A,#N/A,FALSE,"各種設定";#N/A,#N/A,FALSE,"OSPF";#N/A,#N/A,FALSE,"X25";#N/A,#N/A,FALSE,"FrameRelay";#N/A,#N/A,FALSE,"ATM"}</definedName>
    <definedName name="ｇｇｇｇｇｇｇｇｇ" localSheetId="4" hidden="1">{#N/A,#N/A,FALSE,"連絡先";#N/A,#N/A,FALSE,"ﾊｰﾄﾞｿﾌﾄ環境";#N/A,#N/A,FALSE,"IP･ﾌﾟﾛﾄｺﾙの設定";#N/A,#N/A,FALSE,"各種設定";#N/A,#N/A,FALSE,"OSPF";#N/A,#N/A,FALSE,"X25";#N/A,#N/A,FALSE,"FrameRelay";#N/A,#N/A,FALSE,"ATM"}</definedName>
    <definedName name="ｇｇｇｇｇｇｇｇｇ" localSheetId="3" hidden="1">{#N/A,#N/A,FALSE,"連絡先";#N/A,#N/A,FALSE,"ﾊｰﾄﾞｿﾌﾄ環境";#N/A,#N/A,FALSE,"IP･ﾌﾟﾛﾄｺﾙの設定";#N/A,#N/A,FALSE,"各種設定";#N/A,#N/A,FALSE,"OSPF";#N/A,#N/A,FALSE,"X25";#N/A,#N/A,FALSE,"FrameRelay";#N/A,#N/A,FALSE,"ATM"}</definedName>
    <definedName name="ｇｇｇｇｇｇｇｇｇ" hidden="1">{#N/A,#N/A,FALSE,"連絡先";#N/A,#N/A,FALSE,"ﾊｰﾄﾞｿﾌﾄ環境";#N/A,#N/A,FALSE,"IP･ﾌﾟﾛﾄｺﾙの設定";#N/A,#N/A,FALSE,"各種設定";#N/A,#N/A,FALSE,"OSPF";#N/A,#N/A,FALSE,"X25";#N/A,#N/A,FALSE,"FrameRelay";#N/A,#N/A,FALSE,"ATM"}</definedName>
    <definedName name="ｇｇｇｇｇｇｇｇｇｇ" localSheetId="2" hidden="1">{#N/A,#N/A,FALSE,"連絡先";#N/A,#N/A,FALSE,"ﾊｰﾄﾞｿﾌﾄ環境";#N/A,#N/A,FALSE,"IP･ﾌﾟﾛﾄｺﾙの設定";#N/A,#N/A,FALSE,"各種設定";#N/A,#N/A,FALSE,"OSPF";#N/A,#N/A,FALSE,"X25";#N/A,#N/A,FALSE,"FrameRelay";#N/A,#N/A,FALSE,"ATM"}</definedName>
    <definedName name="ｇｇｇｇｇｇｇｇｇｇ" localSheetId="1" hidden="1">{#N/A,#N/A,FALSE,"連絡先";#N/A,#N/A,FALSE,"ﾊｰﾄﾞｿﾌﾄ環境";#N/A,#N/A,FALSE,"IP･ﾌﾟﾛﾄｺﾙの設定";#N/A,#N/A,FALSE,"各種設定";#N/A,#N/A,FALSE,"OSPF";#N/A,#N/A,FALSE,"X25";#N/A,#N/A,FALSE,"FrameRelay";#N/A,#N/A,FALSE,"ATM"}</definedName>
    <definedName name="ｇｇｇｇｇｇｇｇｇｇ" localSheetId="4" hidden="1">{#N/A,#N/A,FALSE,"連絡先";#N/A,#N/A,FALSE,"ﾊｰﾄﾞｿﾌﾄ環境";#N/A,#N/A,FALSE,"IP･ﾌﾟﾛﾄｺﾙの設定";#N/A,#N/A,FALSE,"各種設定";#N/A,#N/A,FALSE,"OSPF";#N/A,#N/A,FALSE,"X25";#N/A,#N/A,FALSE,"FrameRelay";#N/A,#N/A,FALSE,"ATM"}</definedName>
    <definedName name="ｇｇｇｇｇｇｇｇｇｇ" localSheetId="3" hidden="1">{#N/A,#N/A,FALSE,"連絡先";#N/A,#N/A,FALSE,"ﾊｰﾄﾞｿﾌﾄ環境";#N/A,#N/A,FALSE,"IP･ﾌﾟﾛﾄｺﾙの設定";#N/A,#N/A,FALSE,"各種設定";#N/A,#N/A,FALSE,"OSPF";#N/A,#N/A,FALSE,"X25";#N/A,#N/A,FALSE,"FrameRelay";#N/A,#N/A,FALSE,"ATM"}</definedName>
    <definedName name="ｇｇｇｇｇｇｇｇｇｇ" hidden="1">{#N/A,#N/A,FALSE,"連絡先";#N/A,#N/A,FALSE,"ﾊｰﾄﾞｿﾌﾄ環境";#N/A,#N/A,FALSE,"IP･ﾌﾟﾛﾄｺﾙの設定";#N/A,#N/A,FALSE,"各種設定";#N/A,#N/A,FALSE,"OSPF";#N/A,#N/A,FALSE,"X25";#N/A,#N/A,FALSE,"FrameRelay";#N/A,#N/A,FALSE,"ATM"}</definedName>
    <definedName name="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 hidden="1">{#N/A,#N/A,FALSE,"連絡先";#N/A,#N/A,FALSE,"ﾊｰﾄﾞｿﾌﾄ環境";#N/A,#N/A,FALSE,"IP･ﾌﾟﾛﾄｺﾙの設定";#N/A,#N/A,FALSE,"各種設定";#N/A,#N/A,FALSE,"OSPF";#N/A,#N/A,FALSE,"X25";#N/A,#N/A,FALSE,"FrameRelay";#N/A,#N/A,FALSE,"ATM"}</definedName>
    <definedName name="ｇｇｇｇｇｇｇｇｇｇｇｇ" localSheetId="2" hidden="1">{"'Sheet2 (2)'!$AF$67","'Sheet2 (2)'!$A$1:$Z$82"}</definedName>
    <definedName name="ｇｇｇｇｇｇｇｇｇｇｇｇ" localSheetId="1" hidden="1">{"'Sheet2 (2)'!$AF$67","'Sheet2 (2)'!$A$1:$Z$82"}</definedName>
    <definedName name="ｇｇｇｇｇｇｇｇｇｇｇｇ" localSheetId="4" hidden="1">{"'Sheet2 (2)'!$AF$67","'Sheet2 (2)'!$A$1:$Z$82"}</definedName>
    <definedName name="ｇｇｇｇｇｇｇｇｇｇｇｇ" localSheetId="3" hidden="1">{"'Sheet2 (2)'!$AF$67","'Sheet2 (2)'!$A$1:$Z$82"}</definedName>
    <definedName name="ｇｇｇｇｇｇｇｇｇｇｇｇ" hidden="1">{"'Sheet2 (2)'!$AF$67","'Sheet2 (2)'!$A$1:$Z$82"}</definedName>
    <definedName name="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ｇｇ" localSheetId="2" hidden="1">{"'Sheet2 (2)'!$AF$67","'Sheet2 (2)'!$A$1:$Z$82"}</definedName>
    <definedName name="ｇｇｇｇｇｇｇｇｇｇｇｇｇｇｇｇｇｇ" localSheetId="1" hidden="1">{"'Sheet2 (2)'!$AF$67","'Sheet2 (2)'!$A$1:$Z$82"}</definedName>
    <definedName name="ｇｇｇｇｇｇｇｇｇｇｇｇｇｇｇｇｇｇ" localSheetId="4" hidden="1">{"'Sheet2 (2)'!$AF$67","'Sheet2 (2)'!$A$1:$Z$82"}</definedName>
    <definedName name="ｇｇｇｇｇｇｇｇｇｇｇｇｇｇｇｇｇｇ" localSheetId="3" hidden="1">{"'Sheet2 (2)'!$AF$67","'Sheet2 (2)'!$A$1:$Z$82"}</definedName>
    <definedName name="ｇｇｇｇｇｇｇｇｇｇｇｇｇｇｇｇｇｇ" hidden="1">{"'Sheet2 (2)'!$AF$67","'Sheet2 (2)'!$A$1:$Z$82"}</definedName>
    <definedName name="ｇｓｗ" localSheetId="2" hidden="1">{#N/A,#N/A,FALSE,"連絡先";#N/A,#N/A,FALSE,"ﾊｰﾄﾞｿﾌﾄ環境";#N/A,#N/A,FALSE,"IP･ﾌﾟﾛﾄｺﾙの設定";#N/A,#N/A,FALSE,"各種設定";#N/A,#N/A,FALSE,"OSPF";#N/A,#N/A,FALSE,"X25";#N/A,#N/A,FALSE,"FrameRelay";#N/A,#N/A,FALSE,"ATM"}</definedName>
    <definedName name="ｇｓｗ" localSheetId="1" hidden="1">{#N/A,#N/A,FALSE,"連絡先";#N/A,#N/A,FALSE,"ﾊｰﾄﾞｿﾌﾄ環境";#N/A,#N/A,FALSE,"IP･ﾌﾟﾛﾄｺﾙの設定";#N/A,#N/A,FALSE,"各種設定";#N/A,#N/A,FALSE,"OSPF";#N/A,#N/A,FALSE,"X25";#N/A,#N/A,FALSE,"FrameRelay";#N/A,#N/A,FALSE,"ATM"}</definedName>
    <definedName name="ｇｓｗ" localSheetId="4" hidden="1">{#N/A,#N/A,FALSE,"連絡先";#N/A,#N/A,FALSE,"ﾊｰﾄﾞｿﾌﾄ環境";#N/A,#N/A,FALSE,"IP･ﾌﾟﾛﾄｺﾙの設定";#N/A,#N/A,FALSE,"各種設定";#N/A,#N/A,FALSE,"OSPF";#N/A,#N/A,FALSE,"X25";#N/A,#N/A,FALSE,"FrameRelay";#N/A,#N/A,FALSE,"ATM"}</definedName>
    <definedName name="ｇｓｗ" localSheetId="3" hidden="1">{#N/A,#N/A,FALSE,"連絡先";#N/A,#N/A,FALSE,"ﾊｰﾄﾞｿﾌﾄ環境";#N/A,#N/A,FALSE,"IP･ﾌﾟﾛﾄｺﾙの設定";#N/A,#N/A,FALSE,"各種設定";#N/A,#N/A,FALSE,"OSPF";#N/A,#N/A,FALSE,"X25";#N/A,#N/A,FALSE,"FrameRelay";#N/A,#N/A,FALSE,"ATM"}</definedName>
    <definedName name="ｇｓｗ" hidden="1">{#N/A,#N/A,FALSE,"連絡先";#N/A,#N/A,FALSE,"ﾊｰﾄﾞｿﾌﾄ環境";#N/A,#N/A,FALSE,"IP･ﾌﾟﾛﾄｺﾙの設定";#N/A,#N/A,FALSE,"各種設定";#N/A,#N/A,FALSE,"OSPF";#N/A,#N/A,FALSE,"X25";#N/A,#N/A,FALSE,"FrameRelay";#N/A,#N/A,FALSE,"ATM"}</definedName>
    <definedName name="ｇｔ５４ｒ" localSheetId="2" hidden="1">{"'Sheet2 (2)'!$AF$67","'Sheet2 (2)'!$A$1:$Z$82"}</definedName>
    <definedName name="ｇｔ５４ｒ" localSheetId="1" hidden="1">{"'Sheet2 (2)'!$AF$67","'Sheet2 (2)'!$A$1:$Z$82"}</definedName>
    <definedName name="ｇｔ５４ｒ" localSheetId="4" hidden="1">{"'Sheet2 (2)'!$AF$67","'Sheet2 (2)'!$A$1:$Z$82"}</definedName>
    <definedName name="ｇｔ５４ｒ" localSheetId="3" hidden="1">{"'Sheet2 (2)'!$AF$67","'Sheet2 (2)'!$A$1:$Z$82"}</definedName>
    <definedName name="ｇｔ５４ｒ" hidden="1">{"'Sheet2 (2)'!$AF$67","'Sheet2 (2)'!$A$1:$Z$82"}</definedName>
    <definedName name="ｇｔｒ" localSheetId="2" hidden="1">{#N/A,#N/A,FALSE,"連絡先";#N/A,#N/A,FALSE,"ﾊｰﾄﾞｿﾌﾄ環境";#N/A,#N/A,FALSE,"IP･ﾌﾟﾛﾄｺﾙの設定";#N/A,#N/A,FALSE,"各種設定";#N/A,#N/A,FALSE,"OSPF";#N/A,#N/A,FALSE,"X25";#N/A,#N/A,FALSE,"FrameRelay";#N/A,#N/A,FALSE,"ATM"}</definedName>
    <definedName name="ｇｔｒ" localSheetId="1" hidden="1">{#N/A,#N/A,FALSE,"連絡先";#N/A,#N/A,FALSE,"ﾊｰﾄﾞｿﾌﾄ環境";#N/A,#N/A,FALSE,"IP･ﾌﾟﾛﾄｺﾙの設定";#N/A,#N/A,FALSE,"各種設定";#N/A,#N/A,FALSE,"OSPF";#N/A,#N/A,FALSE,"X25";#N/A,#N/A,FALSE,"FrameRelay";#N/A,#N/A,FALSE,"ATM"}</definedName>
    <definedName name="ｇｔｒ" localSheetId="4" hidden="1">{#N/A,#N/A,FALSE,"連絡先";#N/A,#N/A,FALSE,"ﾊｰﾄﾞｿﾌﾄ環境";#N/A,#N/A,FALSE,"IP･ﾌﾟﾛﾄｺﾙの設定";#N/A,#N/A,FALSE,"各種設定";#N/A,#N/A,FALSE,"OSPF";#N/A,#N/A,FALSE,"X25";#N/A,#N/A,FALSE,"FrameRelay";#N/A,#N/A,FALSE,"ATM"}</definedName>
    <definedName name="ｇｔｒ" localSheetId="3" hidden="1">{#N/A,#N/A,FALSE,"連絡先";#N/A,#N/A,FALSE,"ﾊｰﾄﾞｿﾌﾄ環境";#N/A,#N/A,FALSE,"IP･ﾌﾟﾛﾄｺﾙの設定";#N/A,#N/A,FALSE,"各種設定";#N/A,#N/A,FALSE,"OSPF";#N/A,#N/A,FALSE,"X25";#N/A,#N/A,FALSE,"FrameRelay";#N/A,#N/A,FALSE,"ATM"}</definedName>
    <definedName name="ｇｔｒ" hidden="1">{#N/A,#N/A,FALSE,"連絡先";#N/A,#N/A,FALSE,"ﾊｰﾄﾞｿﾌﾄ環境";#N/A,#N/A,FALSE,"IP･ﾌﾟﾛﾄｺﾙの設定";#N/A,#N/A,FALSE,"各種設定";#N/A,#N/A,FALSE,"OSPF";#N/A,#N/A,FALSE,"X25";#N/A,#N/A,FALSE,"FrameRelay";#N/A,#N/A,FALSE,"ATM"}</definedName>
    <definedName name="ｇｔｗｇｒ" localSheetId="2" hidden="1">{#N/A,#N/A,FALSE,"連絡先";#N/A,#N/A,FALSE,"ﾊｰﾄﾞｿﾌﾄ環境";#N/A,#N/A,FALSE,"IP･ﾌﾟﾛﾄｺﾙの設定";#N/A,#N/A,FALSE,"各種設定";#N/A,#N/A,FALSE,"OSPF";#N/A,#N/A,FALSE,"X25";#N/A,#N/A,FALSE,"FrameRelay";#N/A,#N/A,FALSE,"ATM"}</definedName>
    <definedName name="ｇｔｗｇｒ" localSheetId="1" hidden="1">{#N/A,#N/A,FALSE,"連絡先";#N/A,#N/A,FALSE,"ﾊｰﾄﾞｿﾌﾄ環境";#N/A,#N/A,FALSE,"IP･ﾌﾟﾛﾄｺﾙの設定";#N/A,#N/A,FALSE,"各種設定";#N/A,#N/A,FALSE,"OSPF";#N/A,#N/A,FALSE,"X25";#N/A,#N/A,FALSE,"FrameRelay";#N/A,#N/A,FALSE,"ATM"}</definedName>
    <definedName name="ｇｔｗｇｒ" localSheetId="4" hidden="1">{#N/A,#N/A,FALSE,"連絡先";#N/A,#N/A,FALSE,"ﾊｰﾄﾞｿﾌﾄ環境";#N/A,#N/A,FALSE,"IP･ﾌﾟﾛﾄｺﾙの設定";#N/A,#N/A,FALSE,"各種設定";#N/A,#N/A,FALSE,"OSPF";#N/A,#N/A,FALSE,"X25";#N/A,#N/A,FALSE,"FrameRelay";#N/A,#N/A,FALSE,"ATM"}</definedName>
    <definedName name="ｇｔｗｇｒ" localSheetId="3" hidden="1">{#N/A,#N/A,FALSE,"連絡先";#N/A,#N/A,FALSE,"ﾊｰﾄﾞｿﾌﾄ環境";#N/A,#N/A,FALSE,"IP･ﾌﾟﾛﾄｺﾙの設定";#N/A,#N/A,FALSE,"各種設定";#N/A,#N/A,FALSE,"OSPF";#N/A,#N/A,FALSE,"X25";#N/A,#N/A,FALSE,"FrameRelay";#N/A,#N/A,FALSE,"ATM"}</definedName>
    <definedName name="ｇｔｗｇｒ" hidden="1">{#N/A,#N/A,FALSE,"連絡先";#N/A,#N/A,FALSE,"ﾊｰﾄﾞｿﾌﾄ環境";#N/A,#N/A,FALSE,"IP･ﾌﾟﾛﾄｺﾙの設定";#N/A,#N/A,FALSE,"各種設定";#N/A,#N/A,FALSE,"OSPF";#N/A,#N/A,FALSE,"X25";#N/A,#N/A,FALSE,"FrameRelay";#N/A,#N/A,FALSE,"ATM"}</definedName>
    <definedName name="ｇｖｔｒ" localSheetId="2" hidden="1">{"'Sheet2 (2)'!$AF$67","'Sheet2 (2)'!$A$1:$Z$82"}</definedName>
    <definedName name="ｇｖｔｒ" localSheetId="1" hidden="1">{"'Sheet2 (2)'!$AF$67","'Sheet2 (2)'!$A$1:$Z$82"}</definedName>
    <definedName name="ｇｖｔｒ" localSheetId="4" hidden="1">{"'Sheet2 (2)'!$AF$67","'Sheet2 (2)'!$A$1:$Z$82"}</definedName>
    <definedName name="ｇｖｔｒ" localSheetId="3" hidden="1">{"'Sheet2 (2)'!$AF$67","'Sheet2 (2)'!$A$1:$Z$82"}</definedName>
    <definedName name="ｇｖｔｒ" hidden="1">{"'Sheet2 (2)'!$AF$67","'Sheet2 (2)'!$A$1:$Z$82"}</definedName>
    <definedName name="ｇて" localSheetId="2" hidden="1">{#N/A,#N/A,FALSE,"連絡先";#N/A,#N/A,FALSE,"ﾊｰﾄﾞｿﾌﾄ環境";#N/A,#N/A,FALSE,"IP･ﾌﾟﾛﾄｺﾙの設定";#N/A,#N/A,FALSE,"各種設定";#N/A,#N/A,FALSE,"OSPF";#N/A,#N/A,FALSE,"X25";#N/A,#N/A,FALSE,"FrameRelay";#N/A,#N/A,FALSE,"ATM"}</definedName>
    <definedName name="ｇて" localSheetId="1" hidden="1">{#N/A,#N/A,FALSE,"連絡先";#N/A,#N/A,FALSE,"ﾊｰﾄﾞｿﾌﾄ環境";#N/A,#N/A,FALSE,"IP･ﾌﾟﾛﾄｺﾙの設定";#N/A,#N/A,FALSE,"各種設定";#N/A,#N/A,FALSE,"OSPF";#N/A,#N/A,FALSE,"X25";#N/A,#N/A,FALSE,"FrameRelay";#N/A,#N/A,FALSE,"ATM"}</definedName>
    <definedName name="ｇて" localSheetId="4" hidden="1">{#N/A,#N/A,FALSE,"連絡先";#N/A,#N/A,FALSE,"ﾊｰﾄﾞｿﾌﾄ環境";#N/A,#N/A,FALSE,"IP･ﾌﾟﾛﾄｺﾙの設定";#N/A,#N/A,FALSE,"各種設定";#N/A,#N/A,FALSE,"OSPF";#N/A,#N/A,FALSE,"X25";#N/A,#N/A,FALSE,"FrameRelay";#N/A,#N/A,FALSE,"ATM"}</definedName>
    <definedName name="ｇて" localSheetId="3" hidden="1">{#N/A,#N/A,FALSE,"連絡先";#N/A,#N/A,FALSE,"ﾊｰﾄﾞｿﾌﾄ環境";#N/A,#N/A,FALSE,"IP･ﾌﾟﾛﾄｺﾙの設定";#N/A,#N/A,FALSE,"各種設定";#N/A,#N/A,FALSE,"OSPF";#N/A,#N/A,FALSE,"X25";#N/A,#N/A,FALSE,"FrameRelay";#N/A,#N/A,FALSE,"ATM"}</definedName>
    <definedName name="ｇて" hidden="1">{#N/A,#N/A,FALSE,"連絡先";#N/A,#N/A,FALSE,"ﾊｰﾄﾞｿﾌﾄ環境";#N/A,#N/A,FALSE,"IP･ﾌﾟﾛﾄｺﾙの設定";#N/A,#N/A,FALSE,"各種設定";#N/A,#N/A,FALSE,"OSPF";#N/A,#N/A,FALSE,"X25";#N/A,#N/A,FALSE,"FrameRelay";#N/A,#N/A,FALSE,"ATM"}</definedName>
    <definedName name="ｇふぇｒ" localSheetId="2" hidden="1">{"'Sheet2 (2)'!$AF$67","'Sheet2 (2)'!$A$1:$Z$82"}</definedName>
    <definedName name="ｇふぇｒ" localSheetId="1" hidden="1">{"'Sheet2 (2)'!$AF$67","'Sheet2 (2)'!$A$1:$Z$82"}</definedName>
    <definedName name="ｇふぇｒ" localSheetId="4" hidden="1">{"'Sheet2 (2)'!$AF$67","'Sheet2 (2)'!$A$1:$Z$82"}</definedName>
    <definedName name="ｇふぇｒ" localSheetId="3" hidden="1">{"'Sheet2 (2)'!$AF$67","'Sheet2 (2)'!$A$1:$Z$82"}</definedName>
    <definedName name="ｇふぇｒ" hidden="1">{"'Sheet2 (2)'!$AF$67","'Sheet2 (2)'!$A$1:$Z$82"}</definedName>
    <definedName name="ｈ５５８７い" localSheetId="2" hidden="1">{#N/A,#N/A,FALSE,"連絡先";#N/A,#N/A,FALSE,"ﾊｰﾄﾞｿﾌﾄ環境";#N/A,#N/A,FALSE,"IP･ﾌﾟﾛﾄｺﾙの設定";#N/A,#N/A,FALSE,"各種設定";#N/A,#N/A,FALSE,"OSPF";#N/A,#N/A,FALSE,"X25";#N/A,#N/A,FALSE,"FrameRelay";#N/A,#N/A,FALSE,"ATM"}</definedName>
    <definedName name="ｈ５５８７い" localSheetId="1" hidden="1">{#N/A,#N/A,FALSE,"連絡先";#N/A,#N/A,FALSE,"ﾊｰﾄﾞｿﾌﾄ環境";#N/A,#N/A,FALSE,"IP･ﾌﾟﾛﾄｺﾙの設定";#N/A,#N/A,FALSE,"各種設定";#N/A,#N/A,FALSE,"OSPF";#N/A,#N/A,FALSE,"X25";#N/A,#N/A,FALSE,"FrameRelay";#N/A,#N/A,FALSE,"ATM"}</definedName>
    <definedName name="ｈ５５８７い" localSheetId="4" hidden="1">{#N/A,#N/A,FALSE,"連絡先";#N/A,#N/A,FALSE,"ﾊｰﾄﾞｿﾌﾄ環境";#N/A,#N/A,FALSE,"IP･ﾌﾟﾛﾄｺﾙの設定";#N/A,#N/A,FALSE,"各種設定";#N/A,#N/A,FALSE,"OSPF";#N/A,#N/A,FALSE,"X25";#N/A,#N/A,FALSE,"FrameRelay";#N/A,#N/A,FALSE,"ATM"}</definedName>
    <definedName name="ｈ５５８７い" localSheetId="3" hidden="1">{#N/A,#N/A,FALSE,"連絡先";#N/A,#N/A,FALSE,"ﾊｰﾄﾞｿﾌﾄ環境";#N/A,#N/A,FALSE,"IP･ﾌﾟﾛﾄｺﾙの設定";#N/A,#N/A,FALSE,"各種設定";#N/A,#N/A,FALSE,"OSPF";#N/A,#N/A,FALSE,"X25";#N/A,#N/A,FALSE,"FrameRelay";#N/A,#N/A,FALSE,"ATM"}</definedName>
    <definedName name="ｈ５５８７い" hidden="1">{#N/A,#N/A,FALSE,"連絡先";#N/A,#N/A,FALSE,"ﾊｰﾄﾞｿﾌﾄ環境";#N/A,#N/A,FALSE,"IP･ﾌﾟﾛﾄｺﾙの設定";#N/A,#N/A,FALSE,"各種設定";#N/A,#N/A,FALSE,"OSPF";#N/A,#N/A,FALSE,"X25";#N/A,#N/A,FALSE,"FrameRelay";#N/A,#N/A,FALSE,"ATM"}</definedName>
    <definedName name="ｈｊ" localSheetId="2" hidden="1">{#N/A,#N/A,FALSE,"連絡先";#N/A,#N/A,FALSE,"ﾊｰﾄﾞｿﾌﾄ環境";#N/A,#N/A,FALSE,"IP･ﾌﾟﾛﾄｺﾙの設定";#N/A,#N/A,FALSE,"各種設定";#N/A,#N/A,FALSE,"OSPF";#N/A,#N/A,FALSE,"X25";#N/A,#N/A,FALSE,"FrameRelay";#N/A,#N/A,FALSE,"ATM"}</definedName>
    <definedName name="ｈｊ" localSheetId="1" hidden="1">{#N/A,#N/A,FALSE,"連絡先";#N/A,#N/A,FALSE,"ﾊｰﾄﾞｿﾌﾄ環境";#N/A,#N/A,FALSE,"IP･ﾌﾟﾛﾄｺﾙの設定";#N/A,#N/A,FALSE,"各種設定";#N/A,#N/A,FALSE,"OSPF";#N/A,#N/A,FALSE,"X25";#N/A,#N/A,FALSE,"FrameRelay";#N/A,#N/A,FALSE,"ATM"}</definedName>
    <definedName name="ｈｊ" localSheetId="4" hidden="1">{#N/A,#N/A,FALSE,"連絡先";#N/A,#N/A,FALSE,"ﾊｰﾄﾞｿﾌﾄ環境";#N/A,#N/A,FALSE,"IP･ﾌﾟﾛﾄｺﾙの設定";#N/A,#N/A,FALSE,"各種設定";#N/A,#N/A,FALSE,"OSPF";#N/A,#N/A,FALSE,"X25";#N/A,#N/A,FALSE,"FrameRelay";#N/A,#N/A,FALSE,"ATM"}</definedName>
    <definedName name="ｈｊ" localSheetId="3" hidden="1">{#N/A,#N/A,FALSE,"連絡先";#N/A,#N/A,FALSE,"ﾊｰﾄﾞｿﾌﾄ環境";#N/A,#N/A,FALSE,"IP･ﾌﾟﾛﾄｺﾙの設定";#N/A,#N/A,FALSE,"各種設定";#N/A,#N/A,FALSE,"OSPF";#N/A,#N/A,FALSE,"X25";#N/A,#N/A,FALSE,"FrameRelay";#N/A,#N/A,FALSE,"ATM"}</definedName>
    <definedName name="ｈｊ" hidden="1">{#N/A,#N/A,FALSE,"連絡先";#N/A,#N/A,FALSE,"ﾊｰﾄﾞｿﾌﾄ環境";#N/A,#N/A,FALSE,"IP･ﾌﾟﾛﾄｺﾙの設定";#N/A,#N/A,FALSE,"各種設定";#N/A,#N/A,FALSE,"OSPF";#N/A,#N/A,FALSE,"X25";#N/A,#N/A,FALSE,"FrameRelay";#N/A,#N/A,FALSE,"ATM"}</definedName>
    <definedName name="ｈｊ５７う" localSheetId="2" hidden="1">{#N/A,#N/A,FALSE,"連絡先";#N/A,#N/A,FALSE,"ﾊｰﾄﾞｿﾌﾄ環境";#N/A,#N/A,FALSE,"IP･ﾌﾟﾛﾄｺﾙの設定";#N/A,#N/A,FALSE,"各種設定";#N/A,#N/A,FALSE,"OSPF";#N/A,#N/A,FALSE,"X25";#N/A,#N/A,FALSE,"FrameRelay";#N/A,#N/A,FALSE,"ATM"}</definedName>
    <definedName name="ｈｊ５７う" localSheetId="1" hidden="1">{#N/A,#N/A,FALSE,"連絡先";#N/A,#N/A,FALSE,"ﾊｰﾄﾞｿﾌﾄ環境";#N/A,#N/A,FALSE,"IP･ﾌﾟﾛﾄｺﾙの設定";#N/A,#N/A,FALSE,"各種設定";#N/A,#N/A,FALSE,"OSPF";#N/A,#N/A,FALSE,"X25";#N/A,#N/A,FALSE,"FrameRelay";#N/A,#N/A,FALSE,"ATM"}</definedName>
    <definedName name="ｈｊ５７う" localSheetId="4" hidden="1">{#N/A,#N/A,FALSE,"連絡先";#N/A,#N/A,FALSE,"ﾊｰﾄﾞｿﾌﾄ環境";#N/A,#N/A,FALSE,"IP･ﾌﾟﾛﾄｺﾙの設定";#N/A,#N/A,FALSE,"各種設定";#N/A,#N/A,FALSE,"OSPF";#N/A,#N/A,FALSE,"X25";#N/A,#N/A,FALSE,"FrameRelay";#N/A,#N/A,FALSE,"ATM"}</definedName>
    <definedName name="ｈｊ５７う" localSheetId="3" hidden="1">{#N/A,#N/A,FALSE,"連絡先";#N/A,#N/A,FALSE,"ﾊｰﾄﾞｿﾌﾄ環境";#N/A,#N/A,FALSE,"IP･ﾌﾟﾛﾄｺﾙの設定";#N/A,#N/A,FALSE,"各種設定";#N/A,#N/A,FALSE,"OSPF";#N/A,#N/A,FALSE,"X25";#N/A,#N/A,FALSE,"FrameRelay";#N/A,#N/A,FALSE,"ATM"}</definedName>
    <definedName name="ｈｊ５７う" hidden="1">{#N/A,#N/A,FALSE,"連絡先";#N/A,#N/A,FALSE,"ﾊｰﾄﾞｿﾌﾄ環境";#N/A,#N/A,FALSE,"IP･ﾌﾟﾛﾄｺﾙの設定";#N/A,#N/A,FALSE,"各種設定";#N/A,#N/A,FALSE,"OSPF";#N/A,#N/A,FALSE,"X25";#N/A,#N/A,FALSE,"FrameRelay";#N/A,#N/A,FALSE,"ATM"}</definedName>
    <definedName name="ｈｊｒｔ" localSheetId="2" hidden="1">{#N/A,#N/A,FALSE,"連絡先";#N/A,#N/A,FALSE,"ﾊｰﾄﾞｿﾌﾄ環境";#N/A,#N/A,FALSE,"IP･ﾌﾟﾛﾄｺﾙの設定";#N/A,#N/A,FALSE,"各種設定";#N/A,#N/A,FALSE,"OSPF";#N/A,#N/A,FALSE,"X25";#N/A,#N/A,FALSE,"FrameRelay";#N/A,#N/A,FALSE,"ATM"}</definedName>
    <definedName name="ｈｊｒｔ" localSheetId="1" hidden="1">{#N/A,#N/A,FALSE,"連絡先";#N/A,#N/A,FALSE,"ﾊｰﾄﾞｿﾌﾄ環境";#N/A,#N/A,FALSE,"IP･ﾌﾟﾛﾄｺﾙの設定";#N/A,#N/A,FALSE,"各種設定";#N/A,#N/A,FALSE,"OSPF";#N/A,#N/A,FALSE,"X25";#N/A,#N/A,FALSE,"FrameRelay";#N/A,#N/A,FALSE,"ATM"}</definedName>
    <definedName name="ｈｊｒｔ" localSheetId="4" hidden="1">{#N/A,#N/A,FALSE,"連絡先";#N/A,#N/A,FALSE,"ﾊｰﾄﾞｿﾌﾄ環境";#N/A,#N/A,FALSE,"IP･ﾌﾟﾛﾄｺﾙの設定";#N/A,#N/A,FALSE,"各種設定";#N/A,#N/A,FALSE,"OSPF";#N/A,#N/A,FALSE,"X25";#N/A,#N/A,FALSE,"FrameRelay";#N/A,#N/A,FALSE,"ATM"}</definedName>
    <definedName name="ｈｊｒｔ" localSheetId="3" hidden="1">{#N/A,#N/A,FALSE,"連絡先";#N/A,#N/A,FALSE,"ﾊｰﾄﾞｿﾌﾄ環境";#N/A,#N/A,FALSE,"IP･ﾌﾟﾛﾄｺﾙの設定";#N/A,#N/A,FALSE,"各種設定";#N/A,#N/A,FALSE,"OSPF";#N/A,#N/A,FALSE,"X25";#N/A,#N/A,FALSE,"FrameRelay";#N/A,#N/A,FALSE,"ATM"}</definedName>
    <definedName name="ｈｊｒｔ" hidden="1">{#N/A,#N/A,FALSE,"連絡先";#N/A,#N/A,FALSE,"ﾊｰﾄﾞｿﾌﾄ環境";#N/A,#N/A,FALSE,"IP･ﾌﾟﾛﾄｺﾙの設定";#N/A,#N/A,FALSE,"各種設定";#N/A,#N/A,FALSE,"OSPF";#N/A,#N/A,FALSE,"X25";#N/A,#N/A,FALSE,"FrameRelay";#N/A,#N/A,FALSE,"ATM"}</definedName>
    <definedName name="ｈｊる" localSheetId="2" hidden="1">{#N/A,#N/A,FALSE,"連絡先";#N/A,#N/A,FALSE,"ﾊｰﾄﾞｿﾌﾄ環境";#N/A,#N/A,FALSE,"IP･ﾌﾟﾛﾄｺﾙの設定";#N/A,#N/A,FALSE,"各種設定";#N/A,#N/A,FALSE,"OSPF";#N/A,#N/A,FALSE,"X25";#N/A,#N/A,FALSE,"FrameRelay";#N/A,#N/A,FALSE,"ATM"}</definedName>
    <definedName name="ｈｊる" localSheetId="1" hidden="1">{#N/A,#N/A,FALSE,"連絡先";#N/A,#N/A,FALSE,"ﾊｰﾄﾞｿﾌﾄ環境";#N/A,#N/A,FALSE,"IP･ﾌﾟﾛﾄｺﾙの設定";#N/A,#N/A,FALSE,"各種設定";#N/A,#N/A,FALSE,"OSPF";#N/A,#N/A,FALSE,"X25";#N/A,#N/A,FALSE,"FrameRelay";#N/A,#N/A,FALSE,"ATM"}</definedName>
    <definedName name="ｈｊる" localSheetId="4" hidden="1">{#N/A,#N/A,FALSE,"連絡先";#N/A,#N/A,FALSE,"ﾊｰﾄﾞｿﾌﾄ環境";#N/A,#N/A,FALSE,"IP･ﾌﾟﾛﾄｺﾙの設定";#N/A,#N/A,FALSE,"各種設定";#N/A,#N/A,FALSE,"OSPF";#N/A,#N/A,FALSE,"X25";#N/A,#N/A,FALSE,"FrameRelay";#N/A,#N/A,FALSE,"ATM"}</definedName>
    <definedName name="ｈｊる" localSheetId="3" hidden="1">{#N/A,#N/A,FALSE,"連絡先";#N/A,#N/A,FALSE,"ﾊｰﾄﾞｿﾌﾄ環境";#N/A,#N/A,FALSE,"IP･ﾌﾟﾛﾄｺﾙの設定";#N/A,#N/A,FALSE,"各種設定";#N/A,#N/A,FALSE,"OSPF";#N/A,#N/A,FALSE,"X25";#N/A,#N/A,FALSE,"FrameRelay";#N/A,#N/A,FALSE,"ATM"}</definedName>
    <definedName name="ｈｊる" hidden="1">{#N/A,#N/A,FALSE,"連絡先";#N/A,#N/A,FALSE,"ﾊｰﾄﾞｿﾌﾄ環境";#N/A,#N/A,FALSE,"IP･ﾌﾟﾛﾄｺﾙの設定";#N/A,#N/A,FALSE,"各種設定";#N/A,#N/A,FALSE,"OSPF";#N/A,#N/A,FALSE,"X25";#N/A,#N/A,FALSE,"FrameRelay";#N/A,#N/A,FALSE,"ATM"}</definedName>
    <definedName name="ｈｒ" localSheetId="2" hidden="1">{#N/A,#N/A,FALSE,"連絡先";#N/A,#N/A,FALSE,"ﾊｰﾄﾞｿﾌﾄ環境";#N/A,#N/A,FALSE,"IP･ﾌﾟﾛﾄｺﾙの設定";#N/A,#N/A,FALSE,"各種設定";#N/A,#N/A,FALSE,"OSPF";#N/A,#N/A,FALSE,"X25";#N/A,#N/A,FALSE,"FrameRelay";#N/A,#N/A,FALSE,"ATM"}</definedName>
    <definedName name="ｈｒ" localSheetId="1" hidden="1">{#N/A,#N/A,FALSE,"連絡先";#N/A,#N/A,FALSE,"ﾊｰﾄﾞｿﾌﾄ環境";#N/A,#N/A,FALSE,"IP･ﾌﾟﾛﾄｺﾙの設定";#N/A,#N/A,FALSE,"各種設定";#N/A,#N/A,FALSE,"OSPF";#N/A,#N/A,FALSE,"X25";#N/A,#N/A,FALSE,"FrameRelay";#N/A,#N/A,FALSE,"ATM"}</definedName>
    <definedName name="ｈｒ" localSheetId="4" hidden="1">{#N/A,#N/A,FALSE,"連絡先";#N/A,#N/A,FALSE,"ﾊｰﾄﾞｿﾌﾄ環境";#N/A,#N/A,FALSE,"IP･ﾌﾟﾛﾄｺﾙの設定";#N/A,#N/A,FALSE,"各種設定";#N/A,#N/A,FALSE,"OSPF";#N/A,#N/A,FALSE,"X25";#N/A,#N/A,FALSE,"FrameRelay";#N/A,#N/A,FALSE,"ATM"}</definedName>
    <definedName name="ｈｒ" localSheetId="3" hidden="1">{#N/A,#N/A,FALSE,"連絡先";#N/A,#N/A,FALSE,"ﾊｰﾄﾞｿﾌﾄ環境";#N/A,#N/A,FALSE,"IP･ﾌﾟﾛﾄｺﾙの設定";#N/A,#N/A,FALSE,"各種設定";#N/A,#N/A,FALSE,"OSPF";#N/A,#N/A,FALSE,"X25";#N/A,#N/A,FALSE,"FrameRelay";#N/A,#N/A,FALSE,"ATM"}</definedName>
    <definedName name="ｈｒ" hidden="1">{#N/A,#N/A,FALSE,"連絡先";#N/A,#N/A,FALSE,"ﾊｰﾄﾞｿﾌﾄ環境";#N/A,#N/A,FALSE,"IP･ﾌﾟﾛﾄｺﾙの設定";#N/A,#N/A,FALSE,"各種設定";#N/A,#N/A,FALSE,"OSPF";#N/A,#N/A,FALSE,"X25";#N/A,#N/A,FALSE,"FrameRelay";#N/A,#N/A,FALSE,"ATM"}</definedName>
    <definedName name="HTML_CodePage" hidden="1">932</definedName>
    <definedName name="HTML_Control" localSheetId="2" hidden="1">{"'Sheet2 (2)'!$AF$67","'Sheet2 (2)'!$A$1:$Z$82"}</definedName>
    <definedName name="HTML_Control" localSheetId="1" hidden="1">{"'Sheet2 (2)'!$AF$67","'Sheet2 (2)'!$A$1:$Z$82"}</definedName>
    <definedName name="HTML_Control" localSheetId="4" hidden="1">{"'Sheet2 (2)'!$AF$67","'Sheet2 (2)'!$A$1:$Z$82"}</definedName>
    <definedName name="HTML_Control" localSheetId="3" hidden="1">{"'Sheet2 (2)'!$AF$67","'Sheet2 (2)'!$A$1:$Z$82"}</definedName>
    <definedName name="HTML_Control" hidden="1">{"'Sheet2 (2)'!$AF$67","'Sheet2 (2)'!$A$1:$Z$82"}</definedName>
    <definedName name="HTML_Control2" localSheetId="2" hidden="1">{"'レイアウト'!$A$2:$AW$78"}</definedName>
    <definedName name="HTML_Control2" localSheetId="1" hidden="1">{"'レイアウト'!$A$2:$AW$78"}</definedName>
    <definedName name="HTML_Control2" localSheetId="4" hidden="1">{"'レイアウト'!$A$2:$AW$78"}</definedName>
    <definedName name="HTML_Control2" localSheetId="3" hidden="1">{"'レイアウト'!$A$2:$AW$78"}</definedName>
    <definedName name="HTML_Control2" hidden="1">{"'レイアウト'!$A$2:$AW$78"}</definedName>
    <definedName name="HTML_Description" hidden="1">""</definedName>
    <definedName name="HTML_Email" hidden="1">""</definedName>
    <definedName name="HTML_Header" hidden="1">""</definedName>
    <definedName name="HTML_LastUpdate" hidden="1">"99/06/10"</definedName>
    <definedName name="HTML_LineAfter" hidden="1">FALSE</definedName>
    <definedName name="HTML_LineBefore" hidden="1">FALSE</definedName>
    <definedName name="HTML_Name" hidden="1">"金融システム第３部"</definedName>
    <definedName name="HTML_OBDlg2" hidden="1">TRUE</definedName>
    <definedName name="HTML_OBDlg4" hidden="1">TRUE</definedName>
    <definedName name="HTML_OS" hidden="1">0</definedName>
    <definedName name="HTML_PathFile" hidden="1">"I:\bunsan\ｶｰﾄﾞ発行ｾﾝﾀｰ機械化\画面遷移図.htm"</definedName>
    <definedName name="HTML_Title" hidden="1">"画面遷移"</definedName>
    <definedName name="ｊ８６い" localSheetId="2" hidden="1">{"'Sheet2 (2)'!$AF$67","'Sheet2 (2)'!$A$1:$Z$82"}</definedName>
    <definedName name="ｊ８６い" localSheetId="1" hidden="1">{"'Sheet2 (2)'!$AF$67","'Sheet2 (2)'!$A$1:$Z$82"}</definedName>
    <definedName name="ｊ８６い" localSheetId="4" hidden="1">{"'Sheet2 (2)'!$AF$67","'Sheet2 (2)'!$A$1:$Z$82"}</definedName>
    <definedName name="ｊ８６い" localSheetId="3" hidden="1">{"'Sheet2 (2)'!$AF$67","'Sheet2 (2)'!$A$1:$Z$82"}</definedName>
    <definedName name="ｊ８６い" hidden="1">{"'Sheet2 (2)'!$AF$67","'Sheet2 (2)'!$A$1:$Z$82"}</definedName>
    <definedName name="ｊる" localSheetId="2" hidden="1">{"'Sheet2 (2)'!$AF$67","'Sheet2 (2)'!$A$1:$Z$82"}</definedName>
    <definedName name="ｊる" localSheetId="1" hidden="1">{"'Sheet2 (2)'!$AF$67","'Sheet2 (2)'!$A$1:$Z$82"}</definedName>
    <definedName name="ｊる" localSheetId="4" hidden="1">{"'Sheet2 (2)'!$AF$67","'Sheet2 (2)'!$A$1:$Z$82"}</definedName>
    <definedName name="ｊる" localSheetId="3" hidden="1">{"'Sheet2 (2)'!$AF$67","'Sheet2 (2)'!$A$1:$Z$82"}</definedName>
    <definedName name="ｊる" hidden="1">{"'Sheet2 (2)'!$AF$67","'Sheet2 (2)'!$A$1:$Z$82"}</definedName>
    <definedName name="k" localSheetId="2" hidden="1">{#N/A,#N/A,FALSE,"連絡先";#N/A,#N/A,FALSE,"ﾊｰﾄﾞｿﾌﾄ環境";#N/A,#N/A,FALSE,"IP･ﾌﾟﾛﾄｺﾙの設定";#N/A,#N/A,FALSE,"各種設定";#N/A,#N/A,FALSE,"OSPF";#N/A,#N/A,FALSE,"X25";#N/A,#N/A,FALSE,"FrameRelay";#N/A,#N/A,FALSE,"ATM"}</definedName>
    <definedName name="k" localSheetId="1" hidden="1">{#N/A,#N/A,FALSE,"連絡先";#N/A,#N/A,FALSE,"ﾊｰﾄﾞｿﾌﾄ環境";#N/A,#N/A,FALSE,"IP･ﾌﾟﾛﾄｺﾙの設定";#N/A,#N/A,FALSE,"各種設定";#N/A,#N/A,FALSE,"OSPF";#N/A,#N/A,FALSE,"X25";#N/A,#N/A,FALSE,"FrameRelay";#N/A,#N/A,FALSE,"ATM"}</definedName>
    <definedName name="k" localSheetId="4" hidden="1">{#N/A,#N/A,FALSE,"連絡先";#N/A,#N/A,FALSE,"ﾊｰﾄﾞｿﾌﾄ環境";#N/A,#N/A,FALSE,"IP･ﾌﾟﾛﾄｺﾙの設定";#N/A,#N/A,FALSE,"各種設定";#N/A,#N/A,FALSE,"OSPF";#N/A,#N/A,FALSE,"X25";#N/A,#N/A,FALSE,"FrameRelay";#N/A,#N/A,FALSE,"ATM"}</definedName>
    <definedName name="k" localSheetId="3" hidden="1">{#N/A,#N/A,FALSE,"連絡先";#N/A,#N/A,FALSE,"ﾊｰﾄﾞｿﾌﾄ環境";#N/A,#N/A,FALSE,"IP･ﾌﾟﾛﾄｺﾙの設定";#N/A,#N/A,FALSE,"各種設定";#N/A,#N/A,FALSE,"OSPF";#N/A,#N/A,FALSE,"X25";#N/A,#N/A,FALSE,"FrameRelay";#N/A,#N/A,FALSE,"ATM"}</definedName>
    <definedName name="k" hidden="1">{#N/A,#N/A,FALSE,"連絡先";#N/A,#N/A,FALSE,"ﾊｰﾄﾞｿﾌﾄ環境";#N/A,#N/A,FALSE,"IP･ﾌﾟﾛﾄｺﾙの設定";#N/A,#N/A,FALSE,"各種設定";#N/A,#N/A,FALSE,"OSPF";#N/A,#N/A,FALSE,"X25";#N/A,#N/A,FALSE,"FrameRelay";#N/A,#N/A,FALSE,"ATM"}</definedName>
    <definedName name="ｋ７お９０" localSheetId="2" hidden="1">{"'Sheet2 (2)'!$AF$67","'Sheet2 (2)'!$A$1:$Z$82"}</definedName>
    <definedName name="ｋ７お９０" localSheetId="1" hidden="1">{"'Sheet2 (2)'!$AF$67","'Sheet2 (2)'!$A$1:$Z$82"}</definedName>
    <definedName name="ｋ７お９０" localSheetId="4" hidden="1">{"'Sheet2 (2)'!$AF$67","'Sheet2 (2)'!$A$1:$Z$82"}</definedName>
    <definedName name="ｋ７お９０" localSheetId="3" hidden="1">{"'Sheet2 (2)'!$AF$67","'Sheet2 (2)'!$A$1:$Z$82"}</definedName>
    <definedName name="ｋ７お９０" hidden="1">{"'Sheet2 (2)'!$AF$67","'Sheet2 (2)'!$A$1:$Z$82"}</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4"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3"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CR.d" localSheetId="2" hidden="1">{#N/A,#N/A,FALSE,"連絡先";#N/A,#N/A,FALSE,"ﾊｰﾄﾞｿﾌﾄ環境";#N/A,#N/A,FALSE,"IP･ﾌﾟﾛﾄｺﾙの設定";#N/A,#N/A,FALSE,"各種設定";#N/A,#N/A,FALSE,"OSPF";#N/A,#N/A,FALSE,"X25";#N/A,#N/A,FALSE,"FrameRelay";#N/A,#N/A,FALSE,"ATM"}</definedName>
    <definedName name="MCR.d" localSheetId="1" hidden="1">{#N/A,#N/A,FALSE,"連絡先";#N/A,#N/A,FALSE,"ﾊｰﾄﾞｿﾌﾄ環境";#N/A,#N/A,FALSE,"IP･ﾌﾟﾛﾄｺﾙの設定";#N/A,#N/A,FALSE,"各種設定";#N/A,#N/A,FALSE,"OSPF";#N/A,#N/A,FALSE,"X25";#N/A,#N/A,FALSE,"FrameRelay";#N/A,#N/A,FALSE,"ATM"}</definedName>
    <definedName name="MCR.d" localSheetId="4" hidden="1">{#N/A,#N/A,FALSE,"連絡先";#N/A,#N/A,FALSE,"ﾊｰﾄﾞｿﾌﾄ環境";#N/A,#N/A,FALSE,"IP･ﾌﾟﾛﾄｺﾙの設定";#N/A,#N/A,FALSE,"各種設定";#N/A,#N/A,FALSE,"OSPF";#N/A,#N/A,FALSE,"X25";#N/A,#N/A,FALSE,"FrameRelay";#N/A,#N/A,FALSE,"ATM"}</definedName>
    <definedName name="MCR.d" localSheetId="3" hidden="1">{#N/A,#N/A,FALSE,"連絡先";#N/A,#N/A,FALSE,"ﾊｰﾄﾞｿﾌﾄ環境";#N/A,#N/A,FALSE,"IP･ﾌﾟﾛﾄｺﾙの設定";#N/A,#N/A,FALSE,"各種設定";#N/A,#N/A,FALSE,"OSPF";#N/A,#N/A,FALSE,"X25";#N/A,#N/A,FALSE,"FrameRelay";#N/A,#N/A,FALSE,"ATM"}</definedName>
    <definedName name="MCR.d" hidden="1">{#N/A,#N/A,FALSE,"連絡先";#N/A,#N/A,FALSE,"ﾊｰﾄﾞｿﾌﾄ環境";#N/A,#N/A,FALSE,"IP･ﾌﾟﾛﾄｺﾙの設定";#N/A,#N/A,FALSE,"各種設定";#N/A,#N/A,FALSE,"OSPF";#N/A,#N/A,FALSE,"X25";#N/A,#N/A,FALSE,"FrameRelay";#N/A,#N/A,FALSE,"ATM"}</definedName>
    <definedName name="_xlnm.Print_Area" localSheetId="0">改定履歴!$A$1:$C$8</definedName>
    <definedName name="_xlnm.Print_Titles" localSheetId="0">改定履歴!$3:$3</definedName>
    <definedName name="_xlnm.Print_Titles" localSheetId="2">'自立支援医療（差分）'!$9:$9</definedName>
    <definedName name="_xlnm.Print_Titles" localSheetId="1">'自立支援医療（全件）'!$8:$8</definedName>
    <definedName name="_xlnm.Print_Titles" localSheetId="4">'療養介護医療・肢体不自由児通所医療（差分）'!$9:$9</definedName>
    <definedName name="_xlnm.Print_Titles" localSheetId="3">'療養介護医療・肢体不自由児通所医療（全件）'!$8:$8</definedName>
    <definedName name="ｑ" localSheetId="2" hidden="1">{#N/A,#N/A,FALSE,"連絡先";#N/A,#N/A,FALSE,"ﾊｰﾄﾞｿﾌﾄ環境";#N/A,#N/A,FALSE,"IP･ﾌﾟﾛﾄｺﾙの設定";#N/A,#N/A,FALSE,"各種設定";#N/A,#N/A,FALSE,"OSPF";#N/A,#N/A,FALSE,"X25";#N/A,#N/A,FALSE,"FrameRelay";#N/A,#N/A,FALSE,"ATM"}</definedName>
    <definedName name="ｑ" localSheetId="1" hidden="1">{#N/A,#N/A,FALSE,"連絡先";#N/A,#N/A,FALSE,"ﾊｰﾄﾞｿﾌﾄ環境";#N/A,#N/A,FALSE,"IP･ﾌﾟﾛﾄｺﾙの設定";#N/A,#N/A,FALSE,"各種設定";#N/A,#N/A,FALSE,"OSPF";#N/A,#N/A,FALSE,"X25";#N/A,#N/A,FALSE,"FrameRelay";#N/A,#N/A,FALSE,"ATM"}</definedName>
    <definedName name="ｑ" localSheetId="4" hidden="1">{#N/A,#N/A,FALSE,"連絡先";#N/A,#N/A,FALSE,"ﾊｰﾄﾞｿﾌﾄ環境";#N/A,#N/A,FALSE,"IP･ﾌﾟﾛﾄｺﾙの設定";#N/A,#N/A,FALSE,"各種設定";#N/A,#N/A,FALSE,"OSPF";#N/A,#N/A,FALSE,"X25";#N/A,#N/A,FALSE,"FrameRelay";#N/A,#N/A,FALSE,"ATM"}</definedName>
    <definedName name="ｑ" localSheetId="3" hidden="1">{#N/A,#N/A,FALSE,"連絡先";#N/A,#N/A,FALSE,"ﾊｰﾄﾞｿﾌﾄ環境";#N/A,#N/A,FALSE,"IP･ﾌﾟﾛﾄｺﾙの設定";#N/A,#N/A,FALSE,"各種設定";#N/A,#N/A,FALSE,"OSPF";#N/A,#N/A,FALSE,"X25";#N/A,#N/A,FALSE,"FrameRelay";#N/A,#N/A,FALSE,"ATM"}</definedName>
    <definedName name="ｑ" hidden="1">{#N/A,#N/A,FALSE,"連絡先";#N/A,#N/A,FALSE,"ﾊｰﾄﾞｿﾌﾄ環境";#N/A,#N/A,FALSE,"IP･ﾌﾟﾛﾄｺﾙの設定";#N/A,#N/A,FALSE,"各種設定";#N/A,#N/A,FALSE,"OSPF";#N/A,#N/A,FALSE,"X25";#N/A,#N/A,FALSE,"FrameRelay";#N/A,#N/A,FALSE,"ATM"}</definedName>
    <definedName name="ｑｑ" localSheetId="2" hidden="1">{#N/A,#N/A,FALSE,"連絡先";#N/A,#N/A,FALSE,"ﾊｰﾄﾞｿﾌﾄ環境";#N/A,#N/A,FALSE,"IP･ﾌﾟﾛﾄｺﾙの設定";#N/A,#N/A,FALSE,"各種設定";#N/A,#N/A,FALSE,"OSPF";#N/A,#N/A,FALSE,"X25";#N/A,#N/A,FALSE,"FrameRelay";#N/A,#N/A,FALSE,"ATM"}</definedName>
    <definedName name="ｑｑ" localSheetId="1" hidden="1">{#N/A,#N/A,FALSE,"連絡先";#N/A,#N/A,FALSE,"ﾊｰﾄﾞｿﾌﾄ環境";#N/A,#N/A,FALSE,"IP･ﾌﾟﾛﾄｺﾙの設定";#N/A,#N/A,FALSE,"各種設定";#N/A,#N/A,FALSE,"OSPF";#N/A,#N/A,FALSE,"X25";#N/A,#N/A,FALSE,"FrameRelay";#N/A,#N/A,FALSE,"ATM"}</definedName>
    <definedName name="ｑｑ" localSheetId="4" hidden="1">{#N/A,#N/A,FALSE,"連絡先";#N/A,#N/A,FALSE,"ﾊｰﾄﾞｿﾌﾄ環境";#N/A,#N/A,FALSE,"IP･ﾌﾟﾛﾄｺﾙの設定";#N/A,#N/A,FALSE,"各種設定";#N/A,#N/A,FALSE,"OSPF";#N/A,#N/A,FALSE,"X25";#N/A,#N/A,FALSE,"FrameRelay";#N/A,#N/A,FALSE,"ATM"}</definedName>
    <definedName name="ｑｑ" localSheetId="3" hidden="1">{#N/A,#N/A,FALSE,"連絡先";#N/A,#N/A,FALSE,"ﾊｰﾄﾞｿﾌﾄ環境";#N/A,#N/A,FALSE,"IP･ﾌﾟﾛﾄｺﾙの設定";#N/A,#N/A,FALSE,"各種設定";#N/A,#N/A,FALSE,"OSPF";#N/A,#N/A,FALSE,"X25";#N/A,#N/A,FALSE,"FrameRelay";#N/A,#N/A,FALSE,"ATM"}</definedName>
    <definedName name="ｑｑ" hidden="1">{#N/A,#N/A,FALSE,"連絡先";#N/A,#N/A,FALSE,"ﾊｰﾄﾞｿﾌﾄ環境";#N/A,#N/A,FALSE,"IP･ﾌﾟﾛﾄｺﾙの設定";#N/A,#N/A,FALSE,"各種設定";#N/A,#N/A,FALSE,"OSPF";#N/A,#N/A,FALSE,"X25";#N/A,#N/A,FALSE,"FrameRelay";#N/A,#N/A,FALSE,"ATM"}</definedName>
    <definedName name="ｑｑｑ" localSheetId="2" hidden="1">{#N/A,#N/A,FALSE,"連絡先";#N/A,#N/A,FALSE,"ﾊｰﾄﾞｿﾌﾄ環境";#N/A,#N/A,FALSE,"IP･ﾌﾟﾛﾄｺﾙの設定";#N/A,#N/A,FALSE,"各種設定";#N/A,#N/A,FALSE,"OSPF";#N/A,#N/A,FALSE,"X25";#N/A,#N/A,FALSE,"FrameRelay";#N/A,#N/A,FALSE,"ATM"}</definedName>
    <definedName name="ｑｑｑ" localSheetId="1" hidden="1">{#N/A,#N/A,FALSE,"連絡先";#N/A,#N/A,FALSE,"ﾊｰﾄﾞｿﾌﾄ環境";#N/A,#N/A,FALSE,"IP･ﾌﾟﾛﾄｺﾙの設定";#N/A,#N/A,FALSE,"各種設定";#N/A,#N/A,FALSE,"OSPF";#N/A,#N/A,FALSE,"X25";#N/A,#N/A,FALSE,"FrameRelay";#N/A,#N/A,FALSE,"ATM"}</definedName>
    <definedName name="ｑｑｑ" localSheetId="4" hidden="1">{#N/A,#N/A,FALSE,"連絡先";#N/A,#N/A,FALSE,"ﾊｰﾄﾞｿﾌﾄ環境";#N/A,#N/A,FALSE,"IP･ﾌﾟﾛﾄｺﾙの設定";#N/A,#N/A,FALSE,"各種設定";#N/A,#N/A,FALSE,"OSPF";#N/A,#N/A,FALSE,"X25";#N/A,#N/A,FALSE,"FrameRelay";#N/A,#N/A,FALSE,"ATM"}</definedName>
    <definedName name="ｑｑｑ" localSheetId="3" hidden="1">{#N/A,#N/A,FALSE,"連絡先";#N/A,#N/A,FALSE,"ﾊｰﾄﾞｿﾌﾄ環境";#N/A,#N/A,FALSE,"IP･ﾌﾟﾛﾄｺﾙの設定";#N/A,#N/A,FALSE,"各種設定";#N/A,#N/A,FALSE,"OSPF";#N/A,#N/A,FALSE,"X25";#N/A,#N/A,FALSE,"FrameRelay";#N/A,#N/A,FALSE,"ATM"}</definedName>
    <definedName name="ｑｑｑ" hidden="1">{#N/A,#N/A,FALSE,"連絡先";#N/A,#N/A,FALSE,"ﾊｰﾄﾞｿﾌﾄ環境";#N/A,#N/A,FALSE,"IP･ﾌﾟﾛﾄｺﾙの設定";#N/A,#N/A,FALSE,"各種設定";#N/A,#N/A,FALSE,"OSPF";#N/A,#N/A,FALSE,"X25";#N/A,#N/A,FALSE,"FrameRelay";#N/A,#N/A,FALSE,"ATM"}</definedName>
    <definedName name="ｑｑｑｑ" localSheetId="2" hidden="1">{#N/A,#N/A,FALSE,"連絡先";#N/A,#N/A,FALSE,"ﾊｰﾄﾞｿﾌﾄ環境";#N/A,#N/A,FALSE,"IP･ﾌﾟﾛﾄｺﾙの設定";#N/A,#N/A,FALSE,"各種設定";#N/A,#N/A,FALSE,"OSPF";#N/A,#N/A,FALSE,"X25";#N/A,#N/A,FALSE,"FrameRelay";#N/A,#N/A,FALSE,"ATM"}</definedName>
    <definedName name="ｑｑｑｑ" localSheetId="1" hidden="1">{#N/A,#N/A,FALSE,"連絡先";#N/A,#N/A,FALSE,"ﾊｰﾄﾞｿﾌﾄ環境";#N/A,#N/A,FALSE,"IP･ﾌﾟﾛﾄｺﾙの設定";#N/A,#N/A,FALSE,"各種設定";#N/A,#N/A,FALSE,"OSPF";#N/A,#N/A,FALSE,"X25";#N/A,#N/A,FALSE,"FrameRelay";#N/A,#N/A,FALSE,"ATM"}</definedName>
    <definedName name="ｑｑｑｑ" localSheetId="4" hidden="1">{#N/A,#N/A,FALSE,"連絡先";#N/A,#N/A,FALSE,"ﾊｰﾄﾞｿﾌﾄ環境";#N/A,#N/A,FALSE,"IP･ﾌﾟﾛﾄｺﾙの設定";#N/A,#N/A,FALSE,"各種設定";#N/A,#N/A,FALSE,"OSPF";#N/A,#N/A,FALSE,"X25";#N/A,#N/A,FALSE,"FrameRelay";#N/A,#N/A,FALSE,"ATM"}</definedName>
    <definedName name="ｑｑｑｑ" localSheetId="3" hidden="1">{#N/A,#N/A,FALSE,"連絡先";#N/A,#N/A,FALSE,"ﾊｰﾄﾞｿﾌﾄ環境";#N/A,#N/A,FALSE,"IP･ﾌﾟﾛﾄｺﾙの設定";#N/A,#N/A,FALSE,"各種設定";#N/A,#N/A,FALSE,"OSPF";#N/A,#N/A,FALSE,"X25";#N/A,#N/A,FALSE,"FrameRelay";#N/A,#N/A,FALSE,"ATM"}</definedName>
    <definedName name="ｑｑｑｑ" hidden="1">{#N/A,#N/A,FALSE,"連絡先";#N/A,#N/A,FALSE,"ﾊｰﾄﾞｿﾌﾄ環境";#N/A,#N/A,FALSE,"IP･ﾌﾟﾛﾄｺﾙの設定";#N/A,#N/A,FALSE,"各種設定";#N/A,#N/A,FALSE,"OSPF";#N/A,#N/A,FALSE,"X25";#N/A,#N/A,FALSE,"FrameRelay";#N/A,#N/A,FALSE,"ATM"}</definedName>
    <definedName name="ｑｑｑｑｑ" localSheetId="2" hidden="1">{"'Sheet2 (2)'!$AF$67","'Sheet2 (2)'!$A$1:$Z$82"}</definedName>
    <definedName name="ｑｑｑｑｑ" localSheetId="1" hidden="1">{"'Sheet2 (2)'!$AF$67","'Sheet2 (2)'!$A$1:$Z$82"}</definedName>
    <definedName name="ｑｑｑｑｑ" localSheetId="4" hidden="1">{"'Sheet2 (2)'!$AF$67","'Sheet2 (2)'!$A$1:$Z$82"}</definedName>
    <definedName name="ｑｑｑｑｑ" localSheetId="3" hidden="1">{"'Sheet2 (2)'!$AF$67","'Sheet2 (2)'!$A$1:$Z$82"}</definedName>
    <definedName name="ｑｑｑｑｑ" hidden="1">{"'Sheet2 (2)'!$AF$67","'Sheet2 (2)'!$A$1:$Z$82"}</definedName>
    <definedName name="ｑｑｑｑｑｑ" localSheetId="2" hidden="1">{#N/A,#N/A,FALSE,"連絡先";#N/A,#N/A,FALSE,"ﾊｰﾄﾞｿﾌﾄ環境";#N/A,#N/A,FALSE,"IP･ﾌﾟﾛﾄｺﾙの設定";#N/A,#N/A,FALSE,"各種設定";#N/A,#N/A,FALSE,"OSPF";#N/A,#N/A,FALSE,"X25";#N/A,#N/A,FALSE,"FrameRelay";#N/A,#N/A,FALSE,"ATM"}</definedName>
    <definedName name="ｑｑｑｑｑｑ" localSheetId="1" hidden="1">{#N/A,#N/A,FALSE,"連絡先";#N/A,#N/A,FALSE,"ﾊｰﾄﾞｿﾌﾄ環境";#N/A,#N/A,FALSE,"IP･ﾌﾟﾛﾄｺﾙの設定";#N/A,#N/A,FALSE,"各種設定";#N/A,#N/A,FALSE,"OSPF";#N/A,#N/A,FALSE,"X25";#N/A,#N/A,FALSE,"FrameRelay";#N/A,#N/A,FALSE,"ATM"}</definedName>
    <definedName name="ｑｑｑｑｑｑ" localSheetId="4" hidden="1">{#N/A,#N/A,FALSE,"連絡先";#N/A,#N/A,FALSE,"ﾊｰﾄﾞｿﾌﾄ環境";#N/A,#N/A,FALSE,"IP･ﾌﾟﾛﾄｺﾙの設定";#N/A,#N/A,FALSE,"各種設定";#N/A,#N/A,FALSE,"OSPF";#N/A,#N/A,FALSE,"X25";#N/A,#N/A,FALSE,"FrameRelay";#N/A,#N/A,FALSE,"ATM"}</definedName>
    <definedName name="ｑｑｑｑｑｑ" localSheetId="3" hidden="1">{#N/A,#N/A,FALSE,"連絡先";#N/A,#N/A,FALSE,"ﾊｰﾄﾞｿﾌﾄ環境";#N/A,#N/A,FALSE,"IP･ﾌﾟﾛﾄｺﾙの設定";#N/A,#N/A,FALSE,"各種設定";#N/A,#N/A,FALSE,"OSPF";#N/A,#N/A,FALSE,"X25";#N/A,#N/A,FALSE,"FrameRelay";#N/A,#N/A,FALSE,"ATM"}</definedName>
    <definedName name="ｑｑｑｑｑｑ" hidden="1">{#N/A,#N/A,FALSE,"連絡先";#N/A,#N/A,FALSE,"ﾊｰﾄﾞｿﾌﾄ環境";#N/A,#N/A,FALSE,"IP･ﾌﾟﾛﾄｺﾙの設定";#N/A,#N/A,FALSE,"各種設定";#N/A,#N/A,FALSE,"OSPF";#N/A,#N/A,FALSE,"X25";#N/A,#N/A,FALSE,"FrameRelay";#N/A,#N/A,FALSE,"ATM"}</definedName>
    <definedName name="ｑｑｑｑｑｑｑ" localSheetId="2" hidden="1">{#N/A,#N/A,FALSE,"連絡先";#N/A,#N/A,FALSE,"ﾊｰﾄﾞｿﾌﾄ環境";#N/A,#N/A,FALSE,"IP･ﾌﾟﾛﾄｺﾙの設定";#N/A,#N/A,FALSE,"各種設定";#N/A,#N/A,FALSE,"OSPF";#N/A,#N/A,FALSE,"X25";#N/A,#N/A,FALSE,"FrameRelay";#N/A,#N/A,FALSE,"ATM"}</definedName>
    <definedName name="ｑｑｑｑｑｑｑ" localSheetId="1" hidden="1">{#N/A,#N/A,FALSE,"連絡先";#N/A,#N/A,FALSE,"ﾊｰﾄﾞｿﾌﾄ環境";#N/A,#N/A,FALSE,"IP･ﾌﾟﾛﾄｺﾙの設定";#N/A,#N/A,FALSE,"各種設定";#N/A,#N/A,FALSE,"OSPF";#N/A,#N/A,FALSE,"X25";#N/A,#N/A,FALSE,"FrameRelay";#N/A,#N/A,FALSE,"ATM"}</definedName>
    <definedName name="ｑｑｑｑｑｑｑ" localSheetId="4" hidden="1">{#N/A,#N/A,FALSE,"連絡先";#N/A,#N/A,FALSE,"ﾊｰﾄﾞｿﾌﾄ環境";#N/A,#N/A,FALSE,"IP･ﾌﾟﾛﾄｺﾙの設定";#N/A,#N/A,FALSE,"各種設定";#N/A,#N/A,FALSE,"OSPF";#N/A,#N/A,FALSE,"X25";#N/A,#N/A,FALSE,"FrameRelay";#N/A,#N/A,FALSE,"ATM"}</definedName>
    <definedName name="ｑｑｑｑｑｑｑ" localSheetId="3" hidden="1">{#N/A,#N/A,FALSE,"連絡先";#N/A,#N/A,FALSE,"ﾊｰﾄﾞｿﾌﾄ環境";#N/A,#N/A,FALSE,"IP･ﾌﾟﾛﾄｺﾙの設定";#N/A,#N/A,FALSE,"各種設定";#N/A,#N/A,FALSE,"OSPF";#N/A,#N/A,FALSE,"X25";#N/A,#N/A,FALSE,"FrameRelay";#N/A,#N/A,FALSE,"ATM"}</definedName>
    <definedName name="ｑｑｑｑｑｑｑ" hidden="1">{#N/A,#N/A,FALSE,"連絡先";#N/A,#N/A,FALSE,"ﾊｰﾄﾞｿﾌﾄ環境";#N/A,#N/A,FALSE,"IP･ﾌﾟﾛﾄｺﾙの設定";#N/A,#N/A,FALSE,"各種設定";#N/A,#N/A,FALSE,"OSPF";#N/A,#N/A,FALSE,"X25";#N/A,#N/A,FALSE,"FrameRelay";#N/A,#N/A,FALSE,"ATM"}</definedName>
    <definedName name="ｑｑｑｑｑｑｑｑ" localSheetId="2" hidden="1">{#N/A,#N/A,FALSE,"連絡先";#N/A,#N/A,FALSE,"ﾊｰﾄﾞｿﾌﾄ環境";#N/A,#N/A,FALSE,"IP･ﾌﾟﾛﾄｺﾙの設定";#N/A,#N/A,FALSE,"各種設定";#N/A,#N/A,FALSE,"OSPF";#N/A,#N/A,FALSE,"X25";#N/A,#N/A,FALSE,"FrameRelay";#N/A,#N/A,FALSE,"ATM"}</definedName>
    <definedName name="ｑｑｑｑｑｑｑｑ" localSheetId="1" hidden="1">{#N/A,#N/A,FALSE,"連絡先";#N/A,#N/A,FALSE,"ﾊｰﾄﾞｿﾌﾄ環境";#N/A,#N/A,FALSE,"IP･ﾌﾟﾛﾄｺﾙの設定";#N/A,#N/A,FALSE,"各種設定";#N/A,#N/A,FALSE,"OSPF";#N/A,#N/A,FALSE,"X25";#N/A,#N/A,FALSE,"FrameRelay";#N/A,#N/A,FALSE,"ATM"}</definedName>
    <definedName name="ｑｑｑｑｑｑｑｑ" localSheetId="4" hidden="1">{#N/A,#N/A,FALSE,"連絡先";#N/A,#N/A,FALSE,"ﾊｰﾄﾞｿﾌﾄ環境";#N/A,#N/A,FALSE,"IP･ﾌﾟﾛﾄｺﾙの設定";#N/A,#N/A,FALSE,"各種設定";#N/A,#N/A,FALSE,"OSPF";#N/A,#N/A,FALSE,"X25";#N/A,#N/A,FALSE,"FrameRelay";#N/A,#N/A,FALSE,"ATM"}</definedName>
    <definedName name="ｑｑｑｑｑｑｑｑ" localSheetId="3" hidden="1">{#N/A,#N/A,FALSE,"連絡先";#N/A,#N/A,FALSE,"ﾊｰﾄﾞｿﾌﾄ環境";#N/A,#N/A,FALSE,"IP･ﾌﾟﾛﾄｺﾙの設定";#N/A,#N/A,FALSE,"各種設定";#N/A,#N/A,FALSE,"OSPF";#N/A,#N/A,FALSE,"X25";#N/A,#N/A,FALSE,"FrameRelay";#N/A,#N/A,FALSE,"ATM"}</definedName>
    <definedName name="ｑｑｑｑｑｑｑｑ" hidden="1">{#N/A,#N/A,FALSE,"連絡先";#N/A,#N/A,FALSE,"ﾊｰﾄﾞｿﾌﾄ環境";#N/A,#N/A,FALSE,"IP･ﾌﾟﾛﾄｺﾙの設定";#N/A,#N/A,FALSE,"各種設定";#N/A,#N/A,FALSE,"OSPF";#N/A,#N/A,FALSE,"X25";#N/A,#N/A,FALSE,"FrameRelay";#N/A,#N/A,FALSE,"ATM"}</definedName>
    <definedName name="ｑｑｑｑｑｑｑｑｑ" localSheetId="2" hidden="1">{#N/A,#N/A,FALSE,"連絡先";#N/A,#N/A,FALSE,"ﾊｰﾄﾞｿﾌﾄ環境";#N/A,#N/A,FALSE,"IP･ﾌﾟﾛﾄｺﾙの設定";#N/A,#N/A,FALSE,"各種設定";#N/A,#N/A,FALSE,"OSPF";#N/A,#N/A,FALSE,"X25";#N/A,#N/A,FALSE,"FrameRelay";#N/A,#N/A,FALSE,"ATM"}</definedName>
    <definedName name="ｑｑｑｑｑｑｑｑｑ" localSheetId="1" hidden="1">{#N/A,#N/A,FALSE,"連絡先";#N/A,#N/A,FALSE,"ﾊｰﾄﾞｿﾌﾄ環境";#N/A,#N/A,FALSE,"IP･ﾌﾟﾛﾄｺﾙの設定";#N/A,#N/A,FALSE,"各種設定";#N/A,#N/A,FALSE,"OSPF";#N/A,#N/A,FALSE,"X25";#N/A,#N/A,FALSE,"FrameRelay";#N/A,#N/A,FALSE,"ATM"}</definedName>
    <definedName name="ｑｑｑｑｑｑｑｑｑ" localSheetId="4" hidden="1">{#N/A,#N/A,FALSE,"連絡先";#N/A,#N/A,FALSE,"ﾊｰﾄﾞｿﾌﾄ環境";#N/A,#N/A,FALSE,"IP･ﾌﾟﾛﾄｺﾙの設定";#N/A,#N/A,FALSE,"各種設定";#N/A,#N/A,FALSE,"OSPF";#N/A,#N/A,FALSE,"X25";#N/A,#N/A,FALSE,"FrameRelay";#N/A,#N/A,FALSE,"ATM"}</definedName>
    <definedName name="ｑｑｑｑｑｑｑｑｑ" localSheetId="3" hidden="1">{#N/A,#N/A,FALSE,"連絡先";#N/A,#N/A,FALSE,"ﾊｰﾄﾞｿﾌﾄ環境";#N/A,#N/A,FALSE,"IP･ﾌﾟﾛﾄｺﾙの設定";#N/A,#N/A,FALSE,"各種設定";#N/A,#N/A,FALSE,"OSPF";#N/A,#N/A,FALSE,"X25";#N/A,#N/A,FALSE,"FrameRelay";#N/A,#N/A,FALSE,"ATM"}</definedName>
    <definedName name="ｑｑｑｑｑｑｑｑｑ" hidden="1">{#N/A,#N/A,FALSE,"連絡先";#N/A,#N/A,FALSE,"ﾊｰﾄﾞｿﾌﾄ環境";#N/A,#N/A,FALSE,"IP･ﾌﾟﾛﾄｺﾙの設定";#N/A,#N/A,FALSE,"各種設定";#N/A,#N/A,FALSE,"OSPF";#N/A,#N/A,FALSE,"X25";#N/A,#N/A,FALSE,"FrameRelay";#N/A,#N/A,FALSE,"ATM"}</definedName>
    <definedName name="ｑｑｑｑｑｑｑｑｑｑ" localSheetId="2" hidden="1">{"'Sheet2 (2)'!$AF$67","'Sheet2 (2)'!$A$1:$Z$82"}</definedName>
    <definedName name="ｑｑｑｑｑｑｑｑｑｑ" localSheetId="1" hidden="1">{"'Sheet2 (2)'!$AF$67","'Sheet2 (2)'!$A$1:$Z$82"}</definedName>
    <definedName name="ｑｑｑｑｑｑｑｑｑｑ" localSheetId="4" hidden="1">{"'Sheet2 (2)'!$AF$67","'Sheet2 (2)'!$A$1:$Z$82"}</definedName>
    <definedName name="ｑｑｑｑｑｑｑｑｑｑ" localSheetId="3" hidden="1">{"'Sheet2 (2)'!$AF$67","'Sheet2 (2)'!$A$1:$Z$82"}</definedName>
    <definedName name="ｑｑｑｑｑｑｑｑｑｑ" hidden="1">{"'Sheet2 (2)'!$AF$67","'Sheet2 (2)'!$A$1:$Z$82"}</definedName>
    <definedName name="ｒｒ" localSheetId="2" hidden="1">{#N/A,#N/A,FALSE,"連絡先";#N/A,#N/A,FALSE,"ﾊｰﾄﾞｿﾌﾄ環境";#N/A,#N/A,FALSE,"IP･ﾌﾟﾛﾄｺﾙの設定";#N/A,#N/A,FALSE,"各種設定";#N/A,#N/A,FALSE,"OSPF";#N/A,#N/A,FALSE,"X25";#N/A,#N/A,FALSE,"FrameRelay";#N/A,#N/A,FALSE,"ATM"}</definedName>
    <definedName name="ｒｒ" localSheetId="1" hidden="1">{#N/A,#N/A,FALSE,"連絡先";#N/A,#N/A,FALSE,"ﾊｰﾄﾞｿﾌﾄ環境";#N/A,#N/A,FALSE,"IP･ﾌﾟﾛﾄｺﾙの設定";#N/A,#N/A,FALSE,"各種設定";#N/A,#N/A,FALSE,"OSPF";#N/A,#N/A,FALSE,"X25";#N/A,#N/A,FALSE,"FrameRelay";#N/A,#N/A,FALSE,"ATM"}</definedName>
    <definedName name="ｒｒ" localSheetId="4" hidden="1">{#N/A,#N/A,FALSE,"連絡先";#N/A,#N/A,FALSE,"ﾊｰﾄﾞｿﾌﾄ環境";#N/A,#N/A,FALSE,"IP･ﾌﾟﾛﾄｺﾙの設定";#N/A,#N/A,FALSE,"各種設定";#N/A,#N/A,FALSE,"OSPF";#N/A,#N/A,FALSE,"X25";#N/A,#N/A,FALSE,"FrameRelay";#N/A,#N/A,FALSE,"ATM"}</definedName>
    <definedName name="ｒｒ" localSheetId="3" hidden="1">{#N/A,#N/A,FALSE,"連絡先";#N/A,#N/A,FALSE,"ﾊｰﾄﾞｿﾌﾄ環境";#N/A,#N/A,FALSE,"IP･ﾌﾟﾛﾄｺﾙの設定";#N/A,#N/A,FALSE,"各種設定";#N/A,#N/A,FALSE,"OSPF";#N/A,#N/A,FALSE,"X25";#N/A,#N/A,FALSE,"FrameRelay";#N/A,#N/A,FALSE,"ATM"}</definedName>
    <definedName name="ｒｒ" hidden="1">{#N/A,#N/A,FALSE,"連絡先";#N/A,#N/A,FALSE,"ﾊｰﾄﾞｿﾌﾄ環境";#N/A,#N/A,FALSE,"IP･ﾌﾟﾛﾄｺﾙの設定";#N/A,#N/A,FALSE,"各種設定";#N/A,#N/A,FALSE,"OSPF";#N/A,#N/A,FALSE,"X25";#N/A,#N/A,FALSE,"FrameRelay";#N/A,#N/A,FALSE,"ATM"}</definedName>
    <definedName name="ｒｒｒｒ" localSheetId="2" hidden="1">{#N/A,#N/A,FALSE,"連絡先";#N/A,#N/A,FALSE,"ﾊｰﾄﾞｿﾌﾄ環境";#N/A,#N/A,FALSE,"IP･ﾌﾟﾛﾄｺﾙの設定";#N/A,#N/A,FALSE,"各種設定";#N/A,#N/A,FALSE,"OSPF";#N/A,#N/A,FALSE,"X25";#N/A,#N/A,FALSE,"FrameRelay";#N/A,#N/A,FALSE,"ATM"}</definedName>
    <definedName name="ｒｒｒｒ" localSheetId="1" hidden="1">{#N/A,#N/A,FALSE,"連絡先";#N/A,#N/A,FALSE,"ﾊｰﾄﾞｿﾌﾄ環境";#N/A,#N/A,FALSE,"IP･ﾌﾟﾛﾄｺﾙの設定";#N/A,#N/A,FALSE,"各種設定";#N/A,#N/A,FALSE,"OSPF";#N/A,#N/A,FALSE,"X25";#N/A,#N/A,FALSE,"FrameRelay";#N/A,#N/A,FALSE,"ATM"}</definedName>
    <definedName name="ｒｒｒｒ" localSheetId="4" hidden="1">{#N/A,#N/A,FALSE,"連絡先";#N/A,#N/A,FALSE,"ﾊｰﾄﾞｿﾌﾄ環境";#N/A,#N/A,FALSE,"IP･ﾌﾟﾛﾄｺﾙの設定";#N/A,#N/A,FALSE,"各種設定";#N/A,#N/A,FALSE,"OSPF";#N/A,#N/A,FALSE,"X25";#N/A,#N/A,FALSE,"FrameRelay";#N/A,#N/A,FALSE,"ATM"}</definedName>
    <definedName name="ｒｒｒｒ" localSheetId="3" hidden="1">{#N/A,#N/A,FALSE,"連絡先";#N/A,#N/A,FALSE,"ﾊｰﾄﾞｿﾌﾄ環境";#N/A,#N/A,FALSE,"IP･ﾌﾟﾛﾄｺﾙの設定";#N/A,#N/A,FALSE,"各種設定";#N/A,#N/A,FALSE,"OSPF";#N/A,#N/A,FALSE,"X25";#N/A,#N/A,FALSE,"FrameRelay";#N/A,#N/A,FALSE,"ATM"}</definedName>
    <definedName name="ｒｒｒｒ" hidden="1">{#N/A,#N/A,FALSE,"連絡先";#N/A,#N/A,FALSE,"ﾊｰﾄﾞｿﾌﾄ環境";#N/A,#N/A,FALSE,"IP･ﾌﾟﾛﾄｺﾙの設定";#N/A,#N/A,FALSE,"各種設定";#N/A,#N/A,FALSE,"OSPF";#N/A,#N/A,FALSE,"X25";#N/A,#N/A,FALSE,"FrameRelay";#N/A,#N/A,FALSE,"ATM"}</definedName>
    <definedName name="ｒｒｒｒｒ" localSheetId="2" hidden="1">{#N/A,#N/A,FALSE,"連絡先";#N/A,#N/A,FALSE,"ﾊｰﾄﾞｿﾌﾄ環境";#N/A,#N/A,FALSE,"IP･ﾌﾟﾛﾄｺﾙの設定";#N/A,#N/A,FALSE,"各種設定";#N/A,#N/A,FALSE,"OSPF";#N/A,#N/A,FALSE,"X25";#N/A,#N/A,FALSE,"FrameRelay";#N/A,#N/A,FALSE,"ATM"}</definedName>
    <definedName name="ｒｒｒｒｒ" localSheetId="1" hidden="1">{#N/A,#N/A,FALSE,"連絡先";#N/A,#N/A,FALSE,"ﾊｰﾄﾞｿﾌﾄ環境";#N/A,#N/A,FALSE,"IP･ﾌﾟﾛﾄｺﾙの設定";#N/A,#N/A,FALSE,"各種設定";#N/A,#N/A,FALSE,"OSPF";#N/A,#N/A,FALSE,"X25";#N/A,#N/A,FALSE,"FrameRelay";#N/A,#N/A,FALSE,"ATM"}</definedName>
    <definedName name="ｒｒｒｒｒ" localSheetId="4" hidden="1">{#N/A,#N/A,FALSE,"連絡先";#N/A,#N/A,FALSE,"ﾊｰﾄﾞｿﾌﾄ環境";#N/A,#N/A,FALSE,"IP･ﾌﾟﾛﾄｺﾙの設定";#N/A,#N/A,FALSE,"各種設定";#N/A,#N/A,FALSE,"OSPF";#N/A,#N/A,FALSE,"X25";#N/A,#N/A,FALSE,"FrameRelay";#N/A,#N/A,FALSE,"ATM"}</definedName>
    <definedName name="ｒｒｒｒｒ" localSheetId="3" hidden="1">{#N/A,#N/A,FALSE,"連絡先";#N/A,#N/A,FALSE,"ﾊｰﾄﾞｿﾌﾄ環境";#N/A,#N/A,FALSE,"IP･ﾌﾟﾛﾄｺﾙの設定";#N/A,#N/A,FALSE,"各種設定";#N/A,#N/A,FALSE,"OSPF";#N/A,#N/A,FALSE,"X25";#N/A,#N/A,FALSE,"FrameRelay";#N/A,#N/A,FALSE,"ATM"}</definedName>
    <definedName name="ｒｒｒｒｒ" hidden="1">{#N/A,#N/A,FALSE,"連絡先";#N/A,#N/A,FALSE,"ﾊｰﾄﾞｿﾌﾄ環境";#N/A,#N/A,FALSE,"IP･ﾌﾟﾛﾄｺﾙの設定";#N/A,#N/A,FALSE,"各種設定";#N/A,#N/A,FALSE,"OSPF";#N/A,#N/A,FALSE,"X25";#N/A,#N/A,FALSE,"FrameRelay";#N/A,#N/A,FALSE,"ATM"}</definedName>
    <definedName name="ｒｒｒｒｒｒ" localSheetId="2" hidden="1">{"'Sheet2 (2)'!$AF$67","'Sheet2 (2)'!$A$1:$Z$82"}</definedName>
    <definedName name="ｒｒｒｒｒｒ" localSheetId="1" hidden="1">{"'Sheet2 (2)'!$AF$67","'Sheet2 (2)'!$A$1:$Z$82"}</definedName>
    <definedName name="ｒｒｒｒｒｒ" localSheetId="4" hidden="1">{"'Sheet2 (2)'!$AF$67","'Sheet2 (2)'!$A$1:$Z$82"}</definedName>
    <definedName name="ｒｒｒｒｒｒ" localSheetId="3" hidden="1">{"'Sheet2 (2)'!$AF$67","'Sheet2 (2)'!$A$1:$Z$82"}</definedName>
    <definedName name="ｒｒｒｒｒｒ" hidden="1">{"'Sheet2 (2)'!$AF$67","'Sheet2 (2)'!$A$1:$Z$82"}</definedName>
    <definedName name="ｒｒｒｒｒｒｒ" localSheetId="2" hidden="1">{#N/A,#N/A,FALSE,"連絡先";#N/A,#N/A,FALSE,"ﾊｰﾄﾞｿﾌﾄ環境";#N/A,#N/A,FALSE,"IP･ﾌﾟﾛﾄｺﾙの設定";#N/A,#N/A,FALSE,"各種設定";#N/A,#N/A,FALSE,"OSPF";#N/A,#N/A,FALSE,"X25";#N/A,#N/A,FALSE,"FrameRelay";#N/A,#N/A,FALSE,"ATM"}</definedName>
    <definedName name="ｒｒｒｒｒｒｒ" localSheetId="1" hidden="1">{#N/A,#N/A,FALSE,"連絡先";#N/A,#N/A,FALSE,"ﾊｰﾄﾞｿﾌﾄ環境";#N/A,#N/A,FALSE,"IP･ﾌﾟﾛﾄｺﾙの設定";#N/A,#N/A,FALSE,"各種設定";#N/A,#N/A,FALSE,"OSPF";#N/A,#N/A,FALSE,"X25";#N/A,#N/A,FALSE,"FrameRelay";#N/A,#N/A,FALSE,"ATM"}</definedName>
    <definedName name="ｒｒｒｒｒｒｒ" localSheetId="4" hidden="1">{#N/A,#N/A,FALSE,"連絡先";#N/A,#N/A,FALSE,"ﾊｰﾄﾞｿﾌﾄ環境";#N/A,#N/A,FALSE,"IP･ﾌﾟﾛﾄｺﾙの設定";#N/A,#N/A,FALSE,"各種設定";#N/A,#N/A,FALSE,"OSPF";#N/A,#N/A,FALSE,"X25";#N/A,#N/A,FALSE,"FrameRelay";#N/A,#N/A,FALSE,"ATM"}</definedName>
    <definedName name="ｒｒｒｒｒｒｒ" localSheetId="3" hidden="1">{#N/A,#N/A,FALSE,"連絡先";#N/A,#N/A,FALSE,"ﾊｰﾄﾞｿﾌﾄ環境";#N/A,#N/A,FALSE,"IP･ﾌﾟﾛﾄｺﾙの設定";#N/A,#N/A,FALSE,"各種設定";#N/A,#N/A,FALSE,"OSPF";#N/A,#N/A,FALSE,"X25";#N/A,#N/A,FALSE,"FrameRelay";#N/A,#N/A,FALSE,"ATM"}</definedName>
    <definedName name="ｒｒｒｒｒｒｒ" hidden="1">{#N/A,#N/A,FALSE,"連絡先";#N/A,#N/A,FALSE,"ﾊｰﾄﾞｿﾌﾄ環境";#N/A,#N/A,FALSE,"IP･ﾌﾟﾛﾄｺﾙの設定";#N/A,#N/A,FALSE,"各種設定";#N/A,#N/A,FALSE,"OSPF";#N/A,#N/A,FALSE,"X25";#N/A,#N/A,FALSE,"FrameRelay";#N/A,#N/A,FALSE,"ATM"}</definedName>
    <definedName name="ｒｒｒｒｒｒｒｒ" localSheetId="2" hidden="1">{#N/A,#N/A,FALSE,"連絡先";#N/A,#N/A,FALSE,"ﾊｰﾄﾞｿﾌﾄ環境";#N/A,#N/A,FALSE,"IP･ﾌﾟﾛﾄｺﾙの設定";#N/A,#N/A,FALSE,"各種設定";#N/A,#N/A,FALSE,"OSPF";#N/A,#N/A,FALSE,"X25";#N/A,#N/A,FALSE,"FrameRelay";#N/A,#N/A,FALSE,"ATM"}</definedName>
    <definedName name="ｒｒｒｒｒｒｒｒ" localSheetId="1" hidden="1">{#N/A,#N/A,FALSE,"連絡先";#N/A,#N/A,FALSE,"ﾊｰﾄﾞｿﾌﾄ環境";#N/A,#N/A,FALSE,"IP･ﾌﾟﾛﾄｺﾙの設定";#N/A,#N/A,FALSE,"各種設定";#N/A,#N/A,FALSE,"OSPF";#N/A,#N/A,FALSE,"X25";#N/A,#N/A,FALSE,"FrameRelay";#N/A,#N/A,FALSE,"ATM"}</definedName>
    <definedName name="ｒｒｒｒｒｒｒｒ" localSheetId="4" hidden="1">{#N/A,#N/A,FALSE,"連絡先";#N/A,#N/A,FALSE,"ﾊｰﾄﾞｿﾌﾄ環境";#N/A,#N/A,FALSE,"IP･ﾌﾟﾛﾄｺﾙの設定";#N/A,#N/A,FALSE,"各種設定";#N/A,#N/A,FALSE,"OSPF";#N/A,#N/A,FALSE,"X25";#N/A,#N/A,FALSE,"FrameRelay";#N/A,#N/A,FALSE,"ATM"}</definedName>
    <definedName name="ｒｒｒｒｒｒｒｒ" localSheetId="3" hidden="1">{#N/A,#N/A,FALSE,"連絡先";#N/A,#N/A,FALSE,"ﾊｰﾄﾞｿﾌﾄ環境";#N/A,#N/A,FALSE,"IP･ﾌﾟﾛﾄｺﾙの設定";#N/A,#N/A,FALSE,"各種設定";#N/A,#N/A,FALSE,"OSPF";#N/A,#N/A,FALSE,"X25";#N/A,#N/A,FALSE,"FrameRelay";#N/A,#N/A,FALSE,"ATM"}</definedName>
    <definedName name="ｒｒｒｒｒｒｒｒ" hidden="1">{#N/A,#N/A,FALSE,"連絡先";#N/A,#N/A,FALSE,"ﾊｰﾄﾞｿﾌﾄ環境";#N/A,#N/A,FALSE,"IP･ﾌﾟﾛﾄｺﾙの設定";#N/A,#N/A,FALSE,"各種設定";#N/A,#N/A,FALSE,"OSPF";#N/A,#N/A,FALSE,"X25";#N/A,#N/A,FALSE,"FrameRelay";#N/A,#N/A,FALSE,"ATM"}</definedName>
    <definedName name="ｒｒｒｒｒｒｒｒｒ" localSheetId="2" hidden="1">{"'Sheet2 (2)'!$AF$67","'Sheet2 (2)'!$A$1:$Z$82"}</definedName>
    <definedName name="ｒｒｒｒｒｒｒｒｒ" localSheetId="1" hidden="1">{"'Sheet2 (2)'!$AF$67","'Sheet2 (2)'!$A$1:$Z$82"}</definedName>
    <definedName name="ｒｒｒｒｒｒｒｒｒ" localSheetId="4" hidden="1">{"'Sheet2 (2)'!$AF$67","'Sheet2 (2)'!$A$1:$Z$82"}</definedName>
    <definedName name="ｒｒｒｒｒｒｒｒｒ" localSheetId="3" hidden="1">{"'Sheet2 (2)'!$AF$67","'Sheet2 (2)'!$A$1:$Z$82"}</definedName>
    <definedName name="ｒｒｒｒｒｒｒｒｒ" hidden="1">{"'Sheet2 (2)'!$AF$67","'Sheet2 (2)'!$A$1:$Z$82"}</definedName>
    <definedName name="ｒｒｒｒｒｒｒｒｒｒ" localSheetId="2" hidden="1">{#N/A,#N/A,FALSE,"連絡先";#N/A,#N/A,FALSE,"ﾊｰﾄﾞｿﾌﾄ環境";#N/A,#N/A,FALSE,"IP･ﾌﾟﾛﾄｺﾙの設定";#N/A,#N/A,FALSE,"各種設定";#N/A,#N/A,FALSE,"OSPF";#N/A,#N/A,FALSE,"X25";#N/A,#N/A,FALSE,"FrameRelay";#N/A,#N/A,FALSE,"ATM"}</definedName>
    <definedName name="ｒｒｒｒｒｒｒｒｒｒ" localSheetId="1" hidden="1">{#N/A,#N/A,FALSE,"連絡先";#N/A,#N/A,FALSE,"ﾊｰﾄﾞｿﾌﾄ環境";#N/A,#N/A,FALSE,"IP･ﾌﾟﾛﾄｺﾙの設定";#N/A,#N/A,FALSE,"各種設定";#N/A,#N/A,FALSE,"OSPF";#N/A,#N/A,FALSE,"X25";#N/A,#N/A,FALSE,"FrameRelay";#N/A,#N/A,FALSE,"ATM"}</definedName>
    <definedName name="ｒｒｒｒｒｒｒｒｒｒ" localSheetId="4" hidden="1">{#N/A,#N/A,FALSE,"連絡先";#N/A,#N/A,FALSE,"ﾊｰﾄﾞｿﾌﾄ環境";#N/A,#N/A,FALSE,"IP･ﾌﾟﾛﾄｺﾙの設定";#N/A,#N/A,FALSE,"各種設定";#N/A,#N/A,FALSE,"OSPF";#N/A,#N/A,FALSE,"X25";#N/A,#N/A,FALSE,"FrameRelay";#N/A,#N/A,FALSE,"ATM"}</definedName>
    <definedName name="ｒｒｒｒｒｒｒｒｒｒ" localSheetId="3" hidden="1">{#N/A,#N/A,FALSE,"連絡先";#N/A,#N/A,FALSE,"ﾊｰﾄﾞｿﾌﾄ環境";#N/A,#N/A,FALSE,"IP･ﾌﾟﾛﾄｺﾙの設定";#N/A,#N/A,FALSE,"各種設定";#N/A,#N/A,FALSE,"OSPF";#N/A,#N/A,FALSE,"X25";#N/A,#N/A,FALSE,"FrameRelay";#N/A,#N/A,FALSE,"ATM"}</definedName>
    <definedName name="ｒｒｒｒｒｒｒｒｒｒ" hidden="1">{#N/A,#N/A,FALSE,"連絡先";#N/A,#N/A,FALSE,"ﾊｰﾄﾞｿﾌﾄ環境";#N/A,#N/A,FALSE,"IP･ﾌﾟﾛﾄｺﾙの設定";#N/A,#N/A,FALSE,"各種設定";#N/A,#N/A,FALSE,"OSPF";#N/A,#N/A,FALSE,"X25";#N/A,#N/A,FALSE,"FrameRelay";#N/A,#N/A,FALSE,"ATM"}</definedName>
    <definedName name="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 localSheetId="4" hidden="1">{#N/A,#N/A,FALSE,"連絡先";#N/A,#N/A,FALSE,"ﾊｰﾄﾞｿﾌﾄ環境";#N/A,#N/A,FALSE,"IP･ﾌﾟﾛﾄｺﾙの設定";#N/A,#N/A,FALSE,"各種設定";#N/A,#N/A,FALSE,"OSPF";#N/A,#N/A,FALSE,"X25";#N/A,#N/A,FALSE,"FrameRelay";#N/A,#N/A,FALSE,"ATM"}</definedName>
    <definedName name="ｒｒｒｒｒｒｒｒｒｒｒ" localSheetId="3" hidden="1">{#N/A,#N/A,FALSE,"連絡先";#N/A,#N/A,FALSE,"ﾊｰﾄﾞｿﾌﾄ環境";#N/A,#N/A,FALSE,"IP･ﾌﾟﾛﾄｺﾙの設定";#N/A,#N/A,FALSE,"各種設定";#N/A,#N/A,FALSE,"OSPF";#N/A,#N/A,FALSE,"X25";#N/A,#N/A,FALSE,"FrameRelay";#N/A,#N/A,FALSE,"ATM"}</definedName>
    <definedName name="ｒｒｒｒｒｒｒｒｒｒｒ" hidden="1">{#N/A,#N/A,FALSE,"連絡先";#N/A,#N/A,FALSE,"ﾊｰﾄﾞｿﾌﾄ環境";#N/A,#N/A,FALSE,"IP･ﾌﾟﾛﾄｺﾙの設定";#N/A,#N/A,FALSE,"各種設定";#N/A,#N/A,FALSE,"OSPF";#N/A,#N/A,FALSE,"X25";#N/A,#N/A,FALSE,"FrameRelay";#N/A,#N/A,FALSE,"ATM"}</definedName>
    <definedName name="ｒ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 localSheetId="4" hidden="1">{#N/A,#N/A,FALSE,"連絡先";#N/A,#N/A,FALSE,"ﾊｰﾄﾞｿﾌﾄ環境";#N/A,#N/A,FALSE,"IP･ﾌﾟﾛﾄｺﾙの設定";#N/A,#N/A,FALSE,"各種設定";#N/A,#N/A,FALSE,"OSPF";#N/A,#N/A,FALSE,"X25";#N/A,#N/A,FALSE,"FrameRelay";#N/A,#N/A,FALSE,"ATM"}</definedName>
    <definedName name="ｒｒｒｒｒｒｒｒｒｒｒｒ" localSheetId="3" hidden="1">{#N/A,#N/A,FALSE,"連絡先";#N/A,#N/A,FALSE,"ﾊｰﾄﾞｿﾌﾄ環境";#N/A,#N/A,FALSE,"IP･ﾌﾟﾛﾄｺﾙの設定";#N/A,#N/A,FALSE,"各種設定";#N/A,#N/A,FALSE,"OSPF";#N/A,#N/A,FALSE,"X25";#N/A,#N/A,FALSE,"FrameRelay";#N/A,#N/A,FALSE,"ATM"}</definedName>
    <definedName name="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ｒ" localSheetId="4" hidden="1">{#N/A,#N/A,FALSE,"連絡先";#N/A,#N/A,FALSE,"ﾊｰﾄﾞｿﾌﾄ環境";#N/A,#N/A,FALSE,"IP･ﾌﾟﾛﾄｺﾙの設定";#N/A,#N/A,FALSE,"各種設定";#N/A,#N/A,FALSE,"OSPF";#N/A,#N/A,FALSE,"X25";#N/A,#N/A,FALSE,"FrameRelay";#N/A,#N/A,FALSE,"ATM"}</definedName>
    <definedName name="ｒｒｒｒｒｒｒｒｒｒｒｒｒ" localSheetId="3" hidden="1">{#N/A,#N/A,FALSE,"連絡先";#N/A,#N/A,FALSE,"ﾊｰﾄﾞｿﾌﾄ環境";#N/A,#N/A,FALSE,"IP･ﾌﾟﾛﾄｺﾙの設定";#N/A,#N/A,FALSE,"各種設定";#N/A,#N/A,FALSE,"OSPF";#N/A,#N/A,FALSE,"X25";#N/A,#N/A,FALSE,"FrameRelay";#N/A,#N/A,FALSE,"ATM"}</definedName>
    <definedName name="ｒ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ｒ" localSheetId="2" hidden="1">{"'Sheet2 (2)'!$AF$67","'Sheet2 (2)'!$A$1:$Z$82"}</definedName>
    <definedName name="ｒｒｒｒｒｒｒｒｒｒｒｒｒｒ" localSheetId="1" hidden="1">{"'Sheet2 (2)'!$AF$67","'Sheet2 (2)'!$A$1:$Z$82"}</definedName>
    <definedName name="ｒｒｒｒｒｒｒｒｒｒｒｒｒｒ" localSheetId="4" hidden="1">{"'Sheet2 (2)'!$AF$67","'Sheet2 (2)'!$A$1:$Z$82"}</definedName>
    <definedName name="ｒｒｒｒｒｒｒｒｒｒｒｒｒｒ" localSheetId="3" hidden="1">{"'Sheet2 (2)'!$AF$67","'Sheet2 (2)'!$A$1:$Z$82"}</definedName>
    <definedName name="ｒｒｒｒｒｒｒｒｒｒｒｒｒｒ" hidden="1">{"'Sheet2 (2)'!$AF$67","'Sheet2 (2)'!$A$1:$Z$82"}</definedName>
    <definedName name="ｒｒｒｒｒｒｒｒｒｒｒｒｒｒｒ" localSheetId="2" hidden="1">{"'Sheet2 (2)'!$AF$67","'Sheet2 (2)'!$A$1:$Z$82"}</definedName>
    <definedName name="ｒｒｒｒｒｒｒｒｒｒｒｒｒｒｒ" localSheetId="1" hidden="1">{"'Sheet2 (2)'!$AF$67","'Sheet2 (2)'!$A$1:$Z$82"}</definedName>
    <definedName name="ｒｒｒｒｒｒｒｒｒｒｒｒｒｒｒ" localSheetId="4" hidden="1">{"'Sheet2 (2)'!$AF$67","'Sheet2 (2)'!$A$1:$Z$82"}</definedName>
    <definedName name="ｒｒｒｒｒｒｒｒｒｒｒｒｒｒｒ" localSheetId="3" hidden="1">{"'Sheet2 (2)'!$AF$67","'Sheet2 (2)'!$A$1:$Z$82"}</definedName>
    <definedName name="ｒｒｒｒｒｒｒｒｒｒｒｒｒｒｒ" hidden="1">{"'Sheet2 (2)'!$AF$67","'Sheet2 (2)'!$A$1:$Z$82"}</definedName>
    <definedName name="ｒｒｒｒｒｒｒｒｒｒｒｒｒｒｒｒ" localSheetId="2" hidden="1">{"'Sheet2 (2)'!$AF$67","'Sheet2 (2)'!$A$1:$Z$82"}</definedName>
    <definedName name="ｒｒｒｒｒｒｒｒｒｒｒｒｒｒｒｒ" localSheetId="1" hidden="1">{"'Sheet2 (2)'!$AF$67","'Sheet2 (2)'!$A$1:$Z$82"}</definedName>
    <definedName name="ｒｒｒｒｒｒｒｒｒｒｒｒｒｒｒｒ" localSheetId="4" hidden="1">{"'Sheet2 (2)'!$AF$67","'Sheet2 (2)'!$A$1:$Z$82"}</definedName>
    <definedName name="ｒｒｒｒｒｒｒｒｒｒｒｒｒｒｒｒ" localSheetId="3" hidden="1">{"'Sheet2 (2)'!$AF$67","'Sheet2 (2)'!$A$1:$Z$82"}</definedName>
    <definedName name="ｒｒｒｒｒｒｒｒｒｒｒｒｒｒｒｒ" hidden="1">{"'Sheet2 (2)'!$AF$67","'Sheet2 (2)'!$A$1:$Z$82"}</definedName>
    <definedName name="ｒふぇ" localSheetId="2" hidden="1">{"'Sheet2 (2)'!$AF$67","'Sheet2 (2)'!$A$1:$Z$82"}</definedName>
    <definedName name="ｒふぇ" localSheetId="1" hidden="1">{"'Sheet2 (2)'!$AF$67","'Sheet2 (2)'!$A$1:$Z$82"}</definedName>
    <definedName name="ｒふぇ" localSheetId="4" hidden="1">{"'Sheet2 (2)'!$AF$67","'Sheet2 (2)'!$A$1:$Z$82"}</definedName>
    <definedName name="ｒふぇ" localSheetId="3" hidden="1">{"'Sheet2 (2)'!$AF$67","'Sheet2 (2)'!$A$1:$Z$82"}</definedName>
    <definedName name="ｒふぇ" hidden="1">{"'Sheet2 (2)'!$AF$67","'Sheet2 (2)'!$A$1:$Z$82"}</definedName>
    <definedName name="ｓ" hidden="1">#REF!</definedName>
    <definedName name="ｓｄふぁｄｆ" localSheetId="2" hidden="1">{"'レイアウト'!$A$2:$AW$78"}</definedName>
    <definedName name="ｓｄふぁｄｆ" localSheetId="1" hidden="1">{"'レイアウト'!$A$2:$AW$78"}</definedName>
    <definedName name="ｓｄふぁｄｆ" localSheetId="4" hidden="1">{"'レイアウト'!$A$2:$AW$78"}</definedName>
    <definedName name="ｓｄふぁｄｆ" localSheetId="3" hidden="1">{"'レイアウト'!$A$2:$AW$78"}</definedName>
    <definedName name="ｓｄふぁｄｆ" hidden="1">{"'レイアウト'!$A$2:$AW$78"}</definedName>
    <definedName name="ss" localSheetId="2" hidden="1">{"'Sheet2 (2)'!$AF$67","'Sheet2 (2)'!$A$1:$Z$82"}</definedName>
    <definedName name="ss" localSheetId="1" hidden="1">{"'Sheet2 (2)'!$AF$67","'Sheet2 (2)'!$A$1:$Z$82"}</definedName>
    <definedName name="ss" localSheetId="4" hidden="1">{"'Sheet2 (2)'!$AF$67","'Sheet2 (2)'!$A$1:$Z$82"}</definedName>
    <definedName name="ss" localSheetId="3" hidden="1">{"'Sheet2 (2)'!$AF$67","'Sheet2 (2)'!$A$1:$Z$82"}</definedName>
    <definedName name="ss" hidden="1">{"'Sheet2 (2)'!$AF$67","'Sheet2 (2)'!$A$1:$Z$82"}</definedName>
    <definedName name="ｔ" localSheetId="2" hidden="1">{#N/A,#N/A,FALSE,"連絡先";#N/A,#N/A,FALSE,"ﾊｰﾄﾞｿﾌﾄ環境";#N/A,#N/A,FALSE,"IP･ﾌﾟﾛﾄｺﾙの設定";#N/A,#N/A,FALSE,"各種設定";#N/A,#N/A,FALSE,"OSPF";#N/A,#N/A,FALSE,"X25";#N/A,#N/A,FALSE,"FrameRelay";#N/A,#N/A,FALSE,"ATM"}</definedName>
    <definedName name="ｔ" localSheetId="1" hidden="1">{#N/A,#N/A,FALSE,"連絡先";#N/A,#N/A,FALSE,"ﾊｰﾄﾞｿﾌﾄ環境";#N/A,#N/A,FALSE,"IP･ﾌﾟﾛﾄｺﾙの設定";#N/A,#N/A,FALSE,"各種設定";#N/A,#N/A,FALSE,"OSPF";#N/A,#N/A,FALSE,"X25";#N/A,#N/A,FALSE,"FrameRelay";#N/A,#N/A,FALSE,"ATM"}</definedName>
    <definedName name="ｔ" localSheetId="4" hidden="1">{#N/A,#N/A,FALSE,"連絡先";#N/A,#N/A,FALSE,"ﾊｰﾄﾞｿﾌﾄ環境";#N/A,#N/A,FALSE,"IP･ﾌﾟﾛﾄｺﾙの設定";#N/A,#N/A,FALSE,"各種設定";#N/A,#N/A,FALSE,"OSPF";#N/A,#N/A,FALSE,"X25";#N/A,#N/A,FALSE,"FrameRelay";#N/A,#N/A,FALSE,"ATM"}</definedName>
    <definedName name="ｔ" localSheetId="3" hidden="1">{#N/A,#N/A,FALSE,"連絡先";#N/A,#N/A,FALSE,"ﾊｰﾄﾞｿﾌﾄ環境";#N/A,#N/A,FALSE,"IP･ﾌﾟﾛﾄｺﾙの設定";#N/A,#N/A,FALSE,"各種設定";#N/A,#N/A,FALSE,"OSPF";#N/A,#N/A,FALSE,"X25";#N/A,#N/A,FALSE,"FrameRelay";#N/A,#N/A,FALSE,"ATM"}</definedName>
    <definedName name="ｔ" hidden="1">{#N/A,#N/A,FALSE,"連絡先";#N/A,#N/A,FALSE,"ﾊｰﾄﾞｿﾌﾄ環境";#N/A,#N/A,FALSE,"IP･ﾌﾟﾛﾄｺﾙの設定";#N/A,#N/A,FALSE,"各種設定";#N/A,#N/A,FALSE,"OSPF";#N/A,#N/A,FALSE,"X25";#N/A,#N/A,FALSE,"FrameRelay";#N/A,#N/A,FALSE,"ATM"}</definedName>
    <definedName name="temp" localSheetId="2" hidden="1">{"'レイアウト'!$A$2:$AW$78"}</definedName>
    <definedName name="temp" localSheetId="1" hidden="1">{"'レイアウト'!$A$2:$AW$78"}</definedName>
    <definedName name="temp" localSheetId="4" hidden="1">{"'レイアウト'!$A$2:$AW$78"}</definedName>
    <definedName name="temp" localSheetId="3" hidden="1">{"'レイアウト'!$A$2:$AW$78"}</definedName>
    <definedName name="temp" hidden="1">{"'レイアウト'!$A$2:$AW$78"}</definedName>
    <definedName name="test" hidden="1">#REF!</definedName>
    <definedName name="ｔｒｓｇｗｒ" localSheetId="2" hidden="1">{"'Sheet2 (2)'!$AF$67","'Sheet2 (2)'!$A$1:$Z$82"}</definedName>
    <definedName name="ｔｒｓｇｗｒ" localSheetId="1" hidden="1">{"'Sheet2 (2)'!$AF$67","'Sheet2 (2)'!$A$1:$Z$82"}</definedName>
    <definedName name="ｔｒｓｇｗｒ" localSheetId="4" hidden="1">{"'Sheet2 (2)'!$AF$67","'Sheet2 (2)'!$A$1:$Z$82"}</definedName>
    <definedName name="ｔｒｓｇｗｒ" localSheetId="3" hidden="1">{"'Sheet2 (2)'!$AF$67","'Sheet2 (2)'!$A$1:$Z$82"}</definedName>
    <definedName name="ｔｒｓｇｗｒ" hidden="1">{"'Sheet2 (2)'!$AF$67","'Sheet2 (2)'!$A$1:$Z$82"}</definedName>
    <definedName name="ｔｔ" localSheetId="2" hidden="1">{"'Sheet2 (2)'!$AF$67","'Sheet2 (2)'!$A$1:$Z$82"}</definedName>
    <definedName name="ｔｔ" localSheetId="1" hidden="1">{"'Sheet2 (2)'!$AF$67","'Sheet2 (2)'!$A$1:$Z$82"}</definedName>
    <definedName name="ｔｔ" localSheetId="4" hidden="1">{"'Sheet2 (2)'!$AF$67","'Sheet2 (2)'!$A$1:$Z$82"}</definedName>
    <definedName name="ｔｔ" localSheetId="3" hidden="1">{"'Sheet2 (2)'!$AF$67","'Sheet2 (2)'!$A$1:$Z$82"}</definedName>
    <definedName name="ｔｔ" hidden="1">{"'Sheet2 (2)'!$AF$67","'Sheet2 (2)'!$A$1:$Z$82"}</definedName>
    <definedName name="ｔｔｔｔ" localSheetId="2" hidden="1">{"'Sheet2 (2)'!$AF$67","'Sheet2 (2)'!$A$1:$Z$82"}</definedName>
    <definedName name="ｔｔｔｔ" localSheetId="1" hidden="1">{"'Sheet2 (2)'!$AF$67","'Sheet2 (2)'!$A$1:$Z$82"}</definedName>
    <definedName name="ｔｔｔｔ" localSheetId="4" hidden="1">{"'Sheet2 (2)'!$AF$67","'Sheet2 (2)'!$A$1:$Z$82"}</definedName>
    <definedName name="ｔｔｔｔ" localSheetId="3" hidden="1">{"'Sheet2 (2)'!$AF$67","'Sheet2 (2)'!$A$1:$Z$82"}</definedName>
    <definedName name="ｔｔｔｔ" hidden="1">{"'Sheet2 (2)'!$AF$67","'Sheet2 (2)'!$A$1:$Z$82"}</definedName>
    <definedName name="ｔｔｔｔｔ" localSheetId="2" hidden="1">{"'Sheet2 (2)'!$AF$67","'Sheet2 (2)'!$A$1:$Z$82"}</definedName>
    <definedName name="ｔｔｔｔｔ" localSheetId="1" hidden="1">{"'Sheet2 (2)'!$AF$67","'Sheet2 (2)'!$A$1:$Z$82"}</definedName>
    <definedName name="ｔｔｔｔｔ" localSheetId="4" hidden="1">{"'Sheet2 (2)'!$AF$67","'Sheet2 (2)'!$A$1:$Z$82"}</definedName>
    <definedName name="ｔｔｔｔｔ" localSheetId="3" hidden="1">{"'Sheet2 (2)'!$AF$67","'Sheet2 (2)'!$A$1:$Z$82"}</definedName>
    <definedName name="ｔｔｔｔｔ" hidden="1">{"'Sheet2 (2)'!$AF$67","'Sheet2 (2)'!$A$1:$Z$82"}</definedName>
    <definedName name="ｔｔｔｔｔｔ" localSheetId="2" hidden="1">{#N/A,#N/A,FALSE,"連絡先";#N/A,#N/A,FALSE,"ﾊｰﾄﾞｿﾌﾄ環境";#N/A,#N/A,FALSE,"IP･ﾌﾟﾛﾄｺﾙの設定";#N/A,#N/A,FALSE,"各種設定";#N/A,#N/A,FALSE,"OSPF";#N/A,#N/A,FALSE,"X25";#N/A,#N/A,FALSE,"FrameRelay";#N/A,#N/A,FALSE,"ATM"}</definedName>
    <definedName name="ｔｔｔｔｔｔ" localSheetId="1" hidden="1">{#N/A,#N/A,FALSE,"連絡先";#N/A,#N/A,FALSE,"ﾊｰﾄﾞｿﾌﾄ環境";#N/A,#N/A,FALSE,"IP･ﾌﾟﾛﾄｺﾙの設定";#N/A,#N/A,FALSE,"各種設定";#N/A,#N/A,FALSE,"OSPF";#N/A,#N/A,FALSE,"X25";#N/A,#N/A,FALSE,"FrameRelay";#N/A,#N/A,FALSE,"ATM"}</definedName>
    <definedName name="ｔｔｔｔｔｔ" localSheetId="4" hidden="1">{#N/A,#N/A,FALSE,"連絡先";#N/A,#N/A,FALSE,"ﾊｰﾄﾞｿﾌﾄ環境";#N/A,#N/A,FALSE,"IP･ﾌﾟﾛﾄｺﾙの設定";#N/A,#N/A,FALSE,"各種設定";#N/A,#N/A,FALSE,"OSPF";#N/A,#N/A,FALSE,"X25";#N/A,#N/A,FALSE,"FrameRelay";#N/A,#N/A,FALSE,"ATM"}</definedName>
    <definedName name="ｔｔｔｔｔｔ" localSheetId="3" hidden="1">{#N/A,#N/A,FALSE,"連絡先";#N/A,#N/A,FALSE,"ﾊｰﾄﾞｿﾌﾄ環境";#N/A,#N/A,FALSE,"IP･ﾌﾟﾛﾄｺﾙの設定";#N/A,#N/A,FALSE,"各種設定";#N/A,#N/A,FALSE,"OSPF";#N/A,#N/A,FALSE,"X25";#N/A,#N/A,FALSE,"FrameRelay";#N/A,#N/A,FALSE,"ATM"}</definedName>
    <definedName name="ｔｔｔｔｔｔ" hidden="1">{#N/A,#N/A,FALSE,"連絡先";#N/A,#N/A,FALSE,"ﾊｰﾄﾞｿﾌﾄ環境";#N/A,#N/A,FALSE,"IP･ﾌﾟﾛﾄｺﾙの設定";#N/A,#N/A,FALSE,"各種設定";#N/A,#N/A,FALSE,"OSPF";#N/A,#N/A,FALSE,"X25";#N/A,#N/A,FALSE,"FrameRelay";#N/A,#N/A,FALSE,"ATM"}</definedName>
    <definedName name="ｔｔｔｔｔｔｔ" localSheetId="2" hidden="1">{#N/A,#N/A,FALSE,"連絡先";#N/A,#N/A,FALSE,"ﾊｰﾄﾞｿﾌﾄ環境";#N/A,#N/A,FALSE,"IP･ﾌﾟﾛﾄｺﾙの設定";#N/A,#N/A,FALSE,"各種設定";#N/A,#N/A,FALSE,"OSPF";#N/A,#N/A,FALSE,"X25";#N/A,#N/A,FALSE,"FrameRelay";#N/A,#N/A,FALSE,"ATM"}</definedName>
    <definedName name="ｔｔｔｔｔｔｔ" localSheetId="1" hidden="1">{#N/A,#N/A,FALSE,"連絡先";#N/A,#N/A,FALSE,"ﾊｰﾄﾞｿﾌﾄ環境";#N/A,#N/A,FALSE,"IP･ﾌﾟﾛﾄｺﾙの設定";#N/A,#N/A,FALSE,"各種設定";#N/A,#N/A,FALSE,"OSPF";#N/A,#N/A,FALSE,"X25";#N/A,#N/A,FALSE,"FrameRelay";#N/A,#N/A,FALSE,"ATM"}</definedName>
    <definedName name="ｔｔｔｔｔｔｔ" localSheetId="4" hidden="1">{#N/A,#N/A,FALSE,"連絡先";#N/A,#N/A,FALSE,"ﾊｰﾄﾞｿﾌﾄ環境";#N/A,#N/A,FALSE,"IP･ﾌﾟﾛﾄｺﾙの設定";#N/A,#N/A,FALSE,"各種設定";#N/A,#N/A,FALSE,"OSPF";#N/A,#N/A,FALSE,"X25";#N/A,#N/A,FALSE,"FrameRelay";#N/A,#N/A,FALSE,"ATM"}</definedName>
    <definedName name="ｔｔｔｔｔｔｔ" localSheetId="3" hidden="1">{#N/A,#N/A,FALSE,"連絡先";#N/A,#N/A,FALSE,"ﾊｰﾄﾞｿﾌﾄ環境";#N/A,#N/A,FALSE,"IP･ﾌﾟﾛﾄｺﾙの設定";#N/A,#N/A,FALSE,"各種設定";#N/A,#N/A,FALSE,"OSPF";#N/A,#N/A,FALSE,"X25";#N/A,#N/A,FALSE,"FrameRelay";#N/A,#N/A,FALSE,"ATM"}</definedName>
    <definedName name="ｔｔｔｔｔｔｔ" hidden="1">{#N/A,#N/A,FALSE,"連絡先";#N/A,#N/A,FALSE,"ﾊｰﾄﾞｿﾌﾄ環境";#N/A,#N/A,FALSE,"IP･ﾌﾟﾛﾄｺﾙの設定";#N/A,#N/A,FALSE,"各種設定";#N/A,#N/A,FALSE,"OSPF";#N/A,#N/A,FALSE,"X25";#N/A,#N/A,FALSE,"FrameRelay";#N/A,#N/A,FALSE,"ATM"}</definedName>
    <definedName name="ｔｔｔｔｔｔｔｔ" localSheetId="2" hidden="1">{#N/A,#N/A,FALSE,"連絡先";#N/A,#N/A,FALSE,"ﾊｰﾄﾞｿﾌﾄ環境";#N/A,#N/A,FALSE,"IP･ﾌﾟﾛﾄｺﾙの設定";#N/A,#N/A,FALSE,"各種設定";#N/A,#N/A,FALSE,"OSPF";#N/A,#N/A,FALSE,"X25";#N/A,#N/A,FALSE,"FrameRelay";#N/A,#N/A,FALSE,"ATM"}</definedName>
    <definedName name="ｔｔｔｔｔｔｔｔ" localSheetId="1" hidden="1">{#N/A,#N/A,FALSE,"連絡先";#N/A,#N/A,FALSE,"ﾊｰﾄﾞｿﾌﾄ環境";#N/A,#N/A,FALSE,"IP･ﾌﾟﾛﾄｺﾙの設定";#N/A,#N/A,FALSE,"各種設定";#N/A,#N/A,FALSE,"OSPF";#N/A,#N/A,FALSE,"X25";#N/A,#N/A,FALSE,"FrameRelay";#N/A,#N/A,FALSE,"ATM"}</definedName>
    <definedName name="ｔｔｔｔｔｔｔｔ" localSheetId="4" hidden="1">{#N/A,#N/A,FALSE,"連絡先";#N/A,#N/A,FALSE,"ﾊｰﾄﾞｿﾌﾄ環境";#N/A,#N/A,FALSE,"IP･ﾌﾟﾛﾄｺﾙの設定";#N/A,#N/A,FALSE,"各種設定";#N/A,#N/A,FALSE,"OSPF";#N/A,#N/A,FALSE,"X25";#N/A,#N/A,FALSE,"FrameRelay";#N/A,#N/A,FALSE,"ATM"}</definedName>
    <definedName name="ｔｔｔｔｔｔｔｔ" localSheetId="3" hidden="1">{#N/A,#N/A,FALSE,"連絡先";#N/A,#N/A,FALSE,"ﾊｰﾄﾞｿﾌﾄ環境";#N/A,#N/A,FALSE,"IP･ﾌﾟﾛﾄｺﾙの設定";#N/A,#N/A,FALSE,"各種設定";#N/A,#N/A,FALSE,"OSPF";#N/A,#N/A,FALSE,"X25";#N/A,#N/A,FALSE,"FrameRelay";#N/A,#N/A,FALSE,"ATM"}</definedName>
    <definedName name="ｔｔｔｔｔｔｔｔ" hidden="1">{#N/A,#N/A,FALSE,"連絡先";#N/A,#N/A,FALSE,"ﾊｰﾄﾞｿﾌﾄ環境";#N/A,#N/A,FALSE,"IP･ﾌﾟﾛﾄｺﾙの設定";#N/A,#N/A,FALSE,"各種設定";#N/A,#N/A,FALSE,"OSPF";#N/A,#N/A,FALSE,"X25";#N/A,#N/A,FALSE,"FrameRelay";#N/A,#N/A,FALSE,"ATM"}</definedName>
    <definedName name="ｔｔｔｔｔｔｔｔｔ" localSheetId="2" hidden="1">{#N/A,#N/A,FALSE,"連絡先";#N/A,#N/A,FALSE,"ﾊｰﾄﾞｿﾌﾄ環境";#N/A,#N/A,FALSE,"IP･ﾌﾟﾛﾄｺﾙの設定";#N/A,#N/A,FALSE,"各種設定";#N/A,#N/A,FALSE,"OSPF";#N/A,#N/A,FALSE,"X25";#N/A,#N/A,FALSE,"FrameRelay";#N/A,#N/A,FALSE,"ATM"}</definedName>
    <definedName name="ｔｔｔｔｔｔｔｔｔ" localSheetId="1" hidden="1">{#N/A,#N/A,FALSE,"連絡先";#N/A,#N/A,FALSE,"ﾊｰﾄﾞｿﾌﾄ環境";#N/A,#N/A,FALSE,"IP･ﾌﾟﾛﾄｺﾙの設定";#N/A,#N/A,FALSE,"各種設定";#N/A,#N/A,FALSE,"OSPF";#N/A,#N/A,FALSE,"X25";#N/A,#N/A,FALSE,"FrameRelay";#N/A,#N/A,FALSE,"ATM"}</definedName>
    <definedName name="ｔｔｔｔｔｔｔｔｔ" localSheetId="4" hidden="1">{#N/A,#N/A,FALSE,"連絡先";#N/A,#N/A,FALSE,"ﾊｰﾄﾞｿﾌﾄ環境";#N/A,#N/A,FALSE,"IP･ﾌﾟﾛﾄｺﾙの設定";#N/A,#N/A,FALSE,"各種設定";#N/A,#N/A,FALSE,"OSPF";#N/A,#N/A,FALSE,"X25";#N/A,#N/A,FALSE,"FrameRelay";#N/A,#N/A,FALSE,"ATM"}</definedName>
    <definedName name="ｔｔｔｔｔｔｔｔｔ" localSheetId="3" hidden="1">{#N/A,#N/A,FALSE,"連絡先";#N/A,#N/A,FALSE,"ﾊｰﾄﾞｿﾌﾄ環境";#N/A,#N/A,FALSE,"IP･ﾌﾟﾛﾄｺﾙの設定";#N/A,#N/A,FALSE,"各種設定";#N/A,#N/A,FALSE,"OSPF";#N/A,#N/A,FALSE,"X25";#N/A,#N/A,FALSE,"FrameRelay";#N/A,#N/A,FALSE,"ATM"}</definedName>
    <definedName name="ｔｔｔｔｔｔｔｔｔ" hidden="1">{#N/A,#N/A,FALSE,"連絡先";#N/A,#N/A,FALSE,"ﾊｰﾄﾞｿﾌﾄ環境";#N/A,#N/A,FALSE,"IP･ﾌﾟﾛﾄｺﾙの設定";#N/A,#N/A,FALSE,"各種設定";#N/A,#N/A,FALSE,"OSPF";#N/A,#N/A,FALSE,"X25";#N/A,#N/A,FALSE,"FrameRelay";#N/A,#N/A,FALSE,"ATM"}</definedName>
    <definedName name="ｔｔｔｔｔｔｔｔｔｔ" localSheetId="2" hidden="1">{#N/A,#N/A,FALSE,"連絡先";#N/A,#N/A,FALSE,"ﾊｰﾄﾞｿﾌﾄ環境";#N/A,#N/A,FALSE,"IP･ﾌﾟﾛﾄｺﾙの設定";#N/A,#N/A,FALSE,"各種設定";#N/A,#N/A,FALSE,"OSPF";#N/A,#N/A,FALSE,"X25";#N/A,#N/A,FALSE,"FrameRelay";#N/A,#N/A,FALSE,"ATM"}</definedName>
    <definedName name="ｔｔｔｔｔｔｔｔｔｔ" localSheetId="1" hidden="1">{#N/A,#N/A,FALSE,"連絡先";#N/A,#N/A,FALSE,"ﾊｰﾄﾞｿﾌﾄ環境";#N/A,#N/A,FALSE,"IP･ﾌﾟﾛﾄｺﾙの設定";#N/A,#N/A,FALSE,"各種設定";#N/A,#N/A,FALSE,"OSPF";#N/A,#N/A,FALSE,"X25";#N/A,#N/A,FALSE,"FrameRelay";#N/A,#N/A,FALSE,"ATM"}</definedName>
    <definedName name="ｔｔｔｔｔｔｔｔｔｔ" localSheetId="4" hidden="1">{#N/A,#N/A,FALSE,"連絡先";#N/A,#N/A,FALSE,"ﾊｰﾄﾞｿﾌﾄ環境";#N/A,#N/A,FALSE,"IP･ﾌﾟﾛﾄｺﾙの設定";#N/A,#N/A,FALSE,"各種設定";#N/A,#N/A,FALSE,"OSPF";#N/A,#N/A,FALSE,"X25";#N/A,#N/A,FALSE,"FrameRelay";#N/A,#N/A,FALSE,"ATM"}</definedName>
    <definedName name="ｔｔｔｔｔｔｔｔｔｔ" localSheetId="3" hidden="1">{#N/A,#N/A,FALSE,"連絡先";#N/A,#N/A,FALSE,"ﾊｰﾄﾞｿﾌﾄ環境";#N/A,#N/A,FALSE,"IP･ﾌﾟﾛﾄｺﾙの設定";#N/A,#N/A,FALSE,"各種設定";#N/A,#N/A,FALSE,"OSPF";#N/A,#N/A,FALSE,"X25";#N/A,#N/A,FALSE,"FrameRelay";#N/A,#N/A,FALSE,"ATM"}</definedName>
    <definedName name="ｔｔｔｔｔｔｔｔｔｔ" hidden="1">{#N/A,#N/A,FALSE,"連絡先";#N/A,#N/A,FALSE,"ﾊｰﾄﾞｿﾌﾄ環境";#N/A,#N/A,FALSE,"IP･ﾌﾟﾛﾄｺﾙの設定";#N/A,#N/A,FALSE,"各種設定";#N/A,#N/A,FALSE,"OSPF";#N/A,#N/A,FALSE,"X25";#N/A,#N/A,FALSE,"FrameRelay";#N/A,#N/A,FALSE,"ATM"}</definedName>
    <definedName name="ｔｔｔｔｔｔｔｔｔｔｔ" localSheetId="2" hidden="1">{"'Sheet2 (2)'!$AF$67","'Sheet2 (2)'!$A$1:$Z$82"}</definedName>
    <definedName name="ｔｔｔｔｔｔｔｔｔｔｔ" localSheetId="1" hidden="1">{"'Sheet2 (2)'!$AF$67","'Sheet2 (2)'!$A$1:$Z$82"}</definedName>
    <definedName name="ｔｔｔｔｔｔｔｔｔｔｔ" localSheetId="4" hidden="1">{"'Sheet2 (2)'!$AF$67","'Sheet2 (2)'!$A$1:$Z$82"}</definedName>
    <definedName name="ｔｔｔｔｔｔｔｔｔｔｔ" localSheetId="3" hidden="1">{"'Sheet2 (2)'!$AF$67","'Sheet2 (2)'!$A$1:$Z$82"}</definedName>
    <definedName name="ｔｔｔｔｔｔｔｔｔｔｔ" hidden="1">{"'Sheet2 (2)'!$AF$67","'Sheet2 (2)'!$A$1:$Z$82"}</definedName>
    <definedName name="ｔｔｔｔｔｔｔｔｔｔｔｔ" localSheetId="2" hidden="1">{"'Sheet2 (2)'!$AF$67","'Sheet2 (2)'!$A$1:$Z$82"}</definedName>
    <definedName name="ｔｔｔｔｔｔｔｔｔｔｔｔ" localSheetId="1" hidden="1">{"'Sheet2 (2)'!$AF$67","'Sheet2 (2)'!$A$1:$Z$82"}</definedName>
    <definedName name="ｔｔｔｔｔｔｔｔｔｔｔｔ" localSheetId="4" hidden="1">{"'Sheet2 (2)'!$AF$67","'Sheet2 (2)'!$A$1:$Z$82"}</definedName>
    <definedName name="ｔｔｔｔｔｔｔｔｔｔｔｔ" localSheetId="3" hidden="1">{"'Sheet2 (2)'!$AF$67","'Sheet2 (2)'!$A$1:$Z$82"}</definedName>
    <definedName name="ｔｔｔｔｔｔｔｔｔｔｔｔ" hidden="1">{"'Sheet2 (2)'!$AF$67","'Sheet2 (2)'!$A$1:$Z$82"}</definedName>
    <definedName name="ｔｔｔｔｔｔｔｔｔｔｔｔｔ" localSheetId="2" hidden="1">{"'Sheet2 (2)'!$AF$67","'Sheet2 (2)'!$A$1:$Z$82"}</definedName>
    <definedName name="ｔｔｔｔｔｔｔｔｔｔｔｔｔ" localSheetId="1" hidden="1">{"'Sheet2 (2)'!$AF$67","'Sheet2 (2)'!$A$1:$Z$82"}</definedName>
    <definedName name="ｔｔｔｔｔｔｔｔｔｔｔｔｔ" localSheetId="4" hidden="1">{"'Sheet2 (2)'!$AF$67","'Sheet2 (2)'!$A$1:$Z$82"}</definedName>
    <definedName name="ｔｔｔｔｔｔｔｔｔｔｔｔｔ" localSheetId="3" hidden="1">{"'Sheet2 (2)'!$AF$67","'Sheet2 (2)'!$A$1:$Z$82"}</definedName>
    <definedName name="ｔｔｔｔｔｔｔｔｔｔｔｔｔ" hidden="1">{"'Sheet2 (2)'!$AF$67","'Sheet2 (2)'!$A$1:$Z$82"}</definedName>
    <definedName name="ｔｔｔｔｔｔｔｔｔｔｔｔｔｔ" localSheetId="2" hidden="1">{"'Sheet2 (2)'!$AF$67","'Sheet2 (2)'!$A$1:$Z$82"}</definedName>
    <definedName name="ｔｔｔｔｔｔｔｔｔｔｔｔｔｔ" localSheetId="1" hidden="1">{"'Sheet2 (2)'!$AF$67","'Sheet2 (2)'!$A$1:$Z$82"}</definedName>
    <definedName name="ｔｔｔｔｔｔｔｔｔｔｔｔｔｔ" localSheetId="4" hidden="1">{"'Sheet2 (2)'!$AF$67","'Sheet2 (2)'!$A$1:$Z$82"}</definedName>
    <definedName name="ｔｔｔｔｔｔｔｔｔｔｔｔｔｔ" localSheetId="3" hidden="1">{"'Sheet2 (2)'!$AF$67","'Sheet2 (2)'!$A$1:$Z$82"}</definedName>
    <definedName name="ｔｔｔｔｔｔｔｔｔｔｔｔｔｔ" hidden="1">{"'Sheet2 (2)'!$AF$67","'Sheet2 (2)'!$A$1:$Z$82"}</definedName>
    <definedName name="ｔひぇｔ" localSheetId="2" hidden="1">{#N/A,#N/A,FALSE,"連絡先";#N/A,#N/A,FALSE,"ﾊｰﾄﾞｿﾌﾄ環境";#N/A,#N/A,FALSE,"IP･ﾌﾟﾛﾄｺﾙの設定";#N/A,#N/A,FALSE,"各種設定";#N/A,#N/A,FALSE,"OSPF";#N/A,#N/A,FALSE,"X25";#N/A,#N/A,FALSE,"FrameRelay";#N/A,#N/A,FALSE,"ATM"}</definedName>
    <definedName name="ｔひぇｔ" localSheetId="1" hidden="1">{#N/A,#N/A,FALSE,"連絡先";#N/A,#N/A,FALSE,"ﾊｰﾄﾞｿﾌﾄ環境";#N/A,#N/A,FALSE,"IP･ﾌﾟﾛﾄｺﾙの設定";#N/A,#N/A,FALSE,"各種設定";#N/A,#N/A,FALSE,"OSPF";#N/A,#N/A,FALSE,"X25";#N/A,#N/A,FALSE,"FrameRelay";#N/A,#N/A,FALSE,"ATM"}</definedName>
    <definedName name="ｔひぇｔ" localSheetId="4" hidden="1">{#N/A,#N/A,FALSE,"連絡先";#N/A,#N/A,FALSE,"ﾊｰﾄﾞｿﾌﾄ環境";#N/A,#N/A,FALSE,"IP･ﾌﾟﾛﾄｺﾙの設定";#N/A,#N/A,FALSE,"各種設定";#N/A,#N/A,FALSE,"OSPF";#N/A,#N/A,FALSE,"X25";#N/A,#N/A,FALSE,"FrameRelay";#N/A,#N/A,FALSE,"ATM"}</definedName>
    <definedName name="ｔひぇｔ" localSheetId="3" hidden="1">{#N/A,#N/A,FALSE,"連絡先";#N/A,#N/A,FALSE,"ﾊｰﾄﾞｿﾌﾄ環境";#N/A,#N/A,FALSE,"IP･ﾌﾟﾛﾄｺﾙの設定";#N/A,#N/A,FALSE,"各種設定";#N/A,#N/A,FALSE,"OSPF";#N/A,#N/A,FALSE,"X25";#N/A,#N/A,FALSE,"FrameRelay";#N/A,#N/A,FALSE,"ATM"}</definedName>
    <definedName name="ｔひぇｔ" hidden="1">{#N/A,#N/A,FALSE,"連絡先";#N/A,#N/A,FALSE,"ﾊｰﾄﾞｿﾌﾄ環境";#N/A,#N/A,FALSE,"IP･ﾌﾟﾛﾄｺﾙの設定";#N/A,#N/A,FALSE,"各種設定";#N/A,#N/A,FALSE,"OSPF";#N/A,#N/A,FALSE,"X25";#N/A,#N/A,FALSE,"FrameRelay";#N/A,#N/A,FALSE,"ATM"}</definedName>
    <definedName name="ｖ７６い" localSheetId="2" hidden="1">{#N/A,#N/A,FALSE,"連絡先";#N/A,#N/A,FALSE,"ﾊｰﾄﾞｿﾌﾄ環境";#N/A,#N/A,FALSE,"IP･ﾌﾟﾛﾄｺﾙの設定";#N/A,#N/A,FALSE,"各種設定";#N/A,#N/A,FALSE,"OSPF";#N/A,#N/A,FALSE,"X25";#N/A,#N/A,FALSE,"FrameRelay";#N/A,#N/A,FALSE,"ATM"}</definedName>
    <definedName name="ｖ７６い" localSheetId="1" hidden="1">{#N/A,#N/A,FALSE,"連絡先";#N/A,#N/A,FALSE,"ﾊｰﾄﾞｿﾌﾄ環境";#N/A,#N/A,FALSE,"IP･ﾌﾟﾛﾄｺﾙの設定";#N/A,#N/A,FALSE,"各種設定";#N/A,#N/A,FALSE,"OSPF";#N/A,#N/A,FALSE,"X25";#N/A,#N/A,FALSE,"FrameRelay";#N/A,#N/A,FALSE,"ATM"}</definedName>
    <definedName name="ｖ７６い" localSheetId="4" hidden="1">{#N/A,#N/A,FALSE,"連絡先";#N/A,#N/A,FALSE,"ﾊｰﾄﾞｿﾌﾄ環境";#N/A,#N/A,FALSE,"IP･ﾌﾟﾛﾄｺﾙの設定";#N/A,#N/A,FALSE,"各種設定";#N/A,#N/A,FALSE,"OSPF";#N/A,#N/A,FALSE,"X25";#N/A,#N/A,FALSE,"FrameRelay";#N/A,#N/A,FALSE,"ATM"}</definedName>
    <definedName name="ｖ７６い" localSheetId="3" hidden="1">{#N/A,#N/A,FALSE,"連絡先";#N/A,#N/A,FALSE,"ﾊｰﾄﾞｿﾌﾄ環境";#N/A,#N/A,FALSE,"IP･ﾌﾟﾛﾄｺﾙの設定";#N/A,#N/A,FALSE,"各種設定";#N/A,#N/A,FALSE,"OSPF";#N/A,#N/A,FALSE,"X25";#N/A,#N/A,FALSE,"FrameRelay";#N/A,#N/A,FALSE,"ATM"}</definedName>
    <definedName name="ｖ７６い" hidden="1">{#N/A,#N/A,FALSE,"連絡先";#N/A,#N/A,FALSE,"ﾊｰﾄﾞｿﾌﾄ環境";#N/A,#N/A,FALSE,"IP･ﾌﾟﾛﾄｺﾙの設定";#N/A,#N/A,FALSE,"各種設定";#N/A,#N/A,FALSE,"OSPF";#N/A,#N/A,FALSE,"X25";#N/A,#N/A,FALSE,"FrameRelay";#N/A,#N/A,FALSE,"ATM"}</definedName>
    <definedName name="ｖ８７いう" localSheetId="2" hidden="1">{#N/A,#N/A,FALSE,"連絡先";#N/A,#N/A,FALSE,"ﾊｰﾄﾞｿﾌﾄ環境";#N/A,#N/A,FALSE,"IP･ﾌﾟﾛﾄｺﾙの設定";#N/A,#N/A,FALSE,"各種設定";#N/A,#N/A,FALSE,"OSPF";#N/A,#N/A,FALSE,"X25";#N/A,#N/A,FALSE,"FrameRelay";#N/A,#N/A,FALSE,"ATM"}</definedName>
    <definedName name="ｖ８７いう" localSheetId="1" hidden="1">{#N/A,#N/A,FALSE,"連絡先";#N/A,#N/A,FALSE,"ﾊｰﾄﾞｿﾌﾄ環境";#N/A,#N/A,FALSE,"IP･ﾌﾟﾛﾄｺﾙの設定";#N/A,#N/A,FALSE,"各種設定";#N/A,#N/A,FALSE,"OSPF";#N/A,#N/A,FALSE,"X25";#N/A,#N/A,FALSE,"FrameRelay";#N/A,#N/A,FALSE,"ATM"}</definedName>
    <definedName name="ｖ８７いう" localSheetId="4" hidden="1">{#N/A,#N/A,FALSE,"連絡先";#N/A,#N/A,FALSE,"ﾊｰﾄﾞｿﾌﾄ環境";#N/A,#N/A,FALSE,"IP･ﾌﾟﾛﾄｺﾙの設定";#N/A,#N/A,FALSE,"各種設定";#N/A,#N/A,FALSE,"OSPF";#N/A,#N/A,FALSE,"X25";#N/A,#N/A,FALSE,"FrameRelay";#N/A,#N/A,FALSE,"ATM"}</definedName>
    <definedName name="ｖ８７いう" localSheetId="3" hidden="1">{#N/A,#N/A,FALSE,"連絡先";#N/A,#N/A,FALSE,"ﾊｰﾄﾞｿﾌﾄ環境";#N/A,#N/A,FALSE,"IP･ﾌﾟﾛﾄｺﾙの設定";#N/A,#N/A,FALSE,"各種設定";#N/A,#N/A,FALSE,"OSPF";#N/A,#N/A,FALSE,"X25";#N/A,#N/A,FALSE,"FrameRelay";#N/A,#N/A,FALSE,"ATM"}</definedName>
    <definedName name="ｖ８７いう" hidden="1">{#N/A,#N/A,FALSE,"連絡先";#N/A,#N/A,FALSE,"ﾊｰﾄﾞｿﾌﾄ環境";#N/A,#N/A,FALSE,"IP･ﾌﾟﾛﾄｺﾙの設定";#N/A,#N/A,FALSE,"各種設定";#N/A,#N/A,FALSE,"OSPF";#N/A,#N/A,FALSE,"X25";#N/A,#N/A,FALSE,"FrameRelay";#N/A,#N/A,FALSE,"ATM"}</definedName>
    <definedName name="ｖｂｔｒ" localSheetId="2" hidden="1">{"'Sheet2 (2)'!$AF$67","'Sheet2 (2)'!$A$1:$Z$82"}</definedName>
    <definedName name="ｖｂｔｒ" localSheetId="1" hidden="1">{"'Sheet2 (2)'!$AF$67","'Sheet2 (2)'!$A$1:$Z$82"}</definedName>
    <definedName name="ｖｂｔｒ" localSheetId="4" hidden="1">{"'Sheet2 (2)'!$AF$67","'Sheet2 (2)'!$A$1:$Z$82"}</definedName>
    <definedName name="ｖｂｔｒ" localSheetId="3" hidden="1">{"'Sheet2 (2)'!$AF$67","'Sheet2 (2)'!$A$1:$Z$82"}</definedName>
    <definedName name="ｖｂｔｒ" hidden="1">{"'Sheet2 (2)'!$AF$67","'Sheet2 (2)'!$A$1:$Z$82"}</definedName>
    <definedName name="ｖｇｆ" localSheetId="2" hidden="1">{#N/A,#N/A,FALSE,"連絡先";#N/A,#N/A,FALSE,"ﾊｰﾄﾞｿﾌﾄ環境";#N/A,#N/A,FALSE,"IP･ﾌﾟﾛﾄｺﾙの設定";#N/A,#N/A,FALSE,"各種設定";#N/A,#N/A,FALSE,"OSPF";#N/A,#N/A,FALSE,"X25";#N/A,#N/A,FALSE,"FrameRelay";#N/A,#N/A,FALSE,"ATM"}</definedName>
    <definedName name="ｖｇｆ" localSheetId="1" hidden="1">{#N/A,#N/A,FALSE,"連絡先";#N/A,#N/A,FALSE,"ﾊｰﾄﾞｿﾌﾄ環境";#N/A,#N/A,FALSE,"IP･ﾌﾟﾛﾄｺﾙの設定";#N/A,#N/A,FALSE,"各種設定";#N/A,#N/A,FALSE,"OSPF";#N/A,#N/A,FALSE,"X25";#N/A,#N/A,FALSE,"FrameRelay";#N/A,#N/A,FALSE,"ATM"}</definedName>
    <definedName name="ｖｇｆ" localSheetId="4" hidden="1">{#N/A,#N/A,FALSE,"連絡先";#N/A,#N/A,FALSE,"ﾊｰﾄﾞｿﾌﾄ環境";#N/A,#N/A,FALSE,"IP･ﾌﾟﾛﾄｺﾙの設定";#N/A,#N/A,FALSE,"各種設定";#N/A,#N/A,FALSE,"OSPF";#N/A,#N/A,FALSE,"X25";#N/A,#N/A,FALSE,"FrameRelay";#N/A,#N/A,FALSE,"ATM"}</definedName>
    <definedName name="ｖｇｆ" localSheetId="3" hidden="1">{#N/A,#N/A,FALSE,"連絡先";#N/A,#N/A,FALSE,"ﾊｰﾄﾞｿﾌﾄ環境";#N/A,#N/A,FALSE,"IP･ﾌﾟﾛﾄｺﾙの設定";#N/A,#N/A,FALSE,"各種設定";#N/A,#N/A,FALSE,"OSPF";#N/A,#N/A,FALSE,"X25";#N/A,#N/A,FALSE,"FrameRelay";#N/A,#N/A,FALSE,"ATM"}</definedName>
    <definedName name="ｖｇｆ" hidden="1">{#N/A,#N/A,FALSE,"連絡先";#N/A,#N/A,FALSE,"ﾊｰﾄﾞｿﾌﾄ環境";#N/A,#N/A,FALSE,"IP･ﾌﾟﾛﾄｺﾙの設定";#N/A,#N/A,FALSE,"各種設定";#N/A,#N/A,FALSE,"OSPF";#N/A,#N/A,FALSE,"X25";#N/A,#N/A,FALSE,"FrameRelay";#N/A,#N/A,FALSE,"ATM"}</definedName>
    <definedName name="ｖｇｔｒｓ" localSheetId="2" hidden="1">{#N/A,#N/A,FALSE,"連絡先";#N/A,#N/A,FALSE,"ﾊｰﾄﾞｿﾌﾄ環境";#N/A,#N/A,FALSE,"IP･ﾌﾟﾛﾄｺﾙの設定";#N/A,#N/A,FALSE,"各種設定";#N/A,#N/A,FALSE,"OSPF";#N/A,#N/A,FALSE,"X25";#N/A,#N/A,FALSE,"FrameRelay";#N/A,#N/A,FALSE,"ATM"}</definedName>
    <definedName name="ｖｇｔｒｓ" localSheetId="1" hidden="1">{#N/A,#N/A,FALSE,"連絡先";#N/A,#N/A,FALSE,"ﾊｰﾄﾞｿﾌﾄ環境";#N/A,#N/A,FALSE,"IP･ﾌﾟﾛﾄｺﾙの設定";#N/A,#N/A,FALSE,"各種設定";#N/A,#N/A,FALSE,"OSPF";#N/A,#N/A,FALSE,"X25";#N/A,#N/A,FALSE,"FrameRelay";#N/A,#N/A,FALSE,"ATM"}</definedName>
    <definedName name="ｖｇｔｒｓ" localSheetId="4" hidden="1">{#N/A,#N/A,FALSE,"連絡先";#N/A,#N/A,FALSE,"ﾊｰﾄﾞｿﾌﾄ環境";#N/A,#N/A,FALSE,"IP･ﾌﾟﾛﾄｺﾙの設定";#N/A,#N/A,FALSE,"各種設定";#N/A,#N/A,FALSE,"OSPF";#N/A,#N/A,FALSE,"X25";#N/A,#N/A,FALSE,"FrameRelay";#N/A,#N/A,FALSE,"ATM"}</definedName>
    <definedName name="ｖｇｔｒｓ" localSheetId="3" hidden="1">{#N/A,#N/A,FALSE,"連絡先";#N/A,#N/A,FALSE,"ﾊｰﾄﾞｿﾌﾄ環境";#N/A,#N/A,FALSE,"IP･ﾌﾟﾛﾄｺﾙの設定";#N/A,#N/A,FALSE,"各種設定";#N/A,#N/A,FALSE,"OSPF";#N/A,#N/A,FALSE,"X25";#N/A,#N/A,FALSE,"FrameRelay";#N/A,#N/A,FALSE,"ATM"}</definedName>
    <definedName name="ｖｇｔｒｓ" hidden="1">{#N/A,#N/A,FALSE,"連絡先";#N/A,#N/A,FALSE,"ﾊｰﾄﾞｿﾌﾄ環境";#N/A,#N/A,FALSE,"IP･ﾌﾟﾛﾄｺﾙの設定";#N/A,#N/A,FALSE,"各種設定";#N/A,#N/A,FALSE,"OSPF";#N/A,#N/A,FALSE,"X25";#N/A,#N/A,FALSE,"FrameRelay";#N/A,#N/A,FALSE,"ATM"}</definedName>
    <definedName name="ｖｇふぁえｒ" localSheetId="2" hidden="1">{"'Sheet2 (2)'!$AF$67","'Sheet2 (2)'!$A$1:$Z$82"}</definedName>
    <definedName name="ｖｇふぁえｒ" localSheetId="1" hidden="1">{"'Sheet2 (2)'!$AF$67","'Sheet2 (2)'!$A$1:$Z$82"}</definedName>
    <definedName name="ｖｇふぁえｒ" localSheetId="4" hidden="1">{"'Sheet2 (2)'!$AF$67","'Sheet2 (2)'!$A$1:$Z$82"}</definedName>
    <definedName name="ｖｇふぁえｒ" localSheetId="3" hidden="1">{"'Sheet2 (2)'!$AF$67","'Sheet2 (2)'!$A$1:$Z$82"}</definedName>
    <definedName name="ｖｇふぁえｒ" hidden="1">{"'Sheet2 (2)'!$AF$67","'Sheet2 (2)'!$A$1:$Z$82"}</definedName>
    <definedName name="ｖｒｓｇｔｒ" localSheetId="2" hidden="1">{#N/A,#N/A,FALSE,"連絡先";#N/A,#N/A,FALSE,"ﾊｰﾄﾞｿﾌﾄ環境";#N/A,#N/A,FALSE,"IP･ﾌﾟﾛﾄｺﾙの設定";#N/A,#N/A,FALSE,"各種設定";#N/A,#N/A,FALSE,"OSPF";#N/A,#N/A,FALSE,"X25";#N/A,#N/A,FALSE,"FrameRelay";#N/A,#N/A,FALSE,"ATM"}</definedName>
    <definedName name="ｖｒｓｇｔｒ" localSheetId="1" hidden="1">{#N/A,#N/A,FALSE,"連絡先";#N/A,#N/A,FALSE,"ﾊｰﾄﾞｿﾌﾄ環境";#N/A,#N/A,FALSE,"IP･ﾌﾟﾛﾄｺﾙの設定";#N/A,#N/A,FALSE,"各種設定";#N/A,#N/A,FALSE,"OSPF";#N/A,#N/A,FALSE,"X25";#N/A,#N/A,FALSE,"FrameRelay";#N/A,#N/A,FALSE,"ATM"}</definedName>
    <definedName name="ｖｒｓｇｔｒ" localSheetId="4" hidden="1">{#N/A,#N/A,FALSE,"連絡先";#N/A,#N/A,FALSE,"ﾊｰﾄﾞｿﾌﾄ環境";#N/A,#N/A,FALSE,"IP･ﾌﾟﾛﾄｺﾙの設定";#N/A,#N/A,FALSE,"各種設定";#N/A,#N/A,FALSE,"OSPF";#N/A,#N/A,FALSE,"X25";#N/A,#N/A,FALSE,"FrameRelay";#N/A,#N/A,FALSE,"ATM"}</definedName>
    <definedName name="ｖｒｓｇｔｒ" localSheetId="3" hidden="1">{#N/A,#N/A,FALSE,"連絡先";#N/A,#N/A,FALSE,"ﾊｰﾄﾞｿﾌﾄ環境";#N/A,#N/A,FALSE,"IP･ﾌﾟﾛﾄｺﾙの設定";#N/A,#N/A,FALSE,"各種設定";#N/A,#N/A,FALSE,"OSPF";#N/A,#N/A,FALSE,"X25";#N/A,#N/A,FALSE,"FrameRelay";#N/A,#N/A,FALSE,"ATM"}</definedName>
    <definedName name="ｖｒｓｇｔｒ" hidden="1">{#N/A,#N/A,FALSE,"連絡先";#N/A,#N/A,FALSE,"ﾊｰﾄﾞｿﾌﾄ環境";#N/A,#N/A,FALSE,"IP･ﾌﾟﾛﾄｺﾙの設定";#N/A,#N/A,FALSE,"各種設定";#N/A,#N/A,FALSE,"OSPF";#N/A,#N/A,FALSE,"X25";#N/A,#N/A,FALSE,"FrameRelay";#N/A,#N/A,FALSE,"ATM"}</definedName>
    <definedName name="ｖｒｓｔｇ" localSheetId="2" hidden="1">{"'Sheet2 (2)'!$AF$67","'Sheet2 (2)'!$A$1:$Z$82"}</definedName>
    <definedName name="ｖｒｓｔｇ" localSheetId="1" hidden="1">{"'Sheet2 (2)'!$AF$67","'Sheet2 (2)'!$A$1:$Z$82"}</definedName>
    <definedName name="ｖｒｓｔｇ" localSheetId="4" hidden="1">{"'Sheet2 (2)'!$AF$67","'Sheet2 (2)'!$A$1:$Z$82"}</definedName>
    <definedName name="ｖｒｓｔｇ" localSheetId="3" hidden="1">{"'Sheet2 (2)'!$AF$67","'Sheet2 (2)'!$A$1:$Z$82"}</definedName>
    <definedName name="ｖｒｓｔｇ" hidden="1">{"'Sheet2 (2)'!$AF$67","'Sheet2 (2)'!$A$1:$Z$82"}</definedName>
    <definedName name="ｖｓｄｆ" localSheetId="2" hidden="1">{"'Sheet2 (2)'!$AF$67","'Sheet2 (2)'!$A$1:$Z$82"}</definedName>
    <definedName name="ｖｓｄｆ" localSheetId="1" hidden="1">{"'Sheet2 (2)'!$AF$67","'Sheet2 (2)'!$A$1:$Z$82"}</definedName>
    <definedName name="ｖｓｄｆ" localSheetId="4" hidden="1">{"'Sheet2 (2)'!$AF$67","'Sheet2 (2)'!$A$1:$Z$82"}</definedName>
    <definedName name="ｖｓｄｆ" localSheetId="3" hidden="1">{"'Sheet2 (2)'!$AF$67","'Sheet2 (2)'!$A$1:$Z$82"}</definedName>
    <definedName name="ｖｓｄｆ" hidden="1">{"'Sheet2 (2)'!$AF$67","'Sheet2 (2)'!$A$1:$Z$82"}</definedName>
    <definedName name="ｖｓｄｇｈｓｔｙ" localSheetId="2" hidden="1">{"'Sheet2 (2)'!$AF$67","'Sheet2 (2)'!$A$1:$Z$82"}</definedName>
    <definedName name="ｖｓｄｇｈｓｔｙ" localSheetId="1" hidden="1">{"'Sheet2 (2)'!$AF$67","'Sheet2 (2)'!$A$1:$Z$82"}</definedName>
    <definedName name="ｖｓｄｇｈｓｔｙ" localSheetId="4" hidden="1">{"'Sheet2 (2)'!$AF$67","'Sheet2 (2)'!$A$1:$Z$82"}</definedName>
    <definedName name="ｖｓｄｇｈｓｔｙ" localSheetId="3" hidden="1">{"'Sheet2 (2)'!$AF$67","'Sheet2 (2)'!$A$1:$Z$82"}</definedName>
    <definedName name="ｖｓｄｇｈｓｔｙ" hidden="1">{"'Sheet2 (2)'!$AF$67","'Sheet2 (2)'!$A$1:$Z$82"}</definedName>
    <definedName name="ｖｔｒ" localSheetId="2" hidden="1">{#N/A,#N/A,FALSE,"連絡先";#N/A,#N/A,FALSE,"ﾊｰﾄﾞｿﾌﾄ環境";#N/A,#N/A,FALSE,"IP･ﾌﾟﾛﾄｺﾙの設定";#N/A,#N/A,FALSE,"各種設定";#N/A,#N/A,FALSE,"OSPF";#N/A,#N/A,FALSE,"X25";#N/A,#N/A,FALSE,"FrameRelay";#N/A,#N/A,FALSE,"ATM"}</definedName>
    <definedName name="ｖｔｒ" localSheetId="1" hidden="1">{#N/A,#N/A,FALSE,"連絡先";#N/A,#N/A,FALSE,"ﾊｰﾄﾞｿﾌﾄ環境";#N/A,#N/A,FALSE,"IP･ﾌﾟﾛﾄｺﾙの設定";#N/A,#N/A,FALSE,"各種設定";#N/A,#N/A,FALSE,"OSPF";#N/A,#N/A,FALSE,"X25";#N/A,#N/A,FALSE,"FrameRelay";#N/A,#N/A,FALSE,"ATM"}</definedName>
    <definedName name="ｖｔｒ" localSheetId="4" hidden="1">{#N/A,#N/A,FALSE,"連絡先";#N/A,#N/A,FALSE,"ﾊｰﾄﾞｿﾌﾄ環境";#N/A,#N/A,FALSE,"IP･ﾌﾟﾛﾄｺﾙの設定";#N/A,#N/A,FALSE,"各種設定";#N/A,#N/A,FALSE,"OSPF";#N/A,#N/A,FALSE,"X25";#N/A,#N/A,FALSE,"FrameRelay";#N/A,#N/A,FALSE,"ATM"}</definedName>
    <definedName name="ｖｔｒ" localSheetId="3" hidden="1">{#N/A,#N/A,FALSE,"連絡先";#N/A,#N/A,FALSE,"ﾊｰﾄﾞｿﾌﾄ環境";#N/A,#N/A,FALSE,"IP･ﾌﾟﾛﾄｺﾙの設定";#N/A,#N/A,FALSE,"各種設定";#N/A,#N/A,FALSE,"OSPF";#N/A,#N/A,FALSE,"X25";#N/A,#N/A,FALSE,"FrameRelay";#N/A,#N/A,FALSE,"ATM"}</definedName>
    <definedName name="ｖｔｒ" hidden="1">{#N/A,#N/A,FALSE,"連絡先";#N/A,#N/A,FALSE,"ﾊｰﾄﾞｿﾌﾄ環境";#N/A,#N/A,FALSE,"IP･ﾌﾟﾛﾄｺﾙの設定";#N/A,#N/A,FALSE,"各種設定";#N/A,#N/A,FALSE,"OSPF";#N/A,#N/A,FALSE,"X25";#N/A,#N/A,FALSE,"FrameRelay";#N/A,#N/A,FALSE,"ATM"}</definedName>
    <definedName name="ｖｔｒｓ" localSheetId="2" hidden="1">{#N/A,#N/A,FALSE,"連絡先";#N/A,#N/A,FALSE,"ﾊｰﾄﾞｿﾌﾄ環境";#N/A,#N/A,FALSE,"IP･ﾌﾟﾛﾄｺﾙの設定";#N/A,#N/A,FALSE,"各種設定";#N/A,#N/A,FALSE,"OSPF";#N/A,#N/A,FALSE,"X25";#N/A,#N/A,FALSE,"FrameRelay";#N/A,#N/A,FALSE,"ATM"}</definedName>
    <definedName name="ｖｔｒｓ" localSheetId="1" hidden="1">{#N/A,#N/A,FALSE,"連絡先";#N/A,#N/A,FALSE,"ﾊｰﾄﾞｿﾌﾄ環境";#N/A,#N/A,FALSE,"IP･ﾌﾟﾛﾄｺﾙの設定";#N/A,#N/A,FALSE,"各種設定";#N/A,#N/A,FALSE,"OSPF";#N/A,#N/A,FALSE,"X25";#N/A,#N/A,FALSE,"FrameRelay";#N/A,#N/A,FALSE,"ATM"}</definedName>
    <definedName name="ｖｔｒｓ" localSheetId="4" hidden="1">{#N/A,#N/A,FALSE,"連絡先";#N/A,#N/A,FALSE,"ﾊｰﾄﾞｿﾌﾄ環境";#N/A,#N/A,FALSE,"IP･ﾌﾟﾛﾄｺﾙの設定";#N/A,#N/A,FALSE,"各種設定";#N/A,#N/A,FALSE,"OSPF";#N/A,#N/A,FALSE,"X25";#N/A,#N/A,FALSE,"FrameRelay";#N/A,#N/A,FALSE,"ATM"}</definedName>
    <definedName name="ｖｔｒｓ" localSheetId="3" hidden="1">{#N/A,#N/A,FALSE,"連絡先";#N/A,#N/A,FALSE,"ﾊｰﾄﾞｿﾌﾄ環境";#N/A,#N/A,FALSE,"IP･ﾌﾟﾛﾄｺﾙの設定";#N/A,#N/A,FALSE,"各種設定";#N/A,#N/A,FALSE,"OSPF";#N/A,#N/A,FALSE,"X25";#N/A,#N/A,FALSE,"FrameRelay";#N/A,#N/A,FALSE,"ATM"}</definedName>
    <definedName name="ｖｔｒｓ" hidden="1">{#N/A,#N/A,FALSE,"連絡先";#N/A,#N/A,FALSE,"ﾊｰﾄﾞｿﾌﾄ環境";#N/A,#N/A,FALSE,"IP･ﾌﾟﾛﾄｺﾙの設定";#N/A,#N/A,FALSE,"各種設定";#N/A,#N/A,FALSE,"OSPF";#N/A,#N/A,FALSE,"X25";#N/A,#N/A,FALSE,"FrameRelay";#N/A,#N/A,FALSE,"ATM"}</definedName>
    <definedName name="ｖｖｖ" hidden="1">#REF!</definedName>
    <definedName name="ｖせｒｔがえｓｒ" localSheetId="2" hidden="1">{#N/A,#N/A,FALSE,"連絡先";#N/A,#N/A,FALSE,"ﾊｰﾄﾞｿﾌﾄ環境";#N/A,#N/A,FALSE,"IP･ﾌﾟﾛﾄｺﾙの設定";#N/A,#N/A,FALSE,"各種設定";#N/A,#N/A,FALSE,"OSPF";#N/A,#N/A,FALSE,"X25";#N/A,#N/A,FALSE,"FrameRelay";#N/A,#N/A,FALSE,"ATM"}</definedName>
    <definedName name="ｖせｒｔがえｓｒ" localSheetId="1" hidden="1">{#N/A,#N/A,FALSE,"連絡先";#N/A,#N/A,FALSE,"ﾊｰﾄﾞｿﾌﾄ環境";#N/A,#N/A,FALSE,"IP･ﾌﾟﾛﾄｺﾙの設定";#N/A,#N/A,FALSE,"各種設定";#N/A,#N/A,FALSE,"OSPF";#N/A,#N/A,FALSE,"X25";#N/A,#N/A,FALSE,"FrameRelay";#N/A,#N/A,FALSE,"ATM"}</definedName>
    <definedName name="ｖせｒｔがえｓｒ" localSheetId="4" hidden="1">{#N/A,#N/A,FALSE,"連絡先";#N/A,#N/A,FALSE,"ﾊｰﾄﾞｿﾌﾄ環境";#N/A,#N/A,FALSE,"IP･ﾌﾟﾛﾄｺﾙの設定";#N/A,#N/A,FALSE,"各種設定";#N/A,#N/A,FALSE,"OSPF";#N/A,#N/A,FALSE,"X25";#N/A,#N/A,FALSE,"FrameRelay";#N/A,#N/A,FALSE,"ATM"}</definedName>
    <definedName name="ｖせｒｔがえｓｒ" localSheetId="3" hidden="1">{#N/A,#N/A,FALSE,"連絡先";#N/A,#N/A,FALSE,"ﾊｰﾄﾞｿﾌﾄ環境";#N/A,#N/A,FALSE,"IP･ﾌﾟﾛﾄｺﾙの設定";#N/A,#N/A,FALSE,"各種設定";#N/A,#N/A,FALSE,"OSPF";#N/A,#N/A,FALSE,"X25";#N/A,#N/A,FALSE,"FrameRelay";#N/A,#N/A,FALSE,"ATM"}</definedName>
    <definedName name="ｖせｒｔがえｓｒ" hidden="1">{#N/A,#N/A,FALSE,"連絡先";#N/A,#N/A,FALSE,"ﾊｰﾄﾞｿﾌﾄ環境";#N/A,#N/A,FALSE,"IP･ﾌﾟﾛﾄｺﾙの設定";#N/A,#N/A,FALSE,"各種設定";#N/A,#N/A,FALSE,"OSPF";#N/A,#N/A,FALSE,"X25";#N/A,#N/A,FALSE,"FrameRelay";#N/A,#N/A,FALSE,"ATM"}</definedName>
    <definedName name="ｖれ" localSheetId="2" hidden="1">{"'Sheet2 (2)'!$AF$67","'Sheet2 (2)'!$A$1:$Z$82"}</definedName>
    <definedName name="ｖれ" localSheetId="1" hidden="1">{"'Sheet2 (2)'!$AF$67","'Sheet2 (2)'!$A$1:$Z$82"}</definedName>
    <definedName name="ｖれ" localSheetId="4" hidden="1">{"'Sheet2 (2)'!$AF$67","'Sheet2 (2)'!$A$1:$Z$82"}</definedName>
    <definedName name="ｖれ" localSheetId="3" hidden="1">{"'Sheet2 (2)'!$AF$67","'Sheet2 (2)'!$A$1:$Z$82"}</definedName>
    <definedName name="ｖれ" hidden="1">{"'Sheet2 (2)'!$AF$67","'Sheet2 (2)'!$A$1:$Z$82"}</definedName>
    <definedName name="ｗ" localSheetId="2" hidden="1">{"'Sheet2 (2)'!$AF$67","'Sheet2 (2)'!$A$1:$Z$82"}</definedName>
    <definedName name="ｗ" localSheetId="1" hidden="1">{"'Sheet2 (2)'!$AF$67","'Sheet2 (2)'!$A$1:$Z$82"}</definedName>
    <definedName name="ｗ" localSheetId="4" hidden="1">{"'Sheet2 (2)'!$AF$67","'Sheet2 (2)'!$A$1:$Z$82"}</definedName>
    <definedName name="ｗ" localSheetId="3" hidden="1">{"'Sheet2 (2)'!$AF$67","'Sheet2 (2)'!$A$1:$Z$82"}</definedName>
    <definedName name="ｗ" hidden="1">{"'Sheet2 (2)'!$AF$67","'Sheet2 (2)'!$A$1:$Z$82"}</definedName>
    <definedName name="wa" localSheetId="2" hidden="1">{#N/A,#N/A,FALSE,"連絡先";#N/A,#N/A,FALSE,"ﾊｰﾄﾞｿﾌﾄ環境";#N/A,#N/A,FALSE,"IP･ﾌﾟﾛﾄｺﾙの設定";#N/A,#N/A,FALSE,"各種設定";#N/A,#N/A,FALSE,"OSPF";#N/A,#N/A,FALSE,"X25";#N/A,#N/A,FALSE,"FrameRelay";#N/A,#N/A,FALSE,"ATM"}</definedName>
    <definedName name="wa" localSheetId="1" hidden="1">{#N/A,#N/A,FALSE,"連絡先";#N/A,#N/A,FALSE,"ﾊｰﾄﾞｿﾌﾄ環境";#N/A,#N/A,FALSE,"IP･ﾌﾟﾛﾄｺﾙの設定";#N/A,#N/A,FALSE,"各種設定";#N/A,#N/A,FALSE,"OSPF";#N/A,#N/A,FALSE,"X25";#N/A,#N/A,FALSE,"FrameRelay";#N/A,#N/A,FALSE,"ATM"}</definedName>
    <definedName name="wa" localSheetId="4" hidden="1">{#N/A,#N/A,FALSE,"連絡先";#N/A,#N/A,FALSE,"ﾊｰﾄﾞｿﾌﾄ環境";#N/A,#N/A,FALSE,"IP･ﾌﾟﾛﾄｺﾙの設定";#N/A,#N/A,FALSE,"各種設定";#N/A,#N/A,FALSE,"OSPF";#N/A,#N/A,FALSE,"X25";#N/A,#N/A,FALSE,"FrameRelay";#N/A,#N/A,FALSE,"ATM"}</definedName>
    <definedName name="wa" localSheetId="3" hidden="1">{#N/A,#N/A,FALSE,"連絡先";#N/A,#N/A,FALSE,"ﾊｰﾄﾞｿﾌﾄ環境";#N/A,#N/A,FALSE,"IP･ﾌﾟﾛﾄｺﾙの設定";#N/A,#N/A,FALSE,"各種設定";#N/A,#N/A,FALSE,"OSPF";#N/A,#N/A,FALSE,"X25";#N/A,#N/A,FALSE,"FrameRelay";#N/A,#N/A,FALSE,"ATM"}</definedName>
    <definedName name="wa" hidden="1">{#N/A,#N/A,FALSE,"連絡先";#N/A,#N/A,FALSE,"ﾊｰﾄﾞｿﾌﾄ環境";#N/A,#N/A,FALSE,"IP･ﾌﾟﾛﾄｺﾙの設定";#N/A,#N/A,FALSE,"各種設定";#N/A,#N/A,FALSE,"OSPF";#N/A,#N/A,FALSE,"X25";#N/A,#N/A,FALSE,"FrameRelay";#N/A,#N/A,FALSE,"ATM"}</definedName>
    <definedName name="wrn" localSheetId="2" hidden="1">{#N/A,#N/A,FALSE,"連絡先";#N/A,#N/A,FALSE,"ﾊｰﾄﾞｿﾌﾄ環境";#N/A,#N/A,FALSE,"IP･ﾌﾟﾛﾄｺﾙの設定";#N/A,#N/A,FALSE,"各種設定";#N/A,#N/A,FALSE,"OSPF";#N/A,#N/A,FALSE,"X25";#N/A,#N/A,FALSE,"FrameRelay";#N/A,#N/A,FALSE,"ATM"}</definedName>
    <definedName name="wrn" localSheetId="1" hidden="1">{#N/A,#N/A,FALSE,"連絡先";#N/A,#N/A,FALSE,"ﾊｰﾄﾞｿﾌﾄ環境";#N/A,#N/A,FALSE,"IP･ﾌﾟﾛﾄｺﾙの設定";#N/A,#N/A,FALSE,"各種設定";#N/A,#N/A,FALSE,"OSPF";#N/A,#N/A,FALSE,"X25";#N/A,#N/A,FALSE,"FrameRelay";#N/A,#N/A,FALSE,"ATM"}</definedName>
    <definedName name="wrn" localSheetId="4" hidden="1">{#N/A,#N/A,FALSE,"連絡先";#N/A,#N/A,FALSE,"ﾊｰﾄﾞｿﾌﾄ環境";#N/A,#N/A,FALSE,"IP･ﾌﾟﾛﾄｺﾙの設定";#N/A,#N/A,FALSE,"各種設定";#N/A,#N/A,FALSE,"OSPF";#N/A,#N/A,FALSE,"X25";#N/A,#N/A,FALSE,"FrameRelay";#N/A,#N/A,FALSE,"ATM"}</definedName>
    <definedName name="wrn" localSheetId="3" hidden="1">{#N/A,#N/A,FALSE,"連絡先";#N/A,#N/A,FALSE,"ﾊｰﾄﾞｿﾌﾄ環境";#N/A,#N/A,FALSE,"IP･ﾌﾟﾛﾄｺﾙの設定";#N/A,#N/A,FALSE,"各種設定";#N/A,#N/A,FALSE,"OSPF";#N/A,#N/A,FALSE,"X25";#N/A,#N/A,FALSE,"FrameRelay";#N/A,#N/A,FALSE,"ATM"}</definedName>
    <definedName name="wrn" hidden="1">{#N/A,#N/A,FALSE,"連絡先";#N/A,#N/A,FALSE,"ﾊｰﾄﾞｿﾌﾄ環境";#N/A,#N/A,FALSE,"IP･ﾌﾟﾛﾄｺﾙの設定";#N/A,#N/A,FALSE,"各種設定";#N/A,#N/A,FALSE,"OSPF";#N/A,#N/A,FALSE,"X25";#N/A,#N/A,FALSE,"FrameRelay";#N/A,#N/A,FALSE,"ATM"}</definedName>
    <definedName name="wrn.confshet." localSheetId="2" hidden="1">{#N/A,#N/A,FALSE,"連絡先";#N/A,#N/A,FALSE,"ﾊｰﾄﾞｿﾌﾄ環境";#N/A,#N/A,FALSE,"IP･ﾌﾟﾛﾄｺﾙの設定";#N/A,#N/A,FALSE,"各種設定";#N/A,#N/A,FALSE,"OSPF";#N/A,#N/A,FALSE,"X25";#N/A,#N/A,FALSE,"FrameRelay";#N/A,#N/A,FALSE,"ATM"}</definedName>
    <definedName name="wrn.confshet." localSheetId="1" hidden="1">{#N/A,#N/A,FALSE,"連絡先";#N/A,#N/A,FALSE,"ﾊｰﾄﾞｿﾌﾄ環境";#N/A,#N/A,FALSE,"IP･ﾌﾟﾛﾄｺﾙの設定";#N/A,#N/A,FALSE,"各種設定";#N/A,#N/A,FALSE,"OSPF";#N/A,#N/A,FALSE,"X25";#N/A,#N/A,FALSE,"FrameRelay";#N/A,#N/A,FALSE,"ATM"}</definedName>
    <definedName name="wrn.confshet." localSheetId="4" hidden="1">{#N/A,#N/A,FALSE,"連絡先";#N/A,#N/A,FALSE,"ﾊｰﾄﾞｿﾌﾄ環境";#N/A,#N/A,FALSE,"IP･ﾌﾟﾛﾄｺﾙの設定";#N/A,#N/A,FALSE,"各種設定";#N/A,#N/A,FALSE,"OSPF";#N/A,#N/A,FALSE,"X25";#N/A,#N/A,FALSE,"FrameRelay";#N/A,#N/A,FALSE,"ATM"}</definedName>
    <definedName name="wrn.confshet." localSheetId="3"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ｗｗ" localSheetId="2" hidden="1">{"'Sheet2 (2)'!$AF$67","'Sheet2 (2)'!$A$1:$Z$82"}</definedName>
    <definedName name="ｗｗ" localSheetId="1" hidden="1">{"'Sheet2 (2)'!$AF$67","'Sheet2 (2)'!$A$1:$Z$82"}</definedName>
    <definedName name="ｗｗ" localSheetId="4" hidden="1">{"'Sheet2 (2)'!$AF$67","'Sheet2 (2)'!$A$1:$Z$82"}</definedName>
    <definedName name="ｗｗ" localSheetId="3" hidden="1">{"'Sheet2 (2)'!$AF$67","'Sheet2 (2)'!$A$1:$Z$82"}</definedName>
    <definedName name="ｗｗ" hidden="1">{"'Sheet2 (2)'!$AF$67","'Sheet2 (2)'!$A$1:$Z$82"}</definedName>
    <definedName name="ｗｗｗ" localSheetId="2" hidden="1">{"'Sheet2 (2)'!$AF$67","'Sheet2 (2)'!$A$1:$Z$82"}</definedName>
    <definedName name="ｗｗｗ" localSheetId="1" hidden="1">{"'Sheet2 (2)'!$AF$67","'Sheet2 (2)'!$A$1:$Z$82"}</definedName>
    <definedName name="ｗｗｗ" localSheetId="4" hidden="1">{"'Sheet2 (2)'!$AF$67","'Sheet2 (2)'!$A$1:$Z$82"}</definedName>
    <definedName name="ｗｗｗ" localSheetId="3" hidden="1">{"'Sheet2 (2)'!$AF$67","'Sheet2 (2)'!$A$1:$Z$82"}</definedName>
    <definedName name="ｗｗｗ" hidden="1">{"'Sheet2 (2)'!$AF$67","'Sheet2 (2)'!$A$1:$Z$82"}</definedName>
    <definedName name="ｗｗｗｗ" localSheetId="2" hidden="1">{"'Sheet2 (2)'!$AF$67","'Sheet2 (2)'!$A$1:$Z$82"}</definedName>
    <definedName name="ｗｗｗｗ" localSheetId="1" hidden="1">{"'Sheet2 (2)'!$AF$67","'Sheet2 (2)'!$A$1:$Z$82"}</definedName>
    <definedName name="ｗｗｗｗ" localSheetId="4" hidden="1">{"'Sheet2 (2)'!$AF$67","'Sheet2 (2)'!$A$1:$Z$82"}</definedName>
    <definedName name="ｗｗｗｗ" localSheetId="3" hidden="1">{"'Sheet2 (2)'!$AF$67","'Sheet2 (2)'!$A$1:$Z$82"}</definedName>
    <definedName name="ｗｗｗｗ" hidden="1">{"'Sheet2 (2)'!$AF$67","'Sheet2 (2)'!$A$1:$Z$82"}</definedName>
    <definedName name="ｗｗｗｗｗ" localSheetId="2" hidden="1">{"'Sheet2 (2)'!$AF$67","'Sheet2 (2)'!$A$1:$Z$82"}</definedName>
    <definedName name="ｗｗｗｗｗ" localSheetId="1" hidden="1">{"'Sheet2 (2)'!$AF$67","'Sheet2 (2)'!$A$1:$Z$82"}</definedName>
    <definedName name="ｗｗｗｗｗ" localSheetId="4" hidden="1">{"'Sheet2 (2)'!$AF$67","'Sheet2 (2)'!$A$1:$Z$82"}</definedName>
    <definedName name="ｗｗｗｗｗ" localSheetId="3" hidden="1">{"'Sheet2 (2)'!$AF$67","'Sheet2 (2)'!$A$1:$Z$82"}</definedName>
    <definedName name="ｗｗｗｗｗ" hidden="1">{"'Sheet2 (2)'!$AF$67","'Sheet2 (2)'!$A$1:$Z$82"}</definedName>
    <definedName name="ｗｗｗｗｗｗ" localSheetId="2" hidden="1">{#N/A,#N/A,FALSE,"連絡先";#N/A,#N/A,FALSE,"ﾊｰﾄﾞｿﾌﾄ環境";#N/A,#N/A,FALSE,"IP･ﾌﾟﾛﾄｺﾙの設定";#N/A,#N/A,FALSE,"各種設定";#N/A,#N/A,FALSE,"OSPF";#N/A,#N/A,FALSE,"X25";#N/A,#N/A,FALSE,"FrameRelay";#N/A,#N/A,FALSE,"ATM"}</definedName>
    <definedName name="ｗｗｗｗｗｗ" localSheetId="1" hidden="1">{#N/A,#N/A,FALSE,"連絡先";#N/A,#N/A,FALSE,"ﾊｰﾄﾞｿﾌﾄ環境";#N/A,#N/A,FALSE,"IP･ﾌﾟﾛﾄｺﾙの設定";#N/A,#N/A,FALSE,"各種設定";#N/A,#N/A,FALSE,"OSPF";#N/A,#N/A,FALSE,"X25";#N/A,#N/A,FALSE,"FrameRelay";#N/A,#N/A,FALSE,"ATM"}</definedName>
    <definedName name="ｗｗｗｗｗｗ" localSheetId="4" hidden="1">{#N/A,#N/A,FALSE,"連絡先";#N/A,#N/A,FALSE,"ﾊｰﾄﾞｿﾌﾄ環境";#N/A,#N/A,FALSE,"IP･ﾌﾟﾛﾄｺﾙの設定";#N/A,#N/A,FALSE,"各種設定";#N/A,#N/A,FALSE,"OSPF";#N/A,#N/A,FALSE,"X25";#N/A,#N/A,FALSE,"FrameRelay";#N/A,#N/A,FALSE,"ATM"}</definedName>
    <definedName name="ｗｗｗｗｗｗ" localSheetId="3" hidden="1">{#N/A,#N/A,FALSE,"連絡先";#N/A,#N/A,FALSE,"ﾊｰﾄﾞｿﾌﾄ環境";#N/A,#N/A,FALSE,"IP･ﾌﾟﾛﾄｺﾙの設定";#N/A,#N/A,FALSE,"各種設定";#N/A,#N/A,FALSE,"OSPF";#N/A,#N/A,FALSE,"X25";#N/A,#N/A,FALSE,"FrameRelay";#N/A,#N/A,FALSE,"ATM"}</definedName>
    <definedName name="ｗｗｗｗｗｗ" hidden="1">{#N/A,#N/A,FALSE,"連絡先";#N/A,#N/A,FALSE,"ﾊｰﾄﾞｿﾌﾄ環境";#N/A,#N/A,FALSE,"IP･ﾌﾟﾛﾄｺﾙの設定";#N/A,#N/A,FALSE,"各種設定";#N/A,#N/A,FALSE,"OSPF";#N/A,#N/A,FALSE,"X25";#N/A,#N/A,FALSE,"FrameRelay";#N/A,#N/A,FALSE,"ATM"}</definedName>
    <definedName name="ｗｗｗｗｗｗｗ" localSheetId="2" hidden="1">{#N/A,#N/A,FALSE,"連絡先";#N/A,#N/A,FALSE,"ﾊｰﾄﾞｿﾌﾄ環境";#N/A,#N/A,FALSE,"IP･ﾌﾟﾛﾄｺﾙの設定";#N/A,#N/A,FALSE,"各種設定";#N/A,#N/A,FALSE,"OSPF";#N/A,#N/A,FALSE,"X25";#N/A,#N/A,FALSE,"FrameRelay";#N/A,#N/A,FALSE,"ATM"}</definedName>
    <definedName name="ｗｗｗｗｗｗｗ" localSheetId="1" hidden="1">{#N/A,#N/A,FALSE,"連絡先";#N/A,#N/A,FALSE,"ﾊｰﾄﾞｿﾌﾄ環境";#N/A,#N/A,FALSE,"IP･ﾌﾟﾛﾄｺﾙの設定";#N/A,#N/A,FALSE,"各種設定";#N/A,#N/A,FALSE,"OSPF";#N/A,#N/A,FALSE,"X25";#N/A,#N/A,FALSE,"FrameRelay";#N/A,#N/A,FALSE,"ATM"}</definedName>
    <definedName name="ｗｗｗｗｗｗｗ" localSheetId="4" hidden="1">{#N/A,#N/A,FALSE,"連絡先";#N/A,#N/A,FALSE,"ﾊｰﾄﾞｿﾌﾄ環境";#N/A,#N/A,FALSE,"IP･ﾌﾟﾛﾄｺﾙの設定";#N/A,#N/A,FALSE,"各種設定";#N/A,#N/A,FALSE,"OSPF";#N/A,#N/A,FALSE,"X25";#N/A,#N/A,FALSE,"FrameRelay";#N/A,#N/A,FALSE,"ATM"}</definedName>
    <definedName name="ｗｗｗｗｗｗｗ" localSheetId="3" hidden="1">{#N/A,#N/A,FALSE,"連絡先";#N/A,#N/A,FALSE,"ﾊｰﾄﾞｿﾌﾄ環境";#N/A,#N/A,FALSE,"IP･ﾌﾟﾛﾄｺﾙの設定";#N/A,#N/A,FALSE,"各種設定";#N/A,#N/A,FALSE,"OSPF";#N/A,#N/A,FALSE,"X25";#N/A,#N/A,FALSE,"FrameRelay";#N/A,#N/A,FALSE,"ATM"}</definedName>
    <definedName name="ｗｗｗｗｗｗｗ" hidden="1">{#N/A,#N/A,FALSE,"連絡先";#N/A,#N/A,FALSE,"ﾊｰﾄﾞｿﾌﾄ環境";#N/A,#N/A,FALSE,"IP･ﾌﾟﾛﾄｺﾙの設定";#N/A,#N/A,FALSE,"各種設定";#N/A,#N/A,FALSE,"OSPF";#N/A,#N/A,FALSE,"X25";#N/A,#N/A,FALSE,"FrameRelay";#N/A,#N/A,FALSE,"ATM"}</definedName>
    <definedName name="ｗｗｗｗｗｗｗｗ" localSheetId="2" hidden="1">{#N/A,#N/A,FALSE,"連絡先";#N/A,#N/A,FALSE,"ﾊｰﾄﾞｿﾌﾄ環境";#N/A,#N/A,FALSE,"IP･ﾌﾟﾛﾄｺﾙの設定";#N/A,#N/A,FALSE,"各種設定";#N/A,#N/A,FALSE,"OSPF";#N/A,#N/A,FALSE,"X25";#N/A,#N/A,FALSE,"FrameRelay";#N/A,#N/A,FALSE,"ATM"}</definedName>
    <definedName name="ｗｗｗｗｗｗｗｗ" localSheetId="1" hidden="1">{#N/A,#N/A,FALSE,"連絡先";#N/A,#N/A,FALSE,"ﾊｰﾄﾞｿﾌﾄ環境";#N/A,#N/A,FALSE,"IP･ﾌﾟﾛﾄｺﾙの設定";#N/A,#N/A,FALSE,"各種設定";#N/A,#N/A,FALSE,"OSPF";#N/A,#N/A,FALSE,"X25";#N/A,#N/A,FALSE,"FrameRelay";#N/A,#N/A,FALSE,"ATM"}</definedName>
    <definedName name="ｗｗｗｗｗｗｗｗ" localSheetId="4" hidden="1">{#N/A,#N/A,FALSE,"連絡先";#N/A,#N/A,FALSE,"ﾊｰﾄﾞｿﾌﾄ環境";#N/A,#N/A,FALSE,"IP･ﾌﾟﾛﾄｺﾙの設定";#N/A,#N/A,FALSE,"各種設定";#N/A,#N/A,FALSE,"OSPF";#N/A,#N/A,FALSE,"X25";#N/A,#N/A,FALSE,"FrameRelay";#N/A,#N/A,FALSE,"ATM"}</definedName>
    <definedName name="ｗｗｗｗｗｗｗｗ" localSheetId="3" hidden="1">{#N/A,#N/A,FALSE,"連絡先";#N/A,#N/A,FALSE,"ﾊｰﾄﾞｿﾌﾄ環境";#N/A,#N/A,FALSE,"IP･ﾌﾟﾛﾄｺﾙの設定";#N/A,#N/A,FALSE,"各種設定";#N/A,#N/A,FALSE,"OSPF";#N/A,#N/A,FALSE,"X25";#N/A,#N/A,FALSE,"FrameRelay";#N/A,#N/A,FALSE,"ATM"}</definedName>
    <definedName name="ｗｗｗｗｗｗｗｗ" hidden="1">{#N/A,#N/A,FALSE,"連絡先";#N/A,#N/A,FALSE,"ﾊｰﾄﾞｿﾌﾄ環境";#N/A,#N/A,FALSE,"IP･ﾌﾟﾛﾄｺﾙの設定";#N/A,#N/A,FALSE,"各種設定";#N/A,#N/A,FALSE,"OSPF";#N/A,#N/A,FALSE,"X25";#N/A,#N/A,FALSE,"FrameRelay";#N/A,#N/A,FALSE,"ATM"}</definedName>
    <definedName name="ｗｗｗｗｗｗｗｗｗ" localSheetId="2" hidden="1">{#N/A,#N/A,FALSE,"連絡先";#N/A,#N/A,FALSE,"ﾊｰﾄﾞｿﾌﾄ環境";#N/A,#N/A,FALSE,"IP･ﾌﾟﾛﾄｺﾙの設定";#N/A,#N/A,FALSE,"各種設定";#N/A,#N/A,FALSE,"OSPF";#N/A,#N/A,FALSE,"X25";#N/A,#N/A,FALSE,"FrameRelay";#N/A,#N/A,FALSE,"ATM"}</definedName>
    <definedName name="ｗｗｗｗｗｗｗｗｗ" localSheetId="1" hidden="1">{#N/A,#N/A,FALSE,"連絡先";#N/A,#N/A,FALSE,"ﾊｰﾄﾞｿﾌﾄ環境";#N/A,#N/A,FALSE,"IP･ﾌﾟﾛﾄｺﾙの設定";#N/A,#N/A,FALSE,"各種設定";#N/A,#N/A,FALSE,"OSPF";#N/A,#N/A,FALSE,"X25";#N/A,#N/A,FALSE,"FrameRelay";#N/A,#N/A,FALSE,"ATM"}</definedName>
    <definedName name="ｗｗｗｗｗｗｗｗｗ" localSheetId="4" hidden="1">{#N/A,#N/A,FALSE,"連絡先";#N/A,#N/A,FALSE,"ﾊｰﾄﾞｿﾌﾄ環境";#N/A,#N/A,FALSE,"IP･ﾌﾟﾛﾄｺﾙの設定";#N/A,#N/A,FALSE,"各種設定";#N/A,#N/A,FALSE,"OSPF";#N/A,#N/A,FALSE,"X25";#N/A,#N/A,FALSE,"FrameRelay";#N/A,#N/A,FALSE,"ATM"}</definedName>
    <definedName name="ｗｗｗｗｗｗｗｗｗ" localSheetId="3" hidden="1">{#N/A,#N/A,FALSE,"連絡先";#N/A,#N/A,FALSE,"ﾊｰﾄﾞｿﾌﾄ環境";#N/A,#N/A,FALSE,"IP･ﾌﾟﾛﾄｺﾙの設定";#N/A,#N/A,FALSE,"各種設定";#N/A,#N/A,FALSE,"OSPF";#N/A,#N/A,FALSE,"X25";#N/A,#N/A,FALSE,"FrameRelay";#N/A,#N/A,FALSE,"ATM"}</definedName>
    <definedName name="ｗｗｗｗｗｗｗｗｗ" hidden="1">{#N/A,#N/A,FALSE,"連絡先";#N/A,#N/A,FALSE,"ﾊｰﾄﾞｿﾌﾄ環境";#N/A,#N/A,FALSE,"IP･ﾌﾟﾛﾄｺﾙの設定";#N/A,#N/A,FALSE,"各種設定";#N/A,#N/A,FALSE,"OSPF";#N/A,#N/A,FALSE,"X25";#N/A,#N/A,FALSE,"FrameRelay";#N/A,#N/A,FALSE,"ATM"}</definedName>
    <definedName name="ｗｗｗｗｗｗｗｗｗｗ" localSheetId="2" hidden="1">{#N/A,#N/A,FALSE,"連絡先";#N/A,#N/A,FALSE,"ﾊｰﾄﾞｿﾌﾄ環境";#N/A,#N/A,FALSE,"IP･ﾌﾟﾛﾄｺﾙの設定";#N/A,#N/A,FALSE,"各種設定";#N/A,#N/A,FALSE,"OSPF";#N/A,#N/A,FALSE,"X25";#N/A,#N/A,FALSE,"FrameRelay";#N/A,#N/A,FALSE,"ATM"}</definedName>
    <definedName name="ｗｗｗｗｗｗｗｗｗｗ" localSheetId="1" hidden="1">{#N/A,#N/A,FALSE,"連絡先";#N/A,#N/A,FALSE,"ﾊｰﾄﾞｿﾌﾄ環境";#N/A,#N/A,FALSE,"IP･ﾌﾟﾛﾄｺﾙの設定";#N/A,#N/A,FALSE,"各種設定";#N/A,#N/A,FALSE,"OSPF";#N/A,#N/A,FALSE,"X25";#N/A,#N/A,FALSE,"FrameRelay";#N/A,#N/A,FALSE,"ATM"}</definedName>
    <definedName name="ｗｗｗｗｗｗｗｗｗｗ" localSheetId="4" hidden="1">{#N/A,#N/A,FALSE,"連絡先";#N/A,#N/A,FALSE,"ﾊｰﾄﾞｿﾌﾄ環境";#N/A,#N/A,FALSE,"IP･ﾌﾟﾛﾄｺﾙの設定";#N/A,#N/A,FALSE,"各種設定";#N/A,#N/A,FALSE,"OSPF";#N/A,#N/A,FALSE,"X25";#N/A,#N/A,FALSE,"FrameRelay";#N/A,#N/A,FALSE,"ATM"}</definedName>
    <definedName name="ｗｗｗｗｗｗｗｗｗｗ" localSheetId="3" hidden="1">{#N/A,#N/A,FALSE,"連絡先";#N/A,#N/A,FALSE,"ﾊｰﾄﾞｿﾌﾄ環境";#N/A,#N/A,FALSE,"IP･ﾌﾟﾛﾄｺﾙの設定";#N/A,#N/A,FALSE,"各種設定";#N/A,#N/A,FALSE,"OSPF";#N/A,#N/A,FALSE,"X25";#N/A,#N/A,FALSE,"FrameRelay";#N/A,#N/A,FALSE,"ATM"}</definedName>
    <definedName name="ｗｗｗｗｗｗｗｗｗｗ" hidden="1">{#N/A,#N/A,FALSE,"連絡先";#N/A,#N/A,FALSE,"ﾊｰﾄﾞｿﾌﾄ環境";#N/A,#N/A,FALSE,"IP･ﾌﾟﾛﾄｺﾙの設定";#N/A,#N/A,FALSE,"各種設定";#N/A,#N/A,FALSE,"OSPF";#N/A,#N/A,FALSE,"X25";#N/A,#N/A,FALSE,"FrameRelay";#N/A,#N/A,FALSE,"ATM"}</definedName>
    <definedName name="ｘｃｄｓふぁｇ" localSheetId="2" hidden="1">{#N/A,#N/A,FALSE,"連絡先";#N/A,#N/A,FALSE,"ﾊｰﾄﾞｿﾌﾄ環境";#N/A,#N/A,FALSE,"IP･ﾌﾟﾛﾄｺﾙの設定";#N/A,#N/A,FALSE,"各種設定";#N/A,#N/A,FALSE,"OSPF";#N/A,#N/A,FALSE,"X25";#N/A,#N/A,FALSE,"FrameRelay";#N/A,#N/A,FALSE,"ATM"}</definedName>
    <definedName name="ｘｃｄｓふぁｇ" localSheetId="1" hidden="1">{#N/A,#N/A,FALSE,"連絡先";#N/A,#N/A,FALSE,"ﾊｰﾄﾞｿﾌﾄ環境";#N/A,#N/A,FALSE,"IP･ﾌﾟﾛﾄｺﾙの設定";#N/A,#N/A,FALSE,"各種設定";#N/A,#N/A,FALSE,"OSPF";#N/A,#N/A,FALSE,"X25";#N/A,#N/A,FALSE,"FrameRelay";#N/A,#N/A,FALSE,"ATM"}</definedName>
    <definedName name="ｘｃｄｓふぁｇ" localSheetId="4" hidden="1">{#N/A,#N/A,FALSE,"連絡先";#N/A,#N/A,FALSE,"ﾊｰﾄﾞｿﾌﾄ環境";#N/A,#N/A,FALSE,"IP･ﾌﾟﾛﾄｺﾙの設定";#N/A,#N/A,FALSE,"各種設定";#N/A,#N/A,FALSE,"OSPF";#N/A,#N/A,FALSE,"X25";#N/A,#N/A,FALSE,"FrameRelay";#N/A,#N/A,FALSE,"ATM"}</definedName>
    <definedName name="ｘｃｄｓふぁｇ" localSheetId="3" hidden="1">{#N/A,#N/A,FALSE,"連絡先";#N/A,#N/A,FALSE,"ﾊｰﾄﾞｿﾌﾄ環境";#N/A,#N/A,FALSE,"IP･ﾌﾟﾛﾄｺﾙの設定";#N/A,#N/A,FALSE,"各種設定";#N/A,#N/A,FALSE,"OSPF";#N/A,#N/A,FALSE,"X25";#N/A,#N/A,FALSE,"FrameRelay";#N/A,#N/A,FALSE,"ATM"}</definedName>
    <definedName name="ｘｃｄｓふぁｇ" hidden="1">{#N/A,#N/A,FALSE,"連絡先";#N/A,#N/A,FALSE,"ﾊｰﾄﾞｿﾌﾄ環境";#N/A,#N/A,FALSE,"IP･ﾌﾟﾛﾄｺﾙの設定";#N/A,#N/A,FALSE,"各種設定";#N/A,#N/A,FALSE,"OSPF";#N/A,#N/A,FALSE,"X25";#N/A,#N/A,FALSE,"FrameRelay";#N/A,#N/A,FALSE,"ATM"}</definedName>
    <definedName name="ｘｃｙｈじゅ" localSheetId="2" hidden="1">{#N/A,#N/A,FALSE,"連絡先";#N/A,#N/A,FALSE,"ﾊｰﾄﾞｿﾌﾄ環境";#N/A,#N/A,FALSE,"IP･ﾌﾟﾛﾄｺﾙの設定";#N/A,#N/A,FALSE,"各種設定";#N/A,#N/A,FALSE,"OSPF";#N/A,#N/A,FALSE,"X25";#N/A,#N/A,FALSE,"FrameRelay";#N/A,#N/A,FALSE,"ATM"}</definedName>
    <definedName name="ｘｃｙｈじゅ" localSheetId="1" hidden="1">{#N/A,#N/A,FALSE,"連絡先";#N/A,#N/A,FALSE,"ﾊｰﾄﾞｿﾌﾄ環境";#N/A,#N/A,FALSE,"IP･ﾌﾟﾛﾄｺﾙの設定";#N/A,#N/A,FALSE,"各種設定";#N/A,#N/A,FALSE,"OSPF";#N/A,#N/A,FALSE,"X25";#N/A,#N/A,FALSE,"FrameRelay";#N/A,#N/A,FALSE,"ATM"}</definedName>
    <definedName name="ｘｃｙｈじゅ" localSheetId="4" hidden="1">{#N/A,#N/A,FALSE,"連絡先";#N/A,#N/A,FALSE,"ﾊｰﾄﾞｿﾌﾄ環境";#N/A,#N/A,FALSE,"IP･ﾌﾟﾛﾄｺﾙの設定";#N/A,#N/A,FALSE,"各種設定";#N/A,#N/A,FALSE,"OSPF";#N/A,#N/A,FALSE,"X25";#N/A,#N/A,FALSE,"FrameRelay";#N/A,#N/A,FALSE,"ATM"}</definedName>
    <definedName name="ｘｃｙｈじゅ" localSheetId="3" hidden="1">{#N/A,#N/A,FALSE,"連絡先";#N/A,#N/A,FALSE,"ﾊｰﾄﾞｿﾌﾄ環境";#N/A,#N/A,FALSE,"IP･ﾌﾟﾛﾄｺﾙの設定";#N/A,#N/A,FALSE,"各種設定";#N/A,#N/A,FALSE,"OSPF";#N/A,#N/A,FALSE,"X25";#N/A,#N/A,FALSE,"FrameRelay";#N/A,#N/A,FALSE,"ATM"}</definedName>
    <definedName name="ｘｃｙｈじゅ" hidden="1">{#N/A,#N/A,FALSE,"連絡先";#N/A,#N/A,FALSE,"ﾊｰﾄﾞｿﾌﾄ環境";#N/A,#N/A,FALSE,"IP･ﾌﾟﾛﾄｺﾙの設定";#N/A,#N/A,FALSE,"各種設定";#N/A,#N/A,FALSE,"OSPF";#N/A,#N/A,FALSE,"X25";#N/A,#N/A,FALSE,"FrameRelay";#N/A,#N/A,FALSE,"ATM"}</definedName>
    <definedName name="ｙｙ" localSheetId="2" hidden="1">{#N/A,#N/A,FALSE,"連絡先";#N/A,#N/A,FALSE,"ﾊｰﾄﾞｿﾌﾄ環境";#N/A,#N/A,FALSE,"IP･ﾌﾟﾛﾄｺﾙの設定";#N/A,#N/A,FALSE,"各種設定";#N/A,#N/A,FALSE,"OSPF";#N/A,#N/A,FALSE,"X25";#N/A,#N/A,FALSE,"FrameRelay";#N/A,#N/A,FALSE,"ATM"}</definedName>
    <definedName name="ｙｙ" localSheetId="1" hidden="1">{#N/A,#N/A,FALSE,"連絡先";#N/A,#N/A,FALSE,"ﾊｰﾄﾞｿﾌﾄ環境";#N/A,#N/A,FALSE,"IP･ﾌﾟﾛﾄｺﾙの設定";#N/A,#N/A,FALSE,"各種設定";#N/A,#N/A,FALSE,"OSPF";#N/A,#N/A,FALSE,"X25";#N/A,#N/A,FALSE,"FrameRelay";#N/A,#N/A,FALSE,"ATM"}</definedName>
    <definedName name="ｙｙ" localSheetId="4" hidden="1">{#N/A,#N/A,FALSE,"連絡先";#N/A,#N/A,FALSE,"ﾊｰﾄﾞｿﾌﾄ環境";#N/A,#N/A,FALSE,"IP･ﾌﾟﾛﾄｺﾙの設定";#N/A,#N/A,FALSE,"各種設定";#N/A,#N/A,FALSE,"OSPF";#N/A,#N/A,FALSE,"X25";#N/A,#N/A,FALSE,"FrameRelay";#N/A,#N/A,FALSE,"ATM"}</definedName>
    <definedName name="ｙｙ" localSheetId="3" hidden="1">{#N/A,#N/A,FALSE,"連絡先";#N/A,#N/A,FALSE,"ﾊｰﾄﾞｿﾌﾄ環境";#N/A,#N/A,FALSE,"IP･ﾌﾟﾛﾄｺﾙの設定";#N/A,#N/A,FALSE,"各種設定";#N/A,#N/A,FALSE,"OSPF";#N/A,#N/A,FALSE,"X25";#N/A,#N/A,FALSE,"FrameRelay";#N/A,#N/A,FALSE,"ATM"}</definedName>
    <definedName name="ｙｙ" hidden="1">{#N/A,#N/A,FALSE,"連絡先";#N/A,#N/A,FALSE,"ﾊｰﾄﾞｿﾌﾄ環境";#N/A,#N/A,FALSE,"IP･ﾌﾟﾛﾄｺﾙの設定";#N/A,#N/A,FALSE,"各種設定";#N/A,#N/A,FALSE,"OSPF";#N/A,#N/A,FALSE,"X25";#N/A,#N/A,FALSE,"FrameRelay";#N/A,#N/A,FALSE,"ATM"}</definedName>
    <definedName name="ｙｙｙ" localSheetId="2" hidden="1">{#N/A,#N/A,FALSE,"連絡先";#N/A,#N/A,FALSE,"ﾊｰﾄﾞｿﾌﾄ環境";#N/A,#N/A,FALSE,"IP･ﾌﾟﾛﾄｺﾙの設定";#N/A,#N/A,FALSE,"各種設定";#N/A,#N/A,FALSE,"OSPF";#N/A,#N/A,FALSE,"X25";#N/A,#N/A,FALSE,"FrameRelay";#N/A,#N/A,FALSE,"ATM"}</definedName>
    <definedName name="ｙｙｙ" localSheetId="1" hidden="1">{#N/A,#N/A,FALSE,"連絡先";#N/A,#N/A,FALSE,"ﾊｰﾄﾞｿﾌﾄ環境";#N/A,#N/A,FALSE,"IP･ﾌﾟﾛﾄｺﾙの設定";#N/A,#N/A,FALSE,"各種設定";#N/A,#N/A,FALSE,"OSPF";#N/A,#N/A,FALSE,"X25";#N/A,#N/A,FALSE,"FrameRelay";#N/A,#N/A,FALSE,"ATM"}</definedName>
    <definedName name="ｙｙｙ" localSheetId="4" hidden="1">{#N/A,#N/A,FALSE,"連絡先";#N/A,#N/A,FALSE,"ﾊｰﾄﾞｿﾌﾄ環境";#N/A,#N/A,FALSE,"IP･ﾌﾟﾛﾄｺﾙの設定";#N/A,#N/A,FALSE,"各種設定";#N/A,#N/A,FALSE,"OSPF";#N/A,#N/A,FALSE,"X25";#N/A,#N/A,FALSE,"FrameRelay";#N/A,#N/A,FALSE,"ATM"}</definedName>
    <definedName name="ｙｙｙ" localSheetId="3" hidden="1">{#N/A,#N/A,FALSE,"連絡先";#N/A,#N/A,FALSE,"ﾊｰﾄﾞｿﾌﾄ環境";#N/A,#N/A,FALSE,"IP･ﾌﾟﾛﾄｺﾙの設定";#N/A,#N/A,FALSE,"各種設定";#N/A,#N/A,FALSE,"OSPF";#N/A,#N/A,FALSE,"X25";#N/A,#N/A,FALSE,"FrameRelay";#N/A,#N/A,FALSE,"ATM"}</definedName>
    <definedName name="ｙｙｙ" hidden="1">{#N/A,#N/A,FALSE,"連絡先";#N/A,#N/A,FALSE,"ﾊｰﾄﾞｿﾌﾄ環境";#N/A,#N/A,FALSE,"IP･ﾌﾟﾛﾄｺﾙの設定";#N/A,#N/A,FALSE,"各種設定";#N/A,#N/A,FALSE,"OSPF";#N/A,#N/A,FALSE,"X25";#N/A,#N/A,FALSE,"FrameRelay";#N/A,#N/A,FALSE,"ATM"}</definedName>
    <definedName name="ｙｙｙｙｙ" localSheetId="2" hidden="1">{#N/A,#N/A,FALSE,"連絡先";#N/A,#N/A,FALSE,"ﾊｰﾄﾞｿﾌﾄ環境";#N/A,#N/A,FALSE,"IP･ﾌﾟﾛﾄｺﾙの設定";#N/A,#N/A,FALSE,"各種設定";#N/A,#N/A,FALSE,"OSPF";#N/A,#N/A,FALSE,"X25";#N/A,#N/A,FALSE,"FrameRelay";#N/A,#N/A,FALSE,"ATM"}</definedName>
    <definedName name="ｙｙｙｙｙ" localSheetId="1" hidden="1">{#N/A,#N/A,FALSE,"連絡先";#N/A,#N/A,FALSE,"ﾊｰﾄﾞｿﾌﾄ環境";#N/A,#N/A,FALSE,"IP･ﾌﾟﾛﾄｺﾙの設定";#N/A,#N/A,FALSE,"各種設定";#N/A,#N/A,FALSE,"OSPF";#N/A,#N/A,FALSE,"X25";#N/A,#N/A,FALSE,"FrameRelay";#N/A,#N/A,FALSE,"ATM"}</definedName>
    <definedName name="ｙｙｙｙｙ" localSheetId="4" hidden="1">{#N/A,#N/A,FALSE,"連絡先";#N/A,#N/A,FALSE,"ﾊｰﾄﾞｿﾌﾄ環境";#N/A,#N/A,FALSE,"IP･ﾌﾟﾛﾄｺﾙの設定";#N/A,#N/A,FALSE,"各種設定";#N/A,#N/A,FALSE,"OSPF";#N/A,#N/A,FALSE,"X25";#N/A,#N/A,FALSE,"FrameRelay";#N/A,#N/A,FALSE,"ATM"}</definedName>
    <definedName name="ｙｙｙｙｙ" localSheetId="3" hidden="1">{#N/A,#N/A,FALSE,"連絡先";#N/A,#N/A,FALSE,"ﾊｰﾄﾞｿﾌﾄ環境";#N/A,#N/A,FALSE,"IP･ﾌﾟﾛﾄｺﾙの設定";#N/A,#N/A,FALSE,"各種設定";#N/A,#N/A,FALSE,"OSPF";#N/A,#N/A,FALSE,"X25";#N/A,#N/A,FALSE,"FrameRelay";#N/A,#N/A,FALSE,"ATM"}</definedName>
    <definedName name="ｙｙｙｙｙ" hidden="1">{#N/A,#N/A,FALSE,"連絡先";#N/A,#N/A,FALSE,"ﾊｰﾄﾞｿﾌﾄ環境";#N/A,#N/A,FALSE,"IP･ﾌﾟﾛﾄｺﾙの設定";#N/A,#N/A,FALSE,"各種設定";#N/A,#N/A,FALSE,"OSPF";#N/A,#N/A,FALSE,"X25";#N/A,#N/A,FALSE,"FrameRelay";#N/A,#N/A,FALSE,"ATM"}</definedName>
    <definedName name="ｙｙｙｙｙｙ" localSheetId="2" hidden="1">{"'Sheet2 (2)'!$AF$67","'Sheet2 (2)'!$A$1:$Z$82"}</definedName>
    <definedName name="ｙｙｙｙｙｙ" localSheetId="1" hidden="1">{"'Sheet2 (2)'!$AF$67","'Sheet2 (2)'!$A$1:$Z$82"}</definedName>
    <definedName name="ｙｙｙｙｙｙ" localSheetId="4" hidden="1">{"'Sheet2 (2)'!$AF$67","'Sheet2 (2)'!$A$1:$Z$82"}</definedName>
    <definedName name="ｙｙｙｙｙｙ" localSheetId="3" hidden="1">{"'Sheet2 (2)'!$AF$67","'Sheet2 (2)'!$A$1:$Z$82"}</definedName>
    <definedName name="ｙｙｙｙｙｙ" hidden="1">{"'Sheet2 (2)'!$AF$67","'Sheet2 (2)'!$A$1:$Z$82"}</definedName>
    <definedName name="ｙｙｙｙｙｙｙ" localSheetId="2" hidden="1">{#N/A,#N/A,FALSE,"連絡先";#N/A,#N/A,FALSE,"ﾊｰﾄﾞｿﾌﾄ環境";#N/A,#N/A,FALSE,"IP･ﾌﾟﾛﾄｺﾙの設定";#N/A,#N/A,FALSE,"各種設定";#N/A,#N/A,FALSE,"OSPF";#N/A,#N/A,FALSE,"X25";#N/A,#N/A,FALSE,"FrameRelay";#N/A,#N/A,FALSE,"ATM"}</definedName>
    <definedName name="ｙｙｙｙｙｙｙ" localSheetId="1" hidden="1">{#N/A,#N/A,FALSE,"連絡先";#N/A,#N/A,FALSE,"ﾊｰﾄﾞｿﾌﾄ環境";#N/A,#N/A,FALSE,"IP･ﾌﾟﾛﾄｺﾙの設定";#N/A,#N/A,FALSE,"各種設定";#N/A,#N/A,FALSE,"OSPF";#N/A,#N/A,FALSE,"X25";#N/A,#N/A,FALSE,"FrameRelay";#N/A,#N/A,FALSE,"ATM"}</definedName>
    <definedName name="ｙｙｙｙｙｙｙ" localSheetId="4" hidden="1">{#N/A,#N/A,FALSE,"連絡先";#N/A,#N/A,FALSE,"ﾊｰﾄﾞｿﾌﾄ環境";#N/A,#N/A,FALSE,"IP･ﾌﾟﾛﾄｺﾙの設定";#N/A,#N/A,FALSE,"各種設定";#N/A,#N/A,FALSE,"OSPF";#N/A,#N/A,FALSE,"X25";#N/A,#N/A,FALSE,"FrameRelay";#N/A,#N/A,FALSE,"ATM"}</definedName>
    <definedName name="ｙｙｙｙｙｙｙ" localSheetId="3" hidden="1">{#N/A,#N/A,FALSE,"連絡先";#N/A,#N/A,FALSE,"ﾊｰﾄﾞｿﾌﾄ環境";#N/A,#N/A,FALSE,"IP･ﾌﾟﾛﾄｺﾙの設定";#N/A,#N/A,FALSE,"各種設定";#N/A,#N/A,FALSE,"OSPF";#N/A,#N/A,FALSE,"X25";#N/A,#N/A,FALSE,"FrameRelay";#N/A,#N/A,FALSE,"ATM"}</definedName>
    <definedName name="ｙｙｙｙｙｙｙ" hidden="1">{#N/A,#N/A,FALSE,"連絡先";#N/A,#N/A,FALSE,"ﾊｰﾄﾞｿﾌﾄ環境";#N/A,#N/A,FALSE,"IP･ﾌﾟﾛﾄｺﾙの設定";#N/A,#N/A,FALSE,"各種設定";#N/A,#N/A,FALSE,"OSPF";#N/A,#N/A,FALSE,"X25";#N/A,#N/A,FALSE,"FrameRelay";#N/A,#N/A,FALSE,"ATM"}</definedName>
    <definedName name="ｙｙｙｙｙｙｙｙ" localSheetId="2" hidden="1">{"'Sheet2 (2)'!$AF$67","'Sheet2 (2)'!$A$1:$Z$82"}</definedName>
    <definedName name="ｙｙｙｙｙｙｙｙ" localSheetId="1" hidden="1">{"'Sheet2 (2)'!$AF$67","'Sheet2 (2)'!$A$1:$Z$82"}</definedName>
    <definedName name="ｙｙｙｙｙｙｙｙ" localSheetId="4" hidden="1">{"'Sheet2 (2)'!$AF$67","'Sheet2 (2)'!$A$1:$Z$82"}</definedName>
    <definedName name="ｙｙｙｙｙｙｙｙ" localSheetId="3" hidden="1">{"'Sheet2 (2)'!$AF$67","'Sheet2 (2)'!$A$1:$Z$82"}</definedName>
    <definedName name="ｙｙｙｙｙｙｙｙ" hidden="1">{"'Sheet2 (2)'!$AF$67","'Sheet2 (2)'!$A$1:$Z$82"}</definedName>
    <definedName name="ｙｙｙｙｙｙｙｙｙ" localSheetId="2" hidden="1">{"'Sheet2 (2)'!$AF$67","'Sheet2 (2)'!$A$1:$Z$82"}</definedName>
    <definedName name="ｙｙｙｙｙｙｙｙｙ" localSheetId="1" hidden="1">{"'Sheet2 (2)'!$AF$67","'Sheet2 (2)'!$A$1:$Z$82"}</definedName>
    <definedName name="ｙｙｙｙｙｙｙｙｙ" localSheetId="4" hidden="1">{"'Sheet2 (2)'!$AF$67","'Sheet2 (2)'!$A$1:$Z$82"}</definedName>
    <definedName name="ｙｙｙｙｙｙｙｙｙ" localSheetId="3" hidden="1">{"'Sheet2 (2)'!$AF$67","'Sheet2 (2)'!$A$1:$Z$82"}</definedName>
    <definedName name="ｙｙｙｙｙｙｙｙｙ" hidden="1">{"'Sheet2 (2)'!$AF$67","'Sheet2 (2)'!$A$1:$Z$82"}</definedName>
    <definedName name="ｙｙｙｙｙｙｙｙｙｙｙ" localSheetId="2" hidden="1">{"'Sheet2 (2)'!$AF$67","'Sheet2 (2)'!$A$1:$Z$82"}</definedName>
    <definedName name="ｙｙｙｙｙｙｙｙｙｙｙ" localSheetId="1" hidden="1">{"'Sheet2 (2)'!$AF$67","'Sheet2 (2)'!$A$1:$Z$82"}</definedName>
    <definedName name="ｙｙｙｙｙｙｙｙｙｙｙ" localSheetId="4" hidden="1">{"'Sheet2 (2)'!$AF$67","'Sheet2 (2)'!$A$1:$Z$82"}</definedName>
    <definedName name="ｙｙｙｙｙｙｙｙｙｙｙ" localSheetId="3" hidden="1">{"'Sheet2 (2)'!$AF$67","'Sheet2 (2)'!$A$1:$Z$82"}</definedName>
    <definedName name="ｙｙｙｙｙｙｙｙｙｙｙ" hidden="1">{"'Sheet2 (2)'!$AF$67","'Sheet2 (2)'!$A$1:$Z$82"}</definedName>
    <definedName name="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 localSheetId="4" hidden="1">{#N/A,#N/A,FALSE,"連絡先";#N/A,#N/A,FALSE,"ﾊｰﾄﾞｿﾌﾄ環境";#N/A,#N/A,FALSE,"IP･ﾌﾟﾛﾄｺﾙの設定";#N/A,#N/A,FALSE,"各種設定";#N/A,#N/A,FALSE,"OSPF";#N/A,#N/A,FALSE,"X25";#N/A,#N/A,FALSE,"FrameRelay";#N/A,#N/A,FALSE,"ATM"}</definedName>
    <definedName name="ｙｙｙｙｙｙｙｙｙｙｙｙｙ" localSheetId="3" hidden="1">{#N/A,#N/A,FALSE,"連絡先";#N/A,#N/A,FALSE,"ﾊｰﾄﾞｿﾌﾄ環境";#N/A,#N/A,FALSE,"IP･ﾌﾟﾛﾄｺﾙの設定";#N/A,#N/A,FALSE,"各種設定";#N/A,#N/A,FALSE,"OSPF";#N/A,#N/A,FALSE,"X25";#N/A,#N/A,FALSE,"FrameRelay";#N/A,#N/A,FALSE,"ATM"}</definedName>
    <definedName name="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 localSheetId="4" hidden="1">{#N/A,#N/A,FALSE,"連絡先";#N/A,#N/A,FALSE,"ﾊｰﾄﾞｿﾌﾄ環境";#N/A,#N/A,FALSE,"IP･ﾌﾟﾛﾄｺﾙの設定";#N/A,#N/A,FALSE,"各種設定";#N/A,#N/A,FALSE,"OSPF";#N/A,#N/A,FALSE,"X25";#N/A,#N/A,FALSE,"FrameRelay";#N/A,#N/A,FALSE,"ATM"}</definedName>
    <definedName name="ｙｙｙｙｙｙｙｙｙｙｙｙｙｙｙ" localSheetId="3" hidden="1">{#N/A,#N/A,FALSE,"連絡先";#N/A,#N/A,FALSE,"ﾊｰﾄﾞｿﾌﾄ環境";#N/A,#N/A,FALSE,"IP･ﾌﾟﾛﾄｺﾙの設定";#N/A,#N/A,FALSE,"各種設定";#N/A,#N/A,FALSE,"OSPF";#N/A,#N/A,FALSE,"X25";#N/A,#N/A,FALSE,"FrameRelay";#N/A,#N/A,FALSE,"ATM"}</definedName>
    <definedName name="ｙｙ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ｙｙ" localSheetId="4" hidden="1">{#N/A,#N/A,FALSE,"連絡先";#N/A,#N/A,FALSE,"ﾊｰﾄﾞｿﾌﾄ環境";#N/A,#N/A,FALSE,"IP･ﾌﾟﾛﾄｺﾙの設定";#N/A,#N/A,FALSE,"各種設定";#N/A,#N/A,FALSE,"OSPF";#N/A,#N/A,FALSE,"X25";#N/A,#N/A,FALSE,"FrameRelay";#N/A,#N/A,FALSE,"ATM"}</definedName>
    <definedName name="ｙｙｙｙｙｙｙｙｙｙｙｙｙｙｙｙｙ" localSheetId="3" hidden="1">{#N/A,#N/A,FALSE,"連絡先";#N/A,#N/A,FALSE,"ﾊｰﾄﾞｿﾌﾄ環境";#N/A,#N/A,FALSE,"IP･ﾌﾟﾛﾄｺﾙの設定";#N/A,#N/A,FALSE,"各種設定";#N/A,#N/A,FALSE,"OSPF";#N/A,#N/A,FALSE,"X25";#N/A,#N/A,FALSE,"FrameRelay";#N/A,#N/A,FALSE,"ATM"}</definedName>
    <definedName name="ｙｙｙｙｙｙｙｙｙｙｙｙｙｙｙｙｙ" hidden="1">{#N/A,#N/A,FALSE,"連絡先";#N/A,#N/A,FALSE,"ﾊｰﾄﾞｿﾌﾄ環境";#N/A,#N/A,FALSE,"IP･ﾌﾟﾛﾄｺﾙの設定";#N/A,#N/A,FALSE,"各種設定";#N/A,#N/A,FALSE,"OSPF";#N/A,#N/A,FALSE,"X25";#N/A,#N/A,FALSE,"FrameRelay";#N/A,#N/A,FALSE,"ATM"}</definedName>
    <definedName name="ｙるｙ" localSheetId="2" hidden="1">{#N/A,#N/A,FALSE,"連絡先";#N/A,#N/A,FALSE,"ﾊｰﾄﾞｿﾌﾄ環境";#N/A,#N/A,FALSE,"IP･ﾌﾟﾛﾄｺﾙの設定";#N/A,#N/A,FALSE,"各種設定";#N/A,#N/A,FALSE,"OSPF";#N/A,#N/A,FALSE,"X25";#N/A,#N/A,FALSE,"FrameRelay";#N/A,#N/A,FALSE,"ATM"}</definedName>
    <definedName name="ｙるｙ" localSheetId="1" hidden="1">{#N/A,#N/A,FALSE,"連絡先";#N/A,#N/A,FALSE,"ﾊｰﾄﾞｿﾌﾄ環境";#N/A,#N/A,FALSE,"IP･ﾌﾟﾛﾄｺﾙの設定";#N/A,#N/A,FALSE,"各種設定";#N/A,#N/A,FALSE,"OSPF";#N/A,#N/A,FALSE,"X25";#N/A,#N/A,FALSE,"FrameRelay";#N/A,#N/A,FALSE,"ATM"}</definedName>
    <definedName name="ｙるｙ" localSheetId="4" hidden="1">{#N/A,#N/A,FALSE,"連絡先";#N/A,#N/A,FALSE,"ﾊｰﾄﾞｿﾌﾄ環境";#N/A,#N/A,FALSE,"IP･ﾌﾟﾛﾄｺﾙの設定";#N/A,#N/A,FALSE,"各種設定";#N/A,#N/A,FALSE,"OSPF";#N/A,#N/A,FALSE,"X25";#N/A,#N/A,FALSE,"FrameRelay";#N/A,#N/A,FALSE,"ATM"}</definedName>
    <definedName name="ｙるｙ" localSheetId="3" hidden="1">{#N/A,#N/A,FALSE,"連絡先";#N/A,#N/A,FALSE,"ﾊｰﾄﾞｿﾌﾄ環境";#N/A,#N/A,FALSE,"IP･ﾌﾟﾛﾄｺﾙの設定";#N/A,#N/A,FALSE,"各種設定";#N/A,#N/A,FALSE,"OSPF";#N/A,#N/A,FALSE,"X25";#N/A,#N/A,FALSE,"FrameRelay";#N/A,#N/A,FALSE,"ATM"}</definedName>
    <definedName name="ｙるｙ" hidden="1">{#N/A,#N/A,FALSE,"連絡先";#N/A,#N/A,FALSE,"ﾊｰﾄﾞｿﾌﾄ環境";#N/A,#N/A,FALSE,"IP･ﾌﾟﾛﾄｺﾙの設定";#N/A,#N/A,FALSE,"各種設定";#N/A,#N/A,FALSE,"OSPF";#N/A,#N/A,FALSE,"X25";#N/A,#N/A,FALSE,"FrameRelay";#N/A,#N/A,FALSE,"ATM"}</definedName>
    <definedName name="ｚ" localSheetId="2" hidden="1">{"'Sheet2 (2)'!$AF$67","'Sheet2 (2)'!$A$1:$Z$82"}</definedName>
    <definedName name="ｚ" localSheetId="1" hidden="1">{"'Sheet2 (2)'!$AF$67","'Sheet2 (2)'!$A$1:$Z$82"}</definedName>
    <definedName name="ｚ" localSheetId="4" hidden="1">{"'Sheet2 (2)'!$AF$67","'Sheet2 (2)'!$A$1:$Z$82"}</definedName>
    <definedName name="ｚ" localSheetId="3" hidden="1">{"'Sheet2 (2)'!$AF$67","'Sheet2 (2)'!$A$1:$Z$82"}</definedName>
    <definedName name="ｚ" hidden="1">{"'Sheet2 (2)'!$AF$67","'Sheet2 (2)'!$A$1:$Z$82"}</definedName>
    <definedName name="Z_065AE94E_5C95_4566_8FEF_9D679C47DD52_.wvu.FilterData" localSheetId="0" hidden="1">改定履歴!#REF!</definedName>
    <definedName name="Z_06B221F5_803C_4D9C_93A9_94D874B89DDD_.wvu.Cols" localSheetId="0" hidden="1">改定履歴!#REF!,改定履歴!#REF!</definedName>
    <definedName name="Z_06B221F5_803C_4D9C_93A9_94D874B89DDD_.wvu.FilterData" localSheetId="0" hidden="1">改定履歴!#REF!</definedName>
    <definedName name="Z_15E57031_1B12_4CF2_AF1A_925F29198910_.wvu.FilterData" localSheetId="0" hidden="1">改定履歴!#REF!</definedName>
    <definedName name="Z_1E4367F6_5639_467E_899A_64B6A00DCC92_.wvu.FilterData" localSheetId="0" hidden="1">改定履歴!#REF!</definedName>
    <definedName name="Z_1F143779_D286_4CD1_9648_A7D73862CA5A_.wvu.FilterData" localSheetId="0" hidden="1">改定履歴!#REF!</definedName>
    <definedName name="Z_205211C9_2C26_4FD1_BF60_68AFD67259E4_.wvu.FilterData" localSheetId="0" hidden="1">改定履歴!#REF!</definedName>
    <definedName name="Z_214F9E9C_EDDB_4BB0_89C3_657CD7A54247_.wvu.FilterData" localSheetId="0" hidden="1">改定履歴!#REF!</definedName>
    <definedName name="Z_2354CE29_2E47_4038_B54A_DA743379B5F1_.wvu.FilterData" localSheetId="0" hidden="1">改定履歴!#REF!</definedName>
    <definedName name="Z_247A17BF_CE07_494C_9521_BDAAC0AB5A9D_.wvu.FilterData" localSheetId="0" hidden="1">改定履歴!#REF!</definedName>
    <definedName name="Z_2485C0CC_9BCD_470C_989F_68265BDB2794_.wvu.FilterData" localSheetId="0" hidden="1">改定履歴!#REF!</definedName>
    <definedName name="Z_2741F5B8_5B98_48BC_AF3F_C8210BD8679B_.wvu.FilterData" localSheetId="0" hidden="1">改定履歴!#REF!</definedName>
    <definedName name="Z_277CB591_CA6A_4CF0_B775_9FF0D8C191DD_.wvu.FilterData" localSheetId="0" hidden="1">改定履歴!#REF!</definedName>
    <definedName name="Z_281DBE4C_266A_4823_AB97_2F0256E6148D_.wvu.FilterData" localSheetId="0" hidden="1">改定履歴!#REF!</definedName>
    <definedName name="Z_286D2D23_C09B_418C_8ACB_6921D2804B40_.wvu.FilterData" localSheetId="0" hidden="1">改定履歴!#REF!</definedName>
    <definedName name="Z_2AE9A891_0431_4D37_A998_5C43C5293BAB_.wvu.FilterData" localSheetId="0" hidden="1">改定履歴!#REF!</definedName>
    <definedName name="Z_2B666D90_355F_438B_BE8C_D3F41150E381_.wvu.FilterData" localSheetId="0" hidden="1">改定履歴!#REF!</definedName>
    <definedName name="Z_2F624007_5AC1_4B41_89D5_29435A65A766_.wvu.FilterData" localSheetId="0" hidden="1">改定履歴!#REF!</definedName>
    <definedName name="Z_34188739_AC8F_4F07_B457_4ED7DF4367D8_.wvu.FilterData" localSheetId="0" hidden="1">改定履歴!#REF!</definedName>
    <definedName name="Z_35A2A240_A9F5_4AB1_8CF1_4C1E31919E07_.wvu.FilterData" localSheetId="0" hidden="1">改定履歴!#REF!</definedName>
    <definedName name="Z_378BB9E2_CC3F_4B79_8148_3BEDD77E6D6F_.wvu.FilterData" localSheetId="0" hidden="1">改定履歴!#REF!</definedName>
    <definedName name="Z_3A5B767C_45DF_4782_B021_0CA371650E92_.wvu.FilterData" localSheetId="0" hidden="1">改定履歴!#REF!</definedName>
    <definedName name="Z_40465E76_604F_4291_96AC_6F7E9CED87B2_.wvu.FilterData" localSheetId="0" hidden="1">改定履歴!#REF!</definedName>
    <definedName name="Z_45A7AEF1_F498_4C3D_A200_848A9FE5F924_.wvu.Cols" localSheetId="0" hidden="1">改定履歴!#REF!,改定履歴!#REF!,改定履歴!#REF!</definedName>
    <definedName name="Z_45A7AEF1_F498_4C3D_A200_848A9FE5F924_.wvu.FilterData" localSheetId="0" hidden="1">改定履歴!#REF!</definedName>
    <definedName name="Z_4C67E748_D3DC_49FD_BD4F_B90EA97CF743_.wvu.FilterData" localSheetId="0" hidden="1">改定履歴!#REF!</definedName>
    <definedName name="Z_4DF43DAB_7231_4B0F_B27C_210A3763E1D8_.wvu.FilterData" localSheetId="0" hidden="1">改定履歴!#REF!</definedName>
    <definedName name="Z_542F39E2_20E2_46AD_90A3_3314FB6A2C73_.wvu.FilterData" localSheetId="0" hidden="1">改定履歴!#REF!</definedName>
    <definedName name="Z_54F0E319_CF9F_4327_B278_0A5549BD1992_.wvu.Cols" localSheetId="0" hidden="1">改定履歴!#REF!,改定履歴!#REF!</definedName>
    <definedName name="Z_54F0E319_CF9F_4327_B278_0A5549BD1992_.wvu.FilterData" localSheetId="0" hidden="1">改定履歴!#REF!</definedName>
    <definedName name="Z_54F0E319_CF9F_4327_B278_0A5549BD1992_.wvu.PrintTitles" localSheetId="0" hidden="1">改定履歴!#REF!</definedName>
    <definedName name="Z_5FEFA218_6892_4C46_8BA2_512F2CBCC49F_.wvu.FilterData" localSheetId="0" hidden="1">改定履歴!#REF!</definedName>
    <definedName name="Z_62E0DA01_F3AE_48C0_94DF_F5D727C2FEFC_.wvu.FilterData" localSheetId="0" hidden="1">改定履歴!#REF!</definedName>
    <definedName name="Z_66DFC99A_9A56_4185_862D_D42C5CA892DD_.wvu.FilterData" localSheetId="0" hidden="1">改定履歴!#REF!</definedName>
    <definedName name="Z_69CE3E2D_B43F_4950_B711_8555449FE6AF_.wvu.FilterData" localSheetId="0" hidden="1">改定履歴!#REF!</definedName>
    <definedName name="Z_6A61D869_EA31_4F5B_A8B4_551850B32504_.wvu.FilterData" localSheetId="0" hidden="1">改定履歴!#REF!</definedName>
    <definedName name="Z_6DE16C92_0CE5_4F72_8D5A_F11E4587AA57_.wvu.FilterData" localSheetId="0" hidden="1">改定履歴!#REF!</definedName>
    <definedName name="Z_735981E6_3D93_4DA9_8AE5_724C3E42B60D_.wvu.FilterData" localSheetId="0" hidden="1">改定履歴!#REF!</definedName>
    <definedName name="Z_7470572D_077F_4A02_991A_638D71F3F7CE_.wvu.FilterData" localSheetId="0" hidden="1">改定履歴!#REF!</definedName>
    <definedName name="Z_769C9226_19D5_4FFC_AA03_76FC72B993BC_.wvu.Cols" localSheetId="0" hidden="1">改定履歴!#REF!,改定履歴!#REF!,改定履歴!#REF!</definedName>
    <definedName name="Z_769C9226_19D5_4FFC_AA03_76FC72B993BC_.wvu.FilterData" localSheetId="0" hidden="1">改定履歴!#REF!</definedName>
    <definedName name="Z_77280327_3D91_4797_A415_EF168FDE8CE0_.wvu.FilterData" localSheetId="0" hidden="1">改定履歴!#REF!</definedName>
    <definedName name="Z_78340C1C_F5B0_4622_A942_A37C772A06E3_.wvu.FilterData" localSheetId="0" hidden="1">改定履歴!#REF!</definedName>
    <definedName name="Z_81FAC991_B462_4329_8E1B_7EF922AF0CE9_.wvu.FilterData" localSheetId="0" hidden="1">改定履歴!#REF!</definedName>
    <definedName name="Z_9077CC0A_DC04_43B7_B94B_4C9754F46B92_.wvu.FilterData" localSheetId="0" hidden="1">改定履歴!#REF!</definedName>
    <definedName name="Z_91A1DFF1_BCA4_4498_AB62_EBD3293C3837_.wvu.FilterData" localSheetId="0" hidden="1">改定履歴!#REF!</definedName>
    <definedName name="Z_91A8E6A8_7CEA_4FCB_81E9_35569DD26C1C_.wvu.FilterData" localSheetId="0" hidden="1">改定履歴!#REF!</definedName>
    <definedName name="Z_94D89F51_BA96_4760_A946_66D279A5D7B5_.wvu.FilterData" localSheetId="0" hidden="1">改定履歴!#REF!</definedName>
    <definedName name="Z_953FBF83_E9BC_4316_AC35_601078085394_.wvu.FilterData" localSheetId="0" hidden="1">改定履歴!#REF!</definedName>
    <definedName name="Z_9881D0B3_8459_4AFD_9EAE_BBC92BC9E7DC_.wvu.FilterData" localSheetId="0" hidden="1">改定履歴!#REF!</definedName>
    <definedName name="Z_99D6E25B_BB68_49EA_99F8_40779BE1913F_.wvu.FilterData" localSheetId="0" hidden="1">改定履歴!#REF!</definedName>
    <definedName name="Z_9A3B8B10_3E64_4884_B432_C18D2B7B1547_.wvu.FilterData" localSheetId="0" hidden="1">改定履歴!#REF!</definedName>
    <definedName name="Z_9AB4B716_9A99_49B7_93E6_22DD87E054F0_.wvu.FilterData" localSheetId="0" hidden="1">改定履歴!#REF!</definedName>
    <definedName name="Z_9D722E7C_8822_4AD1_A11E_C91C162F9750_.wvu.FilterData" localSheetId="0" hidden="1">改定履歴!#REF!</definedName>
    <definedName name="Z_9D8F5E89_B6B2_48EA_BE7A_379E71F8B180_.wvu.FilterData" localSheetId="0" hidden="1">改定履歴!#REF!</definedName>
    <definedName name="Z_9E80FBA3_6197_4012_BBCD_8208BFA3611C_.wvu.FilterData" localSheetId="0" hidden="1">改定履歴!#REF!</definedName>
    <definedName name="Z_9EFAF1F8_1E96_460D_9AE3_03AF399D59BD_.wvu.Cols" localSheetId="0" hidden="1">改定履歴!#REF!</definedName>
    <definedName name="Z_9EFAF1F8_1E96_460D_9AE3_03AF399D59BD_.wvu.FilterData" localSheetId="0" hidden="1">改定履歴!#REF!</definedName>
    <definedName name="Z_9F3282A4_EAB1_43D7_A4FA_2ADF9C2C3280_.wvu.FilterData" localSheetId="0" hidden="1">改定履歴!#REF!</definedName>
    <definedName name="Z_9F762ADC_7C25_45C9_82D6_21C28D178BDA_.wvu.FilterData" localSheetId="0" hidden="1">改定履歴!#REF!</definedName>
    <definedName name="Z_A2FB31FE_DBA2_45CD_84E4_A9CB9C8E6F6B_.wvu.FilterData" localSheetId="0" hidden="1">改定履歴!#REF!</definedName>
    <definedName name="Z_A55711AA_701C_4B80_B533_D291A8243ABD_.wvu.FilterData" localSheetId="0" hidden="1">改定履歴!#REF!</definedName>
    <definedName name="Z_A5999FE4_2BB2_4BE3_BE64_6FA36712784F_.wvu.FilterData" localSheetId="0" hidden="1">改定履歴!#REF!</definedName>
    <definedName name="Z_A5C4EC45_2E1C_4967_9160_455EF38CEA18_.wvu.FilterData" localSheetId="0" hidden="1">改定履歴!#REF!</definedName>
    <definedName name="Z_A723991C_4A6E_467E_8B4C_F5F5E4C9A0FA_.wvu.FilterData" localSheetId="0" hidden="1">改定履歴!#REF!</definedName>
    <definedName name="Z_A754B5CD_DA46_4138_89B4_7F9744760BDC_.wvu.FilterData" localSheetId="0" hidden="1">改定履歴!#REF!</definedName>
    <definedName name="Z_A778A21C_5577_4DD6_BCAF_5F902C9B20D3_.wvu.FilterData" localSheetId="0" hidden="1">改定履歴!#REF!</definedName>
    <definedName name="Z_AD9F1C63_2180_4B6B_B7C2_F2846EE51336_.wvu.FilterData" localSheetId="0" hidden="1">改定履歴!#REF!</definedName>
    <definedName name="Z_B0C19991_E6E8_495B_A9F1_58FF2CA4B409_.wvu.FilterData" localSheetId="0" hidden="1">改定履歴!#REF!</definedName>
    <definedName name="Z_B38CE620_E288_4A76_94A3_5E2F57BA2873_.wvu.FilterData" localSheetId="0" hidden="1">改定履歴!#REF!</definedName>
    <definedName name="Z_B414B2FD_79CD_40D1_A5C8_580FA967A20E_.wvu.FilterData" localSheetId="0" hidden="1">改定履歴!#REF!</definedName>
    <definedName name="Z_B506F5A0_4807_4DDA_AFB6_71D7ECEC6D37_.wvu.FilterData" localSheetId="0" hidden="1">改定履歴!#REF!</definedName>
    <definedName name="Z_B6D23729_A7D4_4691_A3A8_A1721CD8A8E1_.wvu.FilterData" localSheetId="0" hidden="1">改定履歴!#REF!</definedName>
    <definedName name="Z_B7EF2A80_F7EB_457F_9C2A_ECD9BF1FDEDE_.wvu.FilterData" localSheetId="0" hidden="1">改定履歴!#REF!</definedName>
    <definedName name="Z_BB248EAF_FAC6_4BB1_BC25_E1CFC06CD116_.wvu.FilterData" localSheetId="0" hidden="1">改定履歴!#REF!</definedName>
    <definedName name="Z_BFA1498D_4B33_42CD_81A7_430569964D15_.wvu.FilterData" localSheetId="0" hidden="1">改定履歴!#REF!</definedName>
    <definedName name="Z_C0695FFC_0770_4DE9_9B0B_13F1EE7B69C1_.wvu.FilterData" localSheetId="0" hidden="1">改定履歴!#REF!</definedName>
    <definedName name="Z_C8F4271A_F2DA_438E_95E9_7602588C185A_.wvu.FilterData" localSheetId="0" hidden="1">改定履歴!#REF!</definedName>
    <definedName name="Z_C9105A66_891B_4F3D_8751_F77E3AAF54EE_.wvu.FilterData" localSheetId="0" hidden="1">改定履歴!#REF!</definedName>
    <definedName name="Z_CA7E80D9_1DE9_4138_A2A1_7DDC6597CB37_.wvu.FilterData" localSheetId="0" hidden="1">改定履歴!#REF!</definedName>
    <definedName name="Z_CB42BFF1_BB38_44DC_A6F2_320C6B32C4B5_.wvu.FilterData" localSheetId="0" hidden="1">改定履歴!#REF!</definedName>
    <definedName name="Z_CD95949A_283C_499A_A69A_E35534B9EF4C_.wvu.FilterData" localSheetId="0" hidden="1">改定履歴!#REF!</definedName>
    <definedName name="Z_CDC7F5EF_F0A9_4440_A4AA_0BC2285A472D_.wvu.FilterData" localSheetId="0" hidden="1">改定履歴!#REF!</definedName>
    <definedName name="Z_D24E671C_7317_465B_BCB3_C463ECA1D0DA_.wvu.FilterData" localSheetId="0" hidden="1">改定履歴!#REF!</definedName>
    <definedName name="Z_D6ABE69C_620D_4C4A_A729_8B094ECB4C8A_.wvu.FilterData" localSheetId="0" hidden="1">改定履歴!#REF!</definedName>
    <definedName name="Z_DA44AD17_7019_4D5B_82E0_5CB2F25C637D_.wvu.FilterData" localSheetId="0" hidden="1">改定履歴!#REF!</definedName>
    <definedName name="Z_DA648FB6_3FC3_45F6_BD33_F5EED6E6E681_.wvu.Cols" localSheetId="0" hidden="1">改定履歴!#REF!</definedName>
    <definedName name="Z_DA648FB6_3FC3_45F6_BD33_F5EED6E6E681_.wvu.FilterData" localSheetId="0" hidden="1">改定履歴!#REF!</definedName>
    <definedName name="Z_E1E4895C_F0A1_487E_A75D_0B15393808EA_.wvu.FilterData" localSheetId="0" hidden="1">改定履歴!#REF!</definedName>
    <definedName name="Z_ECD74E14_EAE8_4E09_A6BB_F9177709B410_.wvu.FilterData" localSheetId="0" hidden="1">改定履歴!#REF!</definedName>
    <definedName name="Z_F4695B49_4273_4BBB_A1BF_DDA9AD477206_.wvu.FilterData" localSheetId="0" hidden="1">改定履歴!#REF!</definedName>
    <definedName name="Z_FEA8B6F5_AD58_4704_A83C_07B5909E4CE4_.wvu.FilterData" localSheetId="0" hidden="1">改定履歴!#REF!</definedName>
    <definedName name="ｚｚ" localSheetId="2" hidden="1">{"'Sheet2 (2)'!$AF$67","'Sheet2 (2)'!$A$1:$Z$82"}</definedName>
    <definedName name="ｚｚ" localSheetId="1" hidden="1">{"'Sheet2 (2)'!$AF$67","'Sheet2 (2)'!$A$1:$Z$82"}</definedName>
    <definedName name="ｚｚ" localSheetId="4" hidden="1">{"'Sheet2 (2)'!$AF$67","'Sheet2 (2)'!$A$1:$Z$82"}</definedName>
    <definedName name="ｚｚ" localSheetId="3" hidden="1">{"'Sheet2 (2)'!$AF$67","'Sheet2 (2)'!$A$1:$Z$82"}</definedName>
    <definedName name="ｚｚ" hidden="1">{"'Sheet2 (2)'!$AF$67","'Sheet2 (2)'!$A$1:$Z$82"}</definedName>
    <definedName name="ｚｚｚ" localSheetId="2" hidden="1">{"'Sheet2 (2)'!$AF$67","'Sheet2 (2)'!$A$1:$Z$82"}</definedName>
    <definedName name="ｚｚｚ" localSheetId="1" hidden="1">{"'Sheet2 (2)'!$AF$67","'Sheet2 (2)'!$A$1:$Z$82"}</definedName>
    <definedName name="ｚｚｚ" localSheetId="4" hidden="1">{"'Sheet2 (2)'!$AF$67","'Sheet2 (2)'!$A$1:$Z$82"}</definedName>
    <definedName name="ｚｚｚ" localSheetId="3" hidden="1">{"'Sheet2 (2)'!$AF$67","'Sheet2 (2)'!$A$1:$Z$82"}</definedName>
    <definedName name="ｚｚｚ" hidden="1">{"'Sheet2 (2)'!$AF$67","'Sheet2 (2)'!$A$1:$Z$82"}</definedName>
    <definedName name="ｚｚｚｚ" localSheetId="2" hidden="1">{#N/A,#N/A,FALSE,"連絡先";#N/A,#N/A,FALSE,"ﾊｰﾄﾞｿﾌﾄ環境";#N/A,#N/A,FALSE,"IP･ﾌﾟﾛﾄｺﾙの設定";#N/A,#N/A,FALSE,"各種設定";#N/A,#N/A,FALSE,"OSPF";#N/A,#N/A,FALSE,"X25";#N/A,#N/A,FALSE,"FrameRelay";#N/A,#N/A,FALSE,"ATM"}</definedName>
    <definedName name="ｚｚｚｚ" localSheetId="1" hidden="1">{#N/A,#N/A,FALSE,"連絡先";#N/A,#N/A,FALSE,"ﾊｰﾄﾞｿﾌﾄ環境";#N/A,#N/A,FALSE,"IP･ﾌﾟﾛﾄｺﾙの設定";#N/A,#N/A,FALSE,"各種設定";#N/A,#N/A,FALSE,"OSPF";#N/A,#N/A,FALSE,"X25";#N/A,#N/A,FALSE,"FrameRelay";#N/A,#N/A,FALSE,"ATM"}</definedName>
    <definedName name="ｚｚｚｚ" localSheetId="4" hidden="1">{#N/A,#N/A,FALSE,"連絡先";#N/A,#N/A,FALSE,"ﾊｰﾄﾞｿﾌﾄ環境";#N/A,#N/A,FALSE,"IP･ﾌﾟﾛﾄｺﾙの設定";#N/A,#N/A,FALSE,"各種設定";#N/A,#N/A,FALSE,"OSPF";#N/A,#N/A,FALSE,"X25";#N/A,#N/A,FALSE,"FrameRelay";#N/A,#N/A,FALSE,"ATM"}</definedName>
    <definedName name="ｚｚｚｚ" localSheetId="3" hidden="1">{#N/A,#N/A,FALSE,"連絡先";#N/A,#N/A,FALSE,"ﾊｰﾄﾞｿﾌﾄ環境";#N/A,#N/A,FALSE,"IP･ﾌﾟﾛﾄｺﾙの設定";#N/A,#N/A,FALSE,"各種設定";#N/A,#N/A,FALSE,"OSPF";#N/A,#N/A,FALSE,"X25";#N/A,#N/A,FALSE,"FrameRelay";#N/A,#N/A,FALSE,"ATM"}</definedName>
    <definedName name="ｚｚｚｚ" hidden="1">{#N/A,#N/A,FALSE,"連絡先";#N/A,#N/A,FALSE,"ﾊｰﾄﾞｿﾌﾄ環境";#N/A,#N/A,FALSE,"IP･ﾌﾟﾛﾄｺﾙの設定";#N/A,#N/A,FALSE,"各種設定";#N/A,#N/A,FALSE,"OSPF";#N/A,#N/A,FALSE,"X25";#N/A,#N/A,FALSE,"FrameRelay";#N/A,#N/A,FALSE,"ATM"}</definedName>
    <definedName name="ｚｚｚｚｚ" localSheetId="2" hidden="1">{#N/A,#N/A,FALSE,"連絡先";#N/A,#N/A,FALSE,"ﾊｰﾄﾞｿﾌﾄ環境";#N/A,#N/A,FALSE,"IP･ﾌﾟﾛﾄｺﾙの設定";#N/A,#N/A,FALSE,"各種設定";#N/A,#N/A,FALSE,"OSPF";#N/A,#N/A,FALSE,"X25";#N/A,#N/A,FALSE,"FrameRelay";#N/A,#N/A,FALSE,"ATM"}</definedName>
    <definedName name="ｚｚｚｚｚ" localSheetId="1" hidden="1">{#N/A,#N/A,FALSE,"連絡先";#N/A,#N/A,FALSE,"ﾊｰﾄﾞｿﾌﾄ環境";#N/A,#N/A,FALSE,"IP･ﾌﾟﾛﾄｺﾙの設定";#N/A,#N/A,FALSE,"各種設定";#N/A,#N/A,FALSE,"OSPF";#N/A,#N/A,FALSE,"X25";#N/A,#N/A,FALSE,"FrameRelay";#N/A,#N/A,FALSE,"ATM"}</definedName>
    <definedName name="ｚｚｚｚｚ" localSheetId="4" hidden="1">{#N/A,#N/A,FALSE,"連絡先";#N/A,#N/A,FALSE,"ﾊｰﾄﾞｿﾌﾄ環境";#N/A,#N/A,FALSE,"IP･ﾌﾟﾛﾄｺﾙの設定";#N/A,#N/A,FALSE,"各種設定";#N/A,#N/A,FALSE,"OSPF";#N/A,#N/A,FALSE,"X25";#N/A,#N/A,FALSE,"FrameRelay";#N/A,#N/A,FALSE,"ATM"}</definedName>
    <definedName name="ｚｚｚｚｚ" localSheetId="3" hidden="1">{#N/A,#N/A,FALSE,"連絡先";#N/A,#N/A,FALSE,"ﾊｰﾄﾞｿﾌﾄ環境";#N/A,#N/A,FALSE,"IP･ﾌﾟﾛﾄｺﾙの設定";#N/A,#N/A,FALSE,"各種設定";#N/A,#N/A,FALSE,"OSPF";#N/A,#N/A,FALSE,"X25";#N/A,#N/A,FALSE,"FrameRelay";#N/A,#N/A,FALSE,"ATM"}</definedName>
    <definedName name="ｚｚｚｚｚ" hidden="1">{#N/A,#N/A,FALSE,"連絡先";#N/A,#N/A,FALSE,"ﾊｰﾄﾞｿﾌﾄ環境";#N/A,#N/A,FALSE,"IP･ﾌﾟﾛﾄｺﾙの設定";#N/A,#N/A,FALSE,"各種設定";#N/A,#N/A,FALSE,"OSPF";#N/A,#N/A,FALSE,"X25";#N/A,#N/A,FALSE,"FrameRelay";#N/A,#N/A,FALSE,"ATM"}</definedName>
    <definedName name="ｚｚｚｚｚｚ" localSheetId="2" hidden="1">{#N/A,#N/A,FALSE,"連絡先";#N/A,#N/A,FALSE,"ﾊｰﾄﾞｿﾌﾄ環境";#N/A,#N/A,FALSE,"IP･ﾌﾟﾛﾄｺﾙの設定";#N/A,#N/A,FALSE,"各種設定";#N/A,#N/A,FALSE,"OSPF";#N/A,#N/A,FALSE,"X25";#N/A,#N/A,FALSE,"FrameRelay";#N/A,#N/A,FALSE,"ATM"}</definedName>
    <definedName name="ｚｚｚｚｚｚ" localSheetId="1" hidden="1">{#N/A,#N/A,FALSE,"連絡先";#N/A,#N/A,FALSE,"ﾊｰﾄﾞｿﾌﾄ環境";#N/A,#N/A,FALSE,"IP･ﾌﾟﾛﾄｺﾙの設定";#N/A,#N/A,FALSE,"各種設定";#N/A,#N/A,FALSE,"OSPF";#N/A,#N/A,FALSE,"X25";#N/A,#N/A,FALSE,"FrameRelay";#N/A,#N/A,FALSE,"ATM"}</definedName>
    <definedName name="ｚｚｚｚｚｚ" localSheetId="4" hidden="1">{#N/A,#N/A,FALSE,"連絡先";#N/A,#N/A,FALSE,"ﾊｰﾄﾞｿﾌﾄ環境";#N/A,#N/A,FALSE,"IP･ﾌﾟﾛﾄｺﾙの設定";#N/A,#N/A,FALSE,"各種設定";#N/A,#N/A,FALSE,"OSPF";#N/A,#N/A,FALSE,"X25";#N/A,#N/A,FALSE,"FrameRelay";#N/A,#N/A,FALSE,"ATM"}</definedName>
    <definedName name="ｚｚｚｚｚｚ" localSheetId="3" hidden="1">{#N/A,#N/A,FALSE,"連絡先";#N/A,#N/A,FALSE,"ﾊｰﾄﾞｿﾌﾄ環境";#N/A,#N/A,FALSE,"IP･ﾌﾟﾛﾄｺﾙの設定";#N/A,#N/A,FALSE,"各種設定";#N/A,#N/A,FALSE,"OSPF";#N/A,#N/A,FALSE,"X25";#N/A,#N/A,FALSE,"FrameRelay";#N/A,#N/A,FALSE,"ATM"}</definedName>
    <definedName name="ｚｚｚｚｚｚ" hidden="1">{#N/A,#N/A,FALSE,"連絡先";#N/A,#N/A,FALSE,"ﾊｰﾄﾞｿﾌﾄ環境";#N/A,#N/A,FALSE,"IP･ﾌﾟﾛﾄｺﾙの設定";#N/A,#N/A,FALSE,"各種設定";#N/A,#N/A,FALSE,"OSPF";#N/A,#N/A,FALSE,"X25";#N/A,#N/A,FALSE,"FrameRelay";#N/A,#N/A,FALSE,"ATM"}</definedName>
    <definedName name="ｚｚｚｚｚｚｚ" localSheetId="2" hidden="1">{#N/A,#N/A,FALSE,"連絡先";#N/A,#N/A,FALSE,"ﾊｰﾄﾞｿﾌﾄ環境";#N/A,#N/A,FALSE,"IP･ﾌﾟﾛﾄｺﾙの設定";#N/A,#N/A,FALSE,"各種設定";#N/A,#N/A,FALSE,"OSPF";#N/A,#N/A,FALSE,"X25";#N/A,#N/A,FALSE,"FrameRelay";#N/A,#N/A,FALSE,"ATM"}</definedName>
    <definedName name="ｚｚｚｚｚｚｚ" localSheetId="1" hidden="1">{#N/A,#N/A,FALSE,"連絡先";#N/A,#N/A,FALSE,"ﾊｰﾄﾞｿﾌﾄ環境";#N/A,#N/A,FALSE,"IP･ﾌﾟﾛﾄｺﾙの設定";#N/A,#N/A,FALSE,"各種設定";#N/A,#N/A,FALSE,"OSPF";#N/A,#N/A,FALSE,"X25";#N/A,#N/A,FALSE,"FrameRelay";#N/A,#N/A,FALSE,"ATM"}</definedName>
    <definedName name="ｚｚｚｚｚｚｚ" localSheetId="4" hidden="1">{#N/A,#N/A,FALSE,"連絡先";#N/A,#N/A,FALSE,"ﾊｰﾄﾞｿﾌﾄ環境";#N/A,#N/A,FALSE,"IP･ﾌﾟﾛﾄｺﾙの設定";#N/A,#N/A,FALSE,"各種設定";#N/A,#N/A,FALSE,"OSPF";#N/A,#N/A,FALSE,"X25";#N/A,#N/A,FALSE,"FrameRelay";#N/A,#N/A,FALSE,"ATM"}</definedName>
    <definedName name="ｚｚｚｚｚｚｚ" localSheetId="3" hidden="1">{#N/A,#N/A,FALSE,"連絡先";#N/A,#N/A,FALSE,"ﾊｰﾄﾞｿﾌﾄ環境";#N/A,#N/A,FALSE,"IP･ﾌﾟﾛﾄｺﾙの設定";#N/A,#N/A,FALSE,"各種設定";#N/A,#N/A,FALSE,"OSPF";#N/A,#N/A,FALSE,"X25";#N/A,#N/A,FALSE,"FrameRelay";#N/A,#N/A,FALSE,"ATM"}</definedName>
    <definedName name="ｚｚｚｚｚｚｚ" hidden="1">{#N/A,#N/A,FALSE,"連絡先";#N/A,#N/A,FALSE,"ﾊｰﾄﾞｿﾌﾄ環境";#N/A,#N/A,FALSE,"IP･ﾌﾟﾛﾄｺﾙの設定";#N/A,#N/A,FALSE,"各種設定";#N/A,#N/A,FALSE,"OSPF";#N/A,#N/A,FALSE,"X25";#N/A,#N/A,FALSE,"FrameRelay";#N/A,#N/A,FALSE,"ATM"}</definedName>
    <definedName name="ｚｚｚｚｚｚｚｚ" localSheetId="2" hidden="1">{#N/A,#N/A,FALSE,"連絡先";#N/A,#N/A,FALSE,"ﾊｰﾄﾞｿﾌﾄ環境";#N/A,#N/A,FALSE,"IP･ﾌﾟﾛﾄｺﾙの設定";#N/A,#N/A,FALSE,"各種設定";#N/A,#N/A,FALSE,"OSPF";#N/A,#N/A,FALSE,"X25";#N/A,#N/A,FALSE,"FrameRelay";#N/A,#N/A,FALSE,"ATM"}</definedName>
    <definedName name="ｚｚｚｚｚｚｚｚ" localSheetId="1" hidden="1">{#N/A,#N/A,FALSE,"連絡先";#N/A,#N/A,FALSE,"ﾊｰﾄﾞｿﾌﾄ環境";#N/A,#N/A,FALSE,"IP･ﾌﾟﾛﾄｺﾙの設定";#N/A,#N/A,FALSE,"各種設定";#N/A,#N/A,FALSE,"OSPF";#N/A,#N/A,FALSE,"X25";#N/A,#N/A,FALSE,"FrameRelay";#N/A,#N/A,FALSE,"ATM"}</definedName>
    <definedName name="ｚｚｚｚｚｚｚｚ" localSheetId="4" hidden="1">{#N/A,#N/A,FALSE,"連絡先";#N/A,#N/A,FALSE,"ﾊｰﾄﾞｿﾌﾄ環境";#N/A,#N/A,FALSE,"IP･ﾌﾟﾛﾄｺﾙの設定";#N/A,#N/A,FALSE,"各種設定";#N/A,#N/A,FALSE,"OSPF";#N/A,#N/A,FALSE,"X25";#N/A,#N/A,FALSE,"FrameRelay";#N/A,#N/A,FALSE,"ATM"}</definedName>
    <definedName name="ｚｚｚｚｚｚｚｚ" localSheetId="3" hidden="1">{#N/A,#N/A,FALSE,"連絡先";#N/A,#N/A,FALSE,"ﾊｰﾄﾞｿﾌﾄ環境";#N/A,#N/A,FALSE,"IP･ﾌﾟﾛﾄｺﾙの設定";#N/A,#N/A,FALSE,"各種設定";#N/A,#N/A,FALSE,"OSPF";#N/A,#N/A,FALSE,"X25";#N/A,#N/A,FALSE,"FrameRelay";#N/A,#N/A,FALSE,"ATM"}</definedName>
    <definedName name="ｚｚｚｚｚｚｚｚ" hidden="1">{#N/A,#N/A,FALSE,"連絡先";#N/A,#N/A,FALSE,"ﾊｰﾄﾞｿﾌﾄ環境";#N/A,#N/A,FALSE,"IP･ﾌﾟﾛﾄｺﾙの設定";#N/A,#N/A,FALSE,"各種設定";#N/A,#N/A,FALSE,"OSPF";#N/A,#N/A,FALSE,"X25";#N/A,#N/A,FALSE,"FrameRelay";#N/A,#N/A,FALSE,"ATM"}</definedName>
    <definedName name="ｚｚｚｚｚｚｚｚｚ" localSheetId="2" hidden="1">{#N/A,#N/A,FALSE,"連絡先";#N/A,#N/A,FALSE,"ﾊｰﾄﾞｿﾌﾄ環境";#N/A,#N/A,FALSE,"IP･ﾌﾟﾛﾄｺﾙの設定";#N/A,#N/A,FALSE,"各種設定";#N/A,#N/A,FALSE,"OSPF";#N/A,#N/A,FALSE,"X25";#N/A,#N/A,FALSE,"FrameRelay";#N/A,#N/A,FALSE,"ATM"}</definedName>
    <definedName name="ｚｚｚｚｚｚｚｚｚ" localSheetId="1" hidden="1">{#N/A,#N/A,FALSE,"連絡先";#N/A,#N/A,FALSE,"ﾊｰﾄﾞｿﾌﾄ環境";#N/A,#N/A,FALSE,"IP･ﾌﾟﾛﾄｺﾙの設定";#N/A,#N/A,FALSE,"各種設定";#N/A,#N/A,FALSE,"OSPF";#N/A,#N/A,FALSE,"X25";#N/A,#N/A,FALSE,"FrameRelay";#N/A,#N/A,FALSE,"ATM"}</definedName>
    <definedName name="ｚｚｚｚｚｚｚｚｚ" localSheetId="4" hidden="1">{#N/A,#N/A,FALSE,"連絡先";#N/A,#N/A,FALSE,"ﾊｰﾄﾞｿﾌﾄ環境";#N/A,#N/A,FALSE,"IP･ﾌﾟﾛﾄｺﾙの設定";#N/A,#N/A,FALSE,"各種設定";#N/A,#N/A,FALSE,"OSPF";#N/A,#N/A,FALSE,"X25";#N/A,#N/A,FALSE,"FrameRelay";#N/A,#N/A,FALSE,"ATM"}</definedName>
    <definedName name="ｚｚｚｚｚｚｚｚｚ" localSheetId="3" hidden="1">{#N/A,#N/A,FALSE,"連絡先";#N/A,#N/A,FALSE,"ﾊｰﾄﾞｿﾌﾄ環境";#N/A,#N/A,FALSE,"IP･ﾌﾟﾛﾄｺﾙの設定";#N/A,#N/A,FALSE,"各種設定";#N/A,#N/A,FALSE,"OSPF";#N/A,#N/A,FALSE,"X25";#N/A,#N/A,FALSE,"FrameRelay";#N/A,#N/A,FALSE,"ATM"}</definedName>
    <definedName name="ｚｚｚｚｚｚｚｚｚ" hidden="1">{#N/A,#N/A,FALSE,"連絡先";#N/A,#N/A,FALSE,"ﾊｰﾄﾞｿﾌﾄ環境";#N/A,#N/A,FALSE,"IP･ﾌﾟﾛﾄｺﾙの設定";#N/A,#N/A,FALSE,"各種設定";#N/A,#N/A,FALSE,"OSPF";#N/A,#N/A,FALSE,"X25";#N/A,#N/A,FALSE,"FrameRelay";#N/A,#N/A,FALSE,"ATM"}</definedName>
    <definedName name="ｚｚｚｚｚｚｚｚｚｚ" localSheetId="2" hidden="1">{#N/A,#N/A,FALSE,"連絡先";#N/A,#N/A,FALSE,"ﾊｰﾄﾞｿﾌﾄ環境";#N/A,#N/A,FALSE,"IP･ﾌﾟﾛﾄｺﾙの設定";#N/A,#N/A,FALSE,"各種設定";#N/A,#N/A,FALSE,"OSPF";#N/A,#N/A,FALSE,"X25";#N/A,#N/A,FALSE,"FrameRelay";#N/A,#N/A,FALSE,"ATM"}</definedName>
    <definedName name="ｚｚｚｚｚｚｚｚｚｚ" localSheetId="1" hidden="1">{#N/A,#N/A,FALSE,"連絡先";#N/A,#N/A,FALSE,"ﾊｰﾄﾞｿﾌﾄ環境";#N/A,#N/A,FALSE,"IP･ﾌﾟﾛﾄｺﾙの設定";#N/A,#N/A,FALSE,"各種設定";#N/A,#N/A,FALSE,"OSPF";#N/A,#N/A,FALSE,"X25";#N/A,#N/A,FALSE,"FrameRelay";#N/A,#N/A,FALSE,"ATM"}</definedName>
    <definedName name="ｚｚｚｚｚｚｚｚｚｚ" localSheetId="4" hidden="1">{#N/A,#N/A,FALSE,"連絡先";#N/A,#N/A,FALSE,"ﾊｰﾄﾞｿﾌﾄ環境";#N/A,#N/A,FALSE,"IP･ﾌﾟﾛﾄｺﾙの設定";#N/A,#N/A,FALSE,"各種設定";#N/A,#N/A,FALSE,"OSPF";#N/A,#N/A,FALSE,"X25";#N/A,#N/A,FALSE,"FrameRelay";#N/A,#N/A,FALSE,"ATM"}</definedName>
    <definedName name="ｚｚｚｚｚｚｚｚｚｚ" localSheetId="3" hidden="1">{#N/A,#N/A,FALSE,"連絡先";#N/A,#N/A,FALSE,"ﾊｰﾄﾞｿﾌﾄ環境";#N/A,#N/A,FALSE,"IP･ﾌﾟﾛﾄｺﾙの設定";#N/A,#N/A,FALSE,"各種設定";#N/A,#N/A,FALSE,"OSPF";#N/A,#N/A,FALSE,"X25";#N/A,#N/A,FALSE,"FrameRelay";#N/A,#N/A,FALSE,"ATM"}</definedName>
    <definedName name="ｚｚｚｚｚｚｚｚｚｚ" hidden="1">{#N/A,#N/A,FALSE,"連絡先";#N/A,#N/A,FALSE,"ﾊｰﾄﾞｿﾌﾄ環境";#N/A,#N/A,FALSE,"IP･ﾌﾟﾛﾄｺﾙの設定";#N/A,#N/A,FALSE,"各種設定";#N/A,#N/A,FALSE,"OSPF";#N/A,#N/A,FALSE,"X25";#N/A,#N/A,FALSE,"FrameRelay";#N/A,#N/A,FALSE,"ATM"}</definedName>
    <definedName name="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 localSheetId="4" hidden="1">{#N/A,#N/A,FALSE,"連絡先";#N/A,#N/A,FALSE,"ﾊｰﾄﾞｿﾌﾄ環境";#N/A,#N/A,FALSE,"IP･ﾌﾟﾛﾄｺﾙの設定";#N/A,#N/A,FALSE,"各種設定";#N/A,#N/A,FALSE,"OSPF";#N/A,#N/A,FALSE,"X25";#N/A,#N/A,FALSE,"FrameRelay";#N/A,#N/A,FALSE,"ATM"}</definedName>
    <definedName name="ｚｚｚｚｚｚｚｚｚｚｚ" localSheetId="3" hidden="1">{#N/A,#N/A,FALSE,"連絡先";#N/A,#N/A,FALSE,"ﾊｰﾄﾞｿﾌﾄ環境";#N/A,#N/A,FALSE,"IP･ﾌﾟﾛﾄｺﾙの設定";#N/A,#N/A,FALSE,"各種設定";#N/A,#N/A,FALSE,"OSPF";#N/A,#N/A,FALSE,"X25";#N/A,#N/A,FALSE,"FrameRelay";#N/A,#N/A,FALSE,"ATM"}</definedName>
    <definedName name="ｚｚｚｚｚｚｚｚｚｚｚ" hidden="1">{#N/A,#N/A,FALSE,"連絡先";#N/A,#N/A,FALSE,"ﾊｰﾄﾞｿﾌﾄ環境";#N/A,#N/A,FALSE,"IP･ﾌﾟﾛﾄｺﾙの設定";#N/A,#N/A,FALSE,"各種設定";#N/A,#N/A,FALSE,"OSPF";#N/A,#N/A,FALSE,"X25";#N/A,#N/A,FALSE,"FrameRelay";#N/A,#N/A,FALSE,"ATM"}</definedName>
    <definedName name="ｚ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 localSheetId="4" hidden="1">{#N/A,#N/A,FALSE,"連絡先";#N/A,#N/A,FALSE,"ﾊｰﾄﾞｿﾌﾄ環境";#N/A,#N/A,FALSE,"IP･ﾌﾟﾛﾄｺﾙの設定";#N/A,#N/A,FALSE,"各種設定";#N/A,#N/A,FALSE,"OSPF";#N/A,#N/A,FALSE,"X25";#N/A,#N/A,FALSE,"FrameRelay";#N/A,#N/A,FALSE,"ATM"}</definedName>
    <definedName name="ｚｚｚｚｚｚｚｚｚｚｚｚ" localSheetId="3" hidden="1">{#N/A,#N/A,FALSE,"連絡先";#N/A,#N/A,FALSE,"ﾊｰﾄﾞｿﾌﾄ環境";#N/A,#N/A,FALSE,"IP･ﾌﾟﾛﾄｺﾙの設定";#N/A,#N/A,FALSE,"各種設定";#N/A,#N/A,FALSE,"OSPF";#N/A,#N/A,FALSE,"X25";#N/A,#N/A,FALSE,"FrameRelay";#N/A,#N/A,FALSE,"ATM"}</definedName>
    <definedName name="ｚｚｚｚｚｚｚｚｚｚｚｚ" hidden="1">{#N/A,#N/A,FALSE,"連絡先";#N/A,#N/A,FALSE,"ﾊｰﾄﾞｿﾌﾄ環境";#N/A,#N/A,FALSE,"IP･ﾌﾟﾛﾄｺﾙの設定";#N/A,#N/A,FALSE,"各種設定";#N/A,#N/A,FALSE,"OSPF";#N/A,#N/A,FALSE,"X25";#N/A,#N/A,FALSE,"FrameRelay";#N/A,#N/A,FALSE,"ATM"}</definedName>
    <definedName name="ｚｚｚ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ｚｚ" localSheetId="4" hidden="1">{#N/A,#N/A,FALSE,"連絡先";#N/A,#N/A,FALSE,"ﾊｰﾄﾞｿﾌﾄ環境";#N/A,#N/A,FALSE,"IP･ﾌﾟﾛﾄｺﾙの設定";#N/A,#N/A,FALSE,"各種設定";#N/A,#N/A,FALSE,"OSPF";#N/A,#N/A,FALSE,"X25";#N/A,#N/A,FALSE,"FrameRelay";#N/A,#N/A,FALSE,"ATM"}</definedName>
    <definedName name="ｚｚｚｚｚｚｚｚｚｚｚｚｚｚ" localSheetId="3" hidden="1">{#N/A,#N/A,FALSE,"連絡先";#N/A,#N/A,FALSE,"ﾊｰﾄﾞｿﾌﾄ環境";#N/A,#N/A,FALSE,"IP･ﾌﾟﾛﾄｺﾙの設定";#N/A,#N/A,FALSE,"各種設定";#N/A,#N/A,FALSE,"OSPF";#N/A,#N/A,FALSE,"X25";#N/A,#N/A,FALSE,"FrameRelay";#N/A,#N/A,FALSE,"ATM"}</definedName>
    <definedName name="ｚｚｚｚｚｚｚｚｚｚｚｚｚｚ" hidden="1">{#N/A,#N/A,FALSE,"連絡先";#N/A,#N/A,FALSE,"ﾊｰﾄﾞｿﾌﾄ環境";#N/A,#N/A,FALSE,"IP･ﾌﾟﾛﾄｺﾙの設定";#N/A,#N/A,FALSE,"各種設定";#N/A,#N/A,FALSE,"OSPF";#N/A,#N/A,FALSE,"X25";#N/A,#N/A,FALSE,"FrameRelay";#N/A,#N/A,FALSE,"ATM"}</definedName>
    <definedName name="あ" localSheetId="2" hidden="1">{#N/A,#N/A,FALSE,"連絡先";#N/A,#N/A,FALSE,"ﾊｰﾄﾞｿﾌﾄ環境";#N/A,#N/A,FALSE,"IP･ﾌﾟﾛﾄｺﾙの設定";#N/A,#N/A,FALSE,"各種設定";#N/A,#N/A,FALSE,"OSPF";#N/A,#N/A,FALSE,"X25";#N/A,#N/A,FALSE,"FrameRelay";#N/A,#N/A,FALSE,"ATM"}</definedName>
    <definedName name="あ" localSheetId="1" hidden="1">{#N/A,#N/A,FALSE,"連絡先";#N/A,#N/A,FALSE,"ﾊｰﾄﾞｿﾌﾄ環境";#N/A,#N/A,FALSE,"IP･ﾌﾟﾛﾄｺﾙの設定";#N/A,#N/A,FALSE,"各種設定";#N/A,#N/A,FALSE,"OSPF";#N/A,#N/A,FALSE,"X25";#N/A,#N/A,FALSE,"FrameRelay";#N/A,#N/A,FALSE,"ATM"}</definedName>
    <definedName name="あ" localSheetId="4" hidden="1">{#N/A,#N/A,FALSE,"連絡先";#N/A,#N/A,FALSE,"ﾊｰﾄﾞｿﾌﾄ環境";#N/A,#N/A,FALSE,"IP･ﾌﾟﾛﾄｺﾙの設定";#N/A,#N/A,FALSE,"各種設定";#N/A,#N/A,FALSE,"OSPF";#N/A,#N/A,FALSE,"X25";#N/A,#N/A,FALSE,"FrameRelay";#N/A,#N/A,FALSE,"ATM"}</definedName>
    <definedName name="あ" localSheetId="3" hidden="1">{#N/A,#N/A,FALSE,"連絡先";#N/A,#N/A,FALSE,"ﾊｰﾄﾞｿﾌﾄ環境";#N/A,#N/A,FALSE,"IP･ﾌﾟﾛﾄｺﾙの設定";#N/A,#N/A,FALSE,"各種設定";#N/A,#N/A,FALSE,"OSPF";#N/A,#N/A,FALSE,"X25";#N/A,#N/A,FALSE,"FrameRelay";#N/A,#N/A,FALSE,"ATM"}</definedName>
    <definedName name="あ" hidden="1">{#N/A,#N/A,FALSE,"連絡先";#N/A,#N/A,FALSE,"ﾊｰﾄﾞｿﾌﾄ環境";#N/A,#N/A,FALSE,"IP･ﾌﾟﾛﾄｺﾙの設定";#N/A,#N/A,FALSE,"各種設定";#N/A,#N/A,FALSE,"OSPF";#N/A,#N/A,FALSE,"X25";#N/A,#N/A,FALSE,"FrameRelay";#N/A,#N/A,FALSE,"ATM"}</definedName>
    <definedName name="あｄふぇｗ" localSheetId="2" hidden="1">{"'Sheet2 (2)'!$AF$67","'Sheet2 (2)'!$A$1:$Z$82"}</definedName>
    <definedName name="あｄふぇｗ" localSheetId="1" hidden="1">{"'Sheet2 (2)'!$AF$67","'Sheet2 (2)'!$A$1:$Z$82"}</definedName>
    <definedName name="あｄふぇｗ" localSheetId="4" hidden="1">{"'Sheet2 (2)'!$AF$67","'Sheet2 (2)'!$A$1:$Z$82"}</definedName>
    <definedName name="あｄふぇｗ" localSheetId="3" hidden="1">{"'Sheet2 (2)'!$AF$67","'Sheet2 (2)'!$A$1:$Z$82"}</definedName>
    <definedName name="あｄふぇｗ" hidden="1">{"'Sheet2 (2)'!$AF$67","'Sheet2 (2)'!$A$1:$Z$82"}</definedName>
    <definedName name="あｆ" localSheetId="2" hidden="1">{"'Sheet2 (2)'!$AF$67","'Sheet2 (2)'!$A$1:$Z$82"}</definedName>
    <definedName name="あｆ" localSheetId="1" hidden="1">{"'Sheet2 (2)'!$AF$67","'Sheet2 (2)'!$A$1:$Z$82"}</definedName>
    <definedName name="あｆ" localSheetId="4" hidden="1">{"'Sheet2 (2)'!$AF$67","'Sheet2 (2)'!$A$1:$Z$82"}</definedName>
    <definedName name="あｆ" localSheetId="3" hidden="1">{"'Sheet2 (2)'!$AF$67","'Sheet2 (2)'!$A$1:$Z$82"}</definedName>
    <definedName name="あｆ" hidden="1">{"'Sheet2 (2)'!$AF$67","'Sheet2 (2)'!$A$1:$Z$82"}</definedName>
    <definedName name="あＷＤ" localSheetId="2" hidden="1">{#N/A,#N/A,FALSE,"連絡先";#N/A,#N/A,FALSE,"ﾊｰﾄﾞｿﾌﾄ環境";#N/A,#N/A,FALSE,"IP･ﾌﾟﾛﾄｺﾙの設定";#N/A,#N/A,FALSE,"各種設定";#N/A,#N/A,FALSE,"OSPF";#N/A,#N/A,FALSE,"X25";#N/A,#N/A,FALSE,"FrameRelay";#N/A,#N/A,FALSE,"ATM"}</definedName>
    <definedName name="あＷＤ" localSheetId="1" hidden="1">{#N/A,#N/A,FALSE,"連絡先";#N/A,#N/A,FALSE,"ﾊｰﾄﾞｿﾌﾄ環境";#N/A,#N/A,FALSE,"IP･ﾌﾟﾛﾄｺﾙの設定";#N/A,#N/A,FALSE,"各種設定";#N/A,#N/A,FALSE,"OSPF";#N/A,#N/A,FALSE,"X25";#N/A,#N/A,FALSE,"FrameRelay";#N/A,#N/A,FALSE,"ATM"}</definedName>
    <definedName name="あＷＤ" localSheetId="4" hidden="1">{#N/A,#N/A,FALSE,"連絡先";#N/A,#N/A,FALSE,"ﾊｰﾄﾞｿﾌﾄ環境";#N/A,#N/A,FALSE,"IP･ﾌﾟﾛﾄｺﾙの設定";#N/A,#N/A,FALSE,"各種設定";#N/A,#N/A,FALSE,"OSPF";#N/A,#N/A,FALSE,"X25";#N/A,#N/A,FALSE,"FrameRelay";#N/A,#N/A,FALSE,"ATM"}</definedName>
    <definedName name="あＷＤ" localSheetId="3" hidden="1">{#N/A,#N/A,FALSE,"連絡先";#N/A,#N/A,FALSE,"ﾊｰﾄﾞｿﾌﾄ環境";#N/A,#N/A,FALSE,"IP･ﾌﾟﾛﾄｺﾙの設定";#N/A,#N/A,FALSE,"各種設定";#N/A,#N/A,FALSE,"OSPF";#N/A,#N/A,FALSE,"X25";#N/A,#N/A,FALSE,"FrameRelay";#N/A,#N/A,FALSE,"ATM"}</definedName>
    <definedName name="あＷＤ" hidden="1">{#N/A,#N/A,FALSE,"連絡先";#N/A,#N/A,FALSE,"ﾊｰﾄﾞｿﾌﾄ環境";#N/A,#N/A,FALSE,"IP･ﾌﾟﾛﾄｺﾙの設定";#N/A,#N/A,FALSE,"各種設定";#N/A,#N/A,FALSE,"OSPF";#N/A,#N/A,FALSE,"X25";#N/A,#N/A,FALSE,"FrameRelay";#N/A,#N/A,FALSE,"ATM"}</definedName>
    <definedName name="ああ" localSheetId="2" hidden="1">{#N/A,#N/A,FALSE,"連絡先";#N/A,#N/A,FALSE,"ﾊｰﾄﾞｿﾌﾄ環境";#N/A,#N/A,FALSE,"IP･ﾌﾟﾛﾄｺﾙの設定";#N/A,#N/A,FALSE,"各種設定";#N/A,#N/A,FALSE,"OSPF";#N/A,#N/A,FALSE,"X25";#N/A,#N/A,FALSE,"FrameRelay";#N/A,#N/A,FALSE,"ATM"}</definedName>
    <definedName name="ああ" localSheetId="1" hidden="1">{#N/A,#N/A,FALSE,"連絡先";#N/A,#N/A,FALSE,"ﾊｰﾄﾞｿﾌﾄ環境";#N/A,#N/A,FALSE,"IP･ﾌﾟﾛﾄｺﾙの設定";#N/A,#N/A,FALSE,"各種設定";#N/A,#N/A,FALSE,"OSPF";#N/A,#N/A,FALSE,"X25";#N/A,#N/A,FALSE,"FrameRelay";#N/A,#N/A,FALSE,"ATM"}</definedName>
    <definedName name="ああ" localSheetId="4" hidden="1">{#N/A,#N/A,FALSE,"連絡先";#N/A,#N/A,FALSE,"ﾊｰﾄﾞｿﾌﾄ環境";#N/A,#N/A,FALSE,"IP･ﾌﾟﾛﾄｺﾙの設定";#N/A,#N/A,FALSE,"各種設定";#N/A,#N/A,FALSE,"OSPF";#N/A,#N/A,FALSE,"X25";#N/A,#N/A,FALSE,"FrameRelay";#N/A,#N/A,FALSE,"ATM"}</definedName>
    <definedName name="ああ" localSheetId="3" hidden="1">{#N/A,#N/A,FALSE,"連絡先";#N/A,#N/A,FALSE,"ﾊｰﾄﾞｿﾌﾄ環境";#N/A,#N/A,FALSE,"IP･ﾌﾟﾛﾄｺﾙの設定";#N/A,#N/A,FALSE,"各種設定";#N/A,#N/A,FALSE,"OSPF";#N/A,#N/A,FALSE,"X25";#N/A,#N/A,FALSE,"FrameRelay";#N/A,#N/A,FALSE,"ATM"}</definedName>
    <definedName name="ああ" hidden="1">{#N/A,#N/A,FALSE,"連絡先";#N/A,#N/A,FALSE,"ﾊｰﾄﾞｿﾌﾄ環境";#N/A,#N/A,FALSE,"IP･ﾌﾟﾛﾄｺﾙの設定";#N/A,#N/A,FALSE,"各種設定";#N/A,#N/A,FALSE,"OSPF";#N/A,#N/A,FALSE,"X25";#N/A,#N/A,FALSE,"FrameRelay";#N/A,#N/A,FALSE,"ATM"}</definedName>
    <definedName name="あああ" localSheetId="2" hidden="1">{"'Sheet2 (2)'!$AF$67","'Sheet2 (2)'!$A$1:$Z$82"}</definedName>
    <definedName name="あああ" localSheetId="1" hidden="1">{"'Sheet2 (2)'!$AF$67","'Sheet2 (2)'!$A$1:$Z$82"}</definedName>
    <definedName name="あああ" localSheetId="4" hidden="1">{"'Sheet2 (2)'!$AF$67","'Sheet2 (2)'!$A$1:$Z$82"}</definedName>
    <definedName name="あああ" localSheetId="3" hidden="1">{"'Sheet2 (2)'!$AF$67","'Sheet2 (2)'!$A$1:$Z$82"}</definedName>
    <definedName name="あああ" hidden="1">{"'Sheet2 (2)'!$AF$67","'Sheet2 (2)'!$A$1:$Z$82"}</definedName>
    <definedName name="ああああ" localSheetId="2" hidden="1">{"'Sheet2 (2)'!$AF$67","'Sheet2 (2)'!$A$1:$Z$82"}</definedName>
    <definedName name="ああああ" localSheetId="1" hidden="1">{"'Sheet2 (2)'!$AF$67","'Sheet2 (2)'!$A$1:$Z$82"}</definedName>
    <definedName name="ああああ" localSheetId="4" hidden="1">{"'Sheet2 (2)'!$AF$67","'Sheet2 (2)'!$A$1:$Z$82"}</definedName>
    <definedName name="ああああ" localSheetId="3" hidden="1">{"'Sheet2 (2)'!$AF$67","'Sheet2 (2)'!$A$1:$Z$82"}</definedName>
    <definedName name="ああああ" hidden="1">{"'Sheet2 (2)'!$AF$67","'Sheet2 (2)'!$A$1:$Z$82"}</definedName>
    <definedName name="あいあい" localSheetId="2" hidden="1">{"'Sheet2 (2)'!$AF$67","'Sheet2 (2)'!$A$1:$Z$82"}</definedName>
    <definedName name="あいあい" localSheetId="1" hidden="1">{"'Sheet2 (2)'!$AF$67","'Sheet2 (2)'!$A$1:$Z$82"}</definedName>
    <definedName name="あいあい" localSheetId="4" hidden="1">{"'Sheet2 (2)'!$AF$67","'Sheet2 (2)'!$A$1:$Z$82"}</definedName>
    <definedName name="あいあい" localSheetId="3" hidden="1">{"'Sheet2 (2)'!$AF$67","'Sheet2 (2)'!$A$1:$Z$82"}</definedName>
    <definedName name="あいあい" hidden="1">{"'Sheet2 (2)'!$AF$67","'Sheet2 (2)'!$A$1:$Z$82"}</definedName>
    <definedName name="あえｆ" localSheetId="2" hidden="1">{"'Sheet2 (2)'!$AF$67","'Sheet2 (2)'!$A$1:$Z$82"}</definedName>
    <definedName name="あえｆ" localSheetId="1" hidden="1">{"'Sheet2 (2)'!$AF$67","'Sheet2 (2)'!$A$1:$Z$82"}</definedName>
    <definedName name="あえｆ" localSheetId="4" hidden="1">{"'Sheet2 (2)'!$AF$67","'Sheet2 (2)'!$A$1:$Z$82"}</definedName>
    <definedName name="あえｆ" localSheetId="3" hidden="1">{"'Sheet2 (2)'!$AF$67","'Sheet2 (2)'!$A$1:$Z$82"}</definedName>
    <definedName name="あえｆ" hidden="1">{"'Sheet2 (2)'!$AF$67","'Sheet2 (2)'!$A$1:$Z$82"}</definedName>
    <definedName name="あえｒｆ" localSheetId="2" hidden="1">{#N/A,#N/A,FALSE,"連絡先";#N/A,#N/A,FALSE,"ﾊｰﾄﾞｿﾌﾄ環境";#N/A,#N/A,FALSE,"IP･ﾌﾟﾛﾄｺﾙの設定";#N/A,#N/A,FALSE,"各種設定";#N/A,#N/A,FALSE,"OSPF";#N/A,#N/A,FALSE,"X25";#N/A,#N/A,FALSE,"FrameRelay";#N/A,#N/A,FALSE,"ATM"}</definedName>
    <definedName name="あえｒｆ" localSheetId="1" hidden="1">{#N/A,#N/A,FALSE,"連絡先";#N/A,#N/A,FALSE,"ﾊｰﾄﾞｿﾌﾄ環境";#N/A,#N/A,FALSE,"IP･ﾌﾟﾛﾄｺﾙの設定";#N/A,#N/A,FALSE,"各種設定";#N/A,#N/A,FALSE,"OSPF";#N/A,#N/A,FALSE,"X25";#N/A,#N/A,FALSE,"FrameRelay";#N/A,#N/A,FALSE,"ATM"}</definedName>
    <definedName name="あえｒｆ" localSheetId="4" hidden="1">{#N/A,#N/A,FALSE,"連絡先";#N/A,#N/A,FALSE,"ﾊｰﾄﾞｿﾌﾄ環境";#N/A,#N/A,FALSE,"IP･ﾌﾟﾛﾄｺﾙの設定";#N/A,#N/A,FALSE,"各種設定";#N/A,#N/A,FALSE,"OSPF";#N/A,#N/A,FALSE,"X25";#N/A,#N/A,FALSE,"FrameRelay";#N/A,#N/A,FALSE,"ATM"}</definedName>
    <definedName name="あえｒｆ" localSheetId="3" hidden="1">{#N/A,#N/A,FALSE,"連絡先";#N/A,#N/A,FALSE,"ﾊｰﾄﾞｿﾌﾄ環境";#N/A,#N/A,FALSE,"IP･ﾌﾟﾛﾄｺﾙの設定";#N/A,#N/A,FALSE,"各種設定";#N/A,#N/A,FALSE,"OSPF";#N/A,#N/A,FALSE,"X25";#N/A,#N/A,FALSE,"FrameRelay";#N/A,#N/A,FALSE,"ATM"}</definedName>
    <definedName name="あえｒｆ" hidden="1">{#N/A,#N/A,FALSE,"連絡先";#N/A,#N/A,FALSE,"ﾊｰﾄﾞｿﾌﾄ環境";#N/A,#N/A,FALSE,"IP･ﾌﾟﾛﾄｺﾙの設定";#N/A,#N/A,FALSE,"各種設定";#N/A,#N/A,FALSE,"OSPF";#N/A,#N/A,FALSE,"X25";#N/A,#N/A,FALSE,"FrameRelay";#N/A,#N/A,FALSE,"ATM"}</definedName>
    <definedName name="あえｗ" localSheetId="2" hidden="1">{#N/A,#N/A,FALSE,"連絡先";#N/A,#N/A,FALSE,"ﾊｰﾄﾞｿﾌﾄ環境";#N/A,#N/A,FALSE,"IP･ﾌﾟﾛﾄｺﾙの設定";#N/A,#N/A,FALSE,"各種設定";#N/A,#N/A,FALSE,"OSPF";#N/A,#N/A,FALSE,"X25";#N/A,#N/A,FALSE,"FrameRelay";#N/A,#N/A,FALSE,"ATM"}</definedName>
    <definedName name="あえｗ" localSheetId="1" hidden="1">{#N/A,#N/A,FALSE,"連絡先";#N/A,#N/A,FALSE,"ﾊｰﾄﾞｿﾌﾄ環境";#N/A,#N/A,FALSE,"IP･ﾌﾟﾛﾄｺﾙの設定";#N/A,#N/A,FALSE,"各種設定";#N/A,#N/A,FALSE,"OSPF";#N/A,#N/A,FALSE,"X25";#N/A,#N/A,FALSE,"FrameRelay";#N/A,#N/A,FALSE,"ATM"}</definedName>
    <definedName name="あえｗ" localSheetId="4" hidden="1">{#N/A,#N/A,FALSE,"連絡先";#N/A,#N/A,FALSE,"ﾊｰﾄﾞｿﾌﾄ環境";#N/A,#N/A,FALSE,"IP･ﾌﾟﾛﾄｺﾙの設定";#N/A,#N/A,FALSE,"各種設定";#N/A,#N/A,FALSE,"OSPF";#N/A,#N/A,FALSE,"X25";#N/A,#N/A,FALSE,"FrameRelay";#N/A,#N/A,FALSE,"ATM"}</definedName>
    <definedName name="あえｗ" localSheetId="3" hidden="1">{#N/A,#N/A,FALSE,"連絡先";#N/A,#N/A,FALSE,"ﾊｰﾄﾞｿﾌﾄ環境";#N/A,#N/A,FALSE,"IP･ﾌﾟﾛﾄｺﾙの設定";#N/A,#N/A,FALSE,"各種設定";#N/A,#N/A,FALSE,"OSPF";#N/A,#N/A,FALSE,"X25";#N/A,#N/A,FALSE,"FrameRelay";#N/A,#N/A,FALSE,"ATM"}</definedName>
    <definedName name="あえｗ" hidden="1">{#N/A,#N/A,FALSE,"連絡先";#N/A,#N/A,FALSE,"ﾊｰﾄﾞｿﾌﾄ環境";#N/A,#N/A,FALSE,"IP･ﾌﾟﾛﾄｺﾙの設定";#N/A,#N/A,FALSE,"各種設定";#N/A,#N/A,FALSE,"OSPF";#N/A,#N/A,FALSE,"X25";#N/A,#N/A,FALSE,"FrameRelay";#N/A,#N/A,FALSE,"ATM"}</definedName>
    <definedName name="い" localSheetId="2" hidden="1">{#N/A,#N/A,FALSE,"連絡先";#N/A,#N/A,FALSE,"ﾊｰﾄﾞｿﾌﾄ環境";#N/A,#N/A,FALSE,"IP･ﾌﾟﾛﾄｺﾙの設定";#N/A,#N/A,FALSE,"各種設定";#N/A,#N/A,FALSE,"OSPF";#N/A,#N/A,FALSE,"X25";#N/A,#N/A,FALSE,"FrameRelay";#N/A,#N/A,FALSE,"ATM"}</definedName>
    <definedName name="い" localSheetId="1" hidden="1">{#N/A,#N/A,FALSE,"連絡先";#N/A,#N/A,FALSE,"ﾊｰﾄﾞｿﾌﾄ環境";#N/A,#N/A,FALSE,"IP･ﾌﾟﾛﾄｺﾙの設定";#N/A,#N/A,FALSE,"各種設定";#N/A,#N/A,FALSE,"OSPF";#N/A,#N/A,FALSE,"X25";#N/A,#N/A,FALSE,"FrameRelay";#N/A,#N/A,FALSE,"ATM"}</definedName>
    <definedName name="い" localSheetId="4" hidden="1">{#N/A,#N/A,FALSE,"連絡先";#N/A,#N/A,FALSE,"ﾊｰﾄﾞｿﾌﾄ環境";#N/A,#N/A,FALSE,"IP･ﾌﾟﾛﾄｺﾙの設定";#N/A,#N/A,FALSE,"各種設定";#N/A,#N/A,FALSE,"OSPF";#N/A,#N/A,FALSE,"X25";#N/A,#N/A,FALSE,"FrameRelay";#N/A,#N/A,FALSE,"ATM"}</definedName>
    <definedName name="い" localSheetId="3" hidden="1">{#N/A,#N/A,FALSE,"連絡先";#N/A,#N/A,FALSE,"ﾊｰﾄﾞｿﾌﾄ環境";#N/A,#N/A,FALSE,"IP･ﾌﾟﾛﾄｺﾙの設定";#N/A,#N/A,FALSE,"各種設定";#N/A,#N/A,FALSE,"OSPF";#N/A,#N/A,FALSE,"X25";#N/A,#N/A,FALSE,"FrameRelay";#N/A,#N/A,FALSE,"ATM"}</definedName>
    <definedName name="い" hidden="1">{#N/A,#N/A,FALSE,"連絡先";#N/A,#N/A,FALSE,"ﾊｰﾄﾞｿﾌﾄ環境";#N/A,#N/A,FALSE,"IP･ﾌﾟﾛﾄｺﾙの設定";#N/A,#N/A,FALSE,"各種設定";#N/A,#N/A,FALSE,"OSPF";#N/A,#N/A,FALSE,"X25";#N/A,#N/A,FALSE,"FrameRelay";#N/A,#N/A,FALSE,"ATM"}</definedName>
    <definedName name="い６８９" localSheetId="2" hidden="1">{#N/A,#N/A,FALSE,"連絡先";#N/A,#N/A,FALSE,"ﾊｰﾄﾞｿﾌﾄ環境";#N/A,#N/A,FALSE,"IP･ﾌﾟﾛﾄｺﾙの設定";#N/A,#N/A,FALSE,"各種設定";#N/A,#N/A,FALSE,"OSPF";#N/A,#N/A,FALSE,"X25";#N/A,#N/A,FALSE,"FrameRelay";#N/A,#N/A,FALSE,"ATM"}</definedName>
    <definedName name="い６８９" localSheetId="1" hidden="1">{#N/A,#N/A,FALSE,"連絡先";#N/A,#N/A,FALSE,"ﾊｰﾄﾞｿﾌﾄ環境";#N/A,#N/A,FALSE,"IP･ﾌﾟﾛﾄｺﾙの設定";#N/A,#N/A,FALSE,"各種設定";#N/A,#N/A,FALSE,"OSPF";#N/A,#N/A,FALSE,"X25";#N/A,#N/A,FALSE,"FrameRelay";#N/A,#N/A,FALSE,"ATM"}</definedName>
    <definedName name="い６８９" localSheetId="4" hidden="1">{#N/A,#N/A,FALSE,"連絡先";#N/A,#N/A,FALSE,"ﾊｰﾄﾞｿﾌﾄ環境";#N/A,#N/A,FALSE,"IP･ﾌﾟﾛﾄｺﾙの設定";#N/A,#N/A,FALSE,"各種設定";#N/A,#N/A,FALSE,"OSPF";#N/A,#N/A,FALSE,"X25";#N/A,#N/A,FALSE,"FrameRelay";#N/A,#N/A,FALSE,"ATM"}</definedName>
    <definedName name="い６８９" localSheetId="3" hidden="1">{#N/A,#N/A,FALSE,"連絡先";#N/A,#N/A,FALSE,"ﾊｰﾄﾞｿﾌﾄ環境";#N/A,#N/A,FALSE,"IP･ﾌﾟﾛﾄｺﾙの設定";#N/A,#N/A,FALSE,"各種設定";#N/A,#N/A,FALSE,"OSPF";#N/A,#N/A,FALSE,"X25";#N/A,#N/A,FALSE,"FrameRelay";#N/A,#N/A,FALSE,"ATM"}</definedName>
    <definedName name="い６８９" hidden="1">{#N/A,#N/A,FALSE,"連絡先";#N/A,#N/A,FALSE,"ﾊｰﾄﾞｿﾌﾄ環境";#N/A,#N/A,FALSE,"IP･ﾌﾟﾛﾄｺﾙの設定";#N/A,#N/A,FALSE,"各種設定";#N/A,#N/A,FALSE,"OSPF";#N/A,#N/A,FALSE,"X25";#N/A,#N/A,FALSE,"FrameRelay";#N/A,#N/A,FALSE,"ATM"}</definedName>
    <definedName name="い７９" localSheetId="2" hidden="1">{#N/A,#N/A,FALSE,"連絡先";#N/A,#N/A,FALSE,"ﾊｰﾄﾞｿﾌﾄ環境";#N/A,#N/A,FALSE,"IP･ﾌﾟﾛﾄｺﾙの設定";#N/A,#N/A,FALSE,"各種設定";#N/A,#N/A,FALSE,"OSPF";#N/A,#N/A,FALSE,"X25";#N/A,#N/A,FALSE,"FrameRelay";#N/A,#N/A,FALSE,"ATM"}</definedName>
    <definedName name="い７９" localSheetId="1" hidden="1">{#N/A,#N/A,FALSE,"連絡先";#N/A,#N/A,FALSE,"ﾊｰﾄﾞｿﾌﾄ環境";#N/A,#N/A,FALSE,"IP･ﾌﾟﾛﾄｺﾙの設定";#N/A,#N/A,FALSE,"各種設定";#N/A,#N/A,FALSE,"OSPF";#N/A,#N/A,FALSE,"X25";#N/A,#N/A,FALSE,"FrameRelay";#N/A,#N/A,FALSE,"ATM"}</definedName>
    <definedName name="い７９" localSheetId="4" hidden="1">{#N/A,#N/A,FALSE,"連絡先";#N/A,#N/A,FALSE,"ﾊｰﾄﾞｿﾌﾄ環境";#N/A,#N/A,FALSE,"IP･ﾌﾟﾛﾄｺﾙの設定";#N/A,#N/A,FALSE,"各種設定";#N/A,#N/A,FALSE,"OSPF";#N/A,#N/A,FALSE,"X25";#N/A,#N/A,FALSE,"FrameRelay";#N/A,#N/A,FALSE,"ATM"}</definedName>
    <definedName name="い７９" localSheetId="3" hidden="1">{#N/A,#N/A,FALSE,"連絡先";#N/A,#N/A,FALSE,"ﾊｰﾄﾞｿﾌﾄ環境";#N/A,#N/A,FALSE,"IP･ﾌﾟﾛﾄｺﾙの設定";#N/A,#N/A,FALSE,"各種設定";#N/A,#N/A,FALSE,"OSPF";#N/A,#N/A,FALSE,"X25";#N/A,#N/A,FALSE,"FrameRelay";#N/A,#N/A,FALSE,"ATM"}</definedName>
    <definedName name="い７９" hidden="1">{#N/A,#N/A,FALSE,"連絡先";#N/A,#N/A,FALSE,"ﾊｰﾄﾞｿﾌﾄ環境";#N/A,#N/A,FALSE,"IP･ﾌﾟﾛﾄｺﾙの設定";#N/A,#N/A,FALSE,"各種設定";#N/A,#N/A,FALSE,"OSPF";#N/A,#N/A,FALSE,"X25";#N/A,#N/A,FALSE,"FrameRelay";#N/A,#N/A,FALSE,"ATM"}</definedName>
    <definedName name="い８９６" localSheetId="2" hidden="1">{#N/A,#N/A,FALSE,"連絡先";#N/A,#N/A,FALSE,"ﾊｰﾄﾞｿﾌﾄ環境";#N/A,#N/A,FALSE,"IP･ﾌﾟﾛﾄｺﾙの設定";#N/A,#N/A,FALSE,"各種設定";#N/A,#N/A,FALSE,"OSPF";#N/A,#N/A,FALSE,"X25";#N/A,#N/A,FALSE,"FrameRelay";#N/A,#N/A,FALSE,"ATM"}</definedName>
    <definedName name="い８９６" localSheetId="1" hidden="1">{#N/A,#N/A,FALSE,"連絡先";#N/A,#N/A,FALSE,"ﾊｰﾄﾞｿﾌﾄ環境";#N/A,#N/A,FALSE,"IP･ﾌﾟﾛﾄｺﾙの設定";#N/A,#N/A,FALSE,"各種設定";#N/A,#N/A,FALSE,"OSPF";#N/A,#N/A,FALSE,"X25";#N/A,#N/A,FALSE,"FrameRelay";#N/A,#N/A,FALSE,"ATM"}</definedName>
    <definedName name="い８９６" localSheetId="4" hidden="1">{#N/A,#N/A,FALSE,"連絡先";#N/A,#N/A,FALSE,"ﾊｰﾄﾞｿﾌﾄ環境";#N/A,#N/A,FALSE,"IP･ﾌﾟﾛﾄｺﾙの設定";#N/A,#N/A,FALSE,"各種設定";#N/A,#N/A,FALSE,"OSPF";#N/A,#N/A,FALSE,"X25";#N/A,#N/A,FALSE,"FrameRelay";#N/A,#N/A,FALSE,"ATM"}</definedName>
    <definedName name="い８９６" localSheetId="3" hidden="1">{#N/A,#N/A,FALSE,"連絡先";#N/A,#N/A,FALSE,"ﾊｰﾄﾞｿﾌﾄ環境";#N/A,#N/A,FALSE,"IP･ﾌﾟﾛﾄｺﾙの設定";#N/A,#N/A,FALSE,"各種設定";#N/A,#N/A,FALSE,"OSPF";#N/A,#N/A,FALSE,"X25";#N/A,#N/A,FALSE,"FrameRelay";#N/A,#N/A,FALSE,"ATM"}</definedName>
    <definedName name="い８９６" hidden="1">{#N/A,#N/A,FALSE,"連絡先";#N/A,#N/A,FALSE,"ﾊｰﾄﾞｿﾌﾄ環境";#N/A,#N/A,FALSE,"IP･ﾌﾟﾛﾄｺﾙの設定";#N/A,#N/A,FALSE,"各種設定";#N/A,#N/A,FALSE,"OSPF";#N/A,#N/A,FALSE,"X25";#N/A,#N/A,FALSE,"FrameRelay";#N/A,#N/A,FALSE,"ATM"}</definedName>
    <definedName name="いあいあ" localSheetId="2" hidden="1">{"'Sheet2 (2)'!$AF$67","'Sheet2 (2)'!$A$1:$Z$82"}</definedName>
    <definedName name="いあいあ" localSheetId="1" hidden="1">{"'Sheet2 (2)'!$AF$67","'Sheet2 (2)'!$A$1:$Z$82"}</definedName>
    <definedName name="いあいあ" localSheetId="4" hidden="1">{"'Sheet2 (2)'!$AF$67","'Sheet2 (2)'!$A$1:$Z$82"}</definedName>
    <definedName name="いあいあ" localSheetId="3" hidden="1">{"'Sheet2 (2)'!$AF$67","'Sheet2 (2)'!$A$1:$Z$82"}</definedName>
    <definedName name="いあいあ" hidden="1">{"'Sheet2 (2)'!$AF$67","'Sheet2 (2)'!$A$1:$Z$82"}</definedName>
    <definedName name="いいいい" localSheetId="2" hidden="1">{"'Sheet2 (2)'!$AF$67","'Sheet2 (2)'!$A$1:$Z$82"}</definedName>
    <definedName name="いいいい" localSheetId="1" hidden="1">{"'Sheet2 (2)'!$AF$67","'Sheet2 (2)'!$A$1:$Z$82"}</definedName>
    <definedName name="いいいい" localSheetId="4" hidden="1">{"'Sheet2 (2)'!$AF$67","'Sheet2 (2)'!$A$1:$Z$82"}</definedName>
    <definedName name="いいいい" localSheetId="3" hidden="1">{"'Sheet2 (2)'!$AF$67","'Sheet2 (2)'!$A$1:$Z$82"}</definedName>
    <definedName name="いいいい" hidden="1">{"'Sheet2 (2)'!$AF$67","'Sheet2 (2)'!$A$1:$Z$82"}</definedName>
    <definedName name="いお７９" localSheetId="2" hidden="1">{#N/A,#N/A,FALSE,"連絡先";#N/A,#N/A,FALSE,"ﾊｰﾄﾞｿﾌﾄ環境";#N/A,#N/A,FALSE,"IP･ﾌﾟﾛﾄｺﾙの設定";#N/A,#N/A,FALSE,"各種設定";#N/A,#N/A,FALSE,"OSPF";#N/A,#N/A,FALSE,"X25";#N/A,#N/A,FALSE,"FrameRelay";#N/A,#N/A,FALSE,"ATM"}</definedName>
    <definedName name="いお７９" localSheetId="1" hidden="1">{#N/A,#N/A,FALSE,"連絡先";#N/A,#N/A,FALSE,"ﾊｰﾄﾞｿﾌﾄ環境";#N/A,#N/A,FALSE,"IP･ﾌﾟﾛﾄｺﾙの設定";#N/A,#N/A,FALSE,"各種設定";#N/A,#N/A,FALSE,"OSPF";#N/A,#N/A,FALSE,"X25";#N/A,#N/A,FALSE,"FrameRelay";#N/A,#N/A,FALSE,"ATM"}</definedName>
    <definedName name="いお７９" localSheetId="4" hidden="1">{#N/A,#N/A,FALSE,"連絡先";#N/A,#N/A,FALSE,"ﾊｰﾄﾞｿﾌﾄ環境";#N/A,#N/A,FALSE,"IP･ﾌﾟﾛﾄｺﾙの設定";#N/A,#N/A,FALSE,"各種設定";#N/A,#N/A,FALSE,"OSPF";#N/A,#N/A,FALSE,"X25";#N/A,#N/A,FALSE,"FrameRelay";#N/A,#N/A,FALSE,"ATM"}</definedName>
    <definedName name="いお７９" localSheetId="3" hidden="1">{#N/A,#N/A,FALSE,"連絡先";#N/A,#N/A,FALSE,"ﾊｰﾄﾞｿﾌﾄ環境";#N/A,#N/A,FALSE,"IP･ﾌﾟﾛﾄｺﾙの設定";#N/A,#N/A,FALSE,"各種設定";#N/A,#N/A,FALSE,"OSPF";#N/A,#N/A,FALSE,"X25";#N/A,#N/A,FALSE,"FrameRelay";#N/A,#N/A,FALSE,"ATM"}</definedName>
    <definedName name="いお７９" hidden="1">{#N/A,#N/A,FALSE,"連絡先";#N/A,#N/A,FALSE,"ﾊｰﾄﾞｿﾌﾄ環境";#N/A,#N/A,FALSE,"IP･ﾌﾟﾛﾄｺﾙの設定";#N/A,#N/A,FALSE,"各種設定";#N/A,#N/A,FALSE,"OSPF";#N/A,#N/A,FALSE,"X25";#N/A,#N/A,FALSE,"FrameRelay";#N/A,#N/A,FALSE,"ATM"}</definedName>
    <definedName name="いつ" localSheetId="2" hidden="1">{"'Sheet2 (2)'!$AF$67","'Sheet2 (2)'!$A$1:$Z$82"}</definedName>
    <definedName name="いつ" localSheetId="1" hidden="1">{"'Sheet2 (2)'!$AF$67","'Sheet2 (2)'!$A$1:$Z$82"}</definedName>
    <definedName name="いつ" localSheetId="4" hidden="1">{"'Sheet2 (2)'!$AF$67","'Sheet2 (2)'!$A$1:$Z$82"}</definedName>
    <definedName name="いつ" localSheetId="3" hidden="1">{"'Sheet2 (2)'!$AF$67","'Sheet2 (2)'!$A$1:$Z$82"}</definedName>
    <definedName name="いつ" hidden="1">{"'Sheet2 (2)'!$AF$67","'Sheet2 (2)'!$A$1:$Z$82"}</definedName>
    <definedName name="う" localSheetId="2" hidden="1">{"'Sheet2 (2)'!$AF$67","'Sheet2 (2)'!$A$1:$Z$82"}</definedName>
    <definedName name="う" localSheetId="1" hidden="1">{"'Sheet2 (2)'!$AF$67","'Sheet2 (2)'!$A$1:$Z$82"}</definedName>
    <definedName name="う" localSheetId="4" hidden="1">{"'Sheet2 (2)'!$AF$67","'Sheet2 (2)'!$A$1:$Z$82"}</definedName>
    <definedName name="う" localSheetId="3" hidden="1">{"'Sheet2 (2)'!$AF$67","'Sheet2 (2)'!$A$1:$Z$82"}</definedName>
    <definedName name="う" hidden="1">{"'Sheet2 (2)'!$AF$67","'Sheet2 (2)'!$A$1:$Z$82"}</definedName>
    <definedName name="う５７６" localSheetId="2" hidden="1">{"'Sheet2 (2)'!$AF$67","'Sheet2 (2)'!$A$1:$Z$82"}</definedName>
    <definedName name="う５７６" localSheetId="1" hidden="1">{"'Sheet2 (2)'!$AF$67","'Sheet2 (2)'!$A$1:$Z$82"}</definedName>
    <definedName name="う５７６" localSheetId="4" hidden="1">{"'Sheet2 (2)'!$AF$67","'Sheet2 (2)'!$A$1:$Z$82"}</definedName>
    <definedName name="う５７６" localSheetId="3" hidden="1">{"'Sheet2 (2)'!$AF$67","'Sheet2 (2)'!$A$1:$Z$82"}</definedName>
    <definedName name="う５７６" hidden="1">{"'Sheet2 (2)'!$AF$67","'Sheet2 (2)'!$A$1:$Z$82"}</definedName>
    <definedName name="う５７８" localSheetId="2" hidden="1">{#N/A,#N/A,FALSE,"連絡先";#N/A,#N/A,FALSE,"ﾊｰﾄﾞｿﾌﾄ環境";#N/A,#N/A,FALSE,"IP･ﾌﾟﾛﾄｺﾙの設定";#N/A,#N/A,FALSE,"各種設定";#N/A,#N/A,FALSE,"OSPF";#N/A,#N/A,FALSE,"X25";#N/A,#N/A,FALSE,"FrameRelay";#N/A,#N/A,FALSE,"ATM"}</definedName>
    <definedName name="う５７８" localSheetId="1" hidden="1">{#N/A,#N/A,FALSE,"連絡先";#N/A,#N/A,FALSE,"ﾊｰﾄﾞｿﾌﾄ環境";#N/A,#N/A,FALSE,"IP･ﾌﾟﾛﾄｺﾙの設定";#N/A,#N/A,FALSE,"各種設定";#N/A,#N/A,FALSE,"OSPF";#N/A,#N/A,FALSE,"X25";#N/A,#N/A,FALSE,"FrameRelay";#N/A,#N/A,FALSE,"ATM"}</definedName>
    <definedName name="う５７８" localSheetId="4" hidden="1">{#N/A,#N/A,FALSE,"連絡先";#N/A,#N/A,FALSE,"ﾊｰﾄﾞｿﾌﾄ環境";#N/A,#N/A,FALSE,"IP･ﾌﾟﾛﾄｺﾙの設定";#N/A,#N/A,FALSE,"各種設定";#N/A,#N/A,FALSE,"OSPF";#N/A,#N/A,FALSE,"X25";#N/A,#N/A,FALSE,"FrameRelay";#N/A,#N/A,FALSE,"ATM"}</definedName>
    <definedName name="う５７８" localSheetId="3" hidden="1">{#N/A,#N/A,FALSE,"連絡先";#N/A,#N/A,FALSE,"ﾊｰﾄﾞｿﾌﾄ環境";#N/A,#N/A,FALSE,"IP･ﾌﾟﾛﾄｺﾙの設定";#N/A,#N/A,FALSE,"各種設定";#N/A,#N/A,FALSE,"OSPF";#N/A,#N/A,FALSE,"X25";#N/A,#N/A,FALSE,"FrameRelay";#N/A,#N/A,FALSE,"ATM"}</definedName>
    <definedName name="う５７８" hidden="1">{#N/A,#N/A,FALSE,"連絡先";#N/A,#N/A,FALSE,"ﾊｰﾄﾞｿﾌﾄ環境";#N/A,#N/A,FALSE,"IP･ﾌﾟﾛﾄｺﾙの設定";#N/A,#N/A,FALSE,"各種設定";#N/A,#N/A,FALSE,"OSPF";#N/A,#N/A,FALSE,"X25";#N/A,#N/A,FALSE,"FrameRelay";#N/A,#N/A,FALSE,"ATM"}</definedName>
    <definedName name="う５８７" localSheetId="2" hidden="1">{#N/A,#N/A,FALSE,"連絡先";#N/A,#N/A,FALSE,"ﾊｰﾄﾞｿﾌﾄ環境";#N/A,#N/A,FALSE,"IP･ﾌﾟﾛﾄｺﾙの設定";#N/A,#N/A,FALSE,"各種設定";#N/A,#N/A,FALSE,"OSPF";#N/A,#N/A,FALSE,"X25";#N/A,#N/A,FALSE,"FrameRelay";#N/A,#N/A,FALSE,"ATM"}</definedName>
    <definedName name="う５８７" localSheetId="1" hidden="1">{#N/A,#N/A,FALSE,"連絡先";#N/A,#N/A,FALSE,"ﾊｰﾄﾞｿﾌﾄ環境";#N/A,#N/A,FALSE,"IP･ﾌﾟﾛﾄｺﾙの設定";#N/A,#N/A,FALSE,"各種設定";#N/A,#N/A,FALSE,"OSPF";#N/A,#N/A,FALSE,"X25";#N/A,#N/A,FALSE,"FrameRelay";#N/A,#N/A,FALSE,"ATM"}</definedName>
    <definedName name="う５８７" localSheetId="4" hidden="1">{#N/A,#N/A,FALSE,"連絡先";#N/A,#N/A,FALSE,"ﾊｰﾄﾞｿﾌﾄ環境";#N/A,#N/A,FALSE,"IP･ﾌﾟﾛﾄｺﾙの設定";#N/A,#N/A,FALSE,"各種設定";#N/A,#N/A,FALSE,"OSPF";#N/A,#N/A,FALSE,"X25";#N/A,#N/A,FALSE,"FrameRelay";#N/A,#N/A,FALSE,"ATM"}</definedName>
    <definedName name="う５８７" localSheetId="3" hidden="1">{#N/A,#N/A,FALSE,"連絡先";#N/A,#N/A,FALSE,"ﾊｰﾄﾞｿﾌﾄ環境";#N/A,#N/A,FALSE,"IP･ﾌﾟﾛﾄｺﾙの設定";#N/A,#N/A,FALSE,"各種設定";#N/A,#N/A,FALSE,"OSPF";#N/A,#N/A,FALSE,"X25";#N/A,#N/A,FALSE,"FrameRelay";#N/A,#N/A,FALSE,"ATM"}</definedName>
    <definedName name="う５８７" hidden="1">{#N/A,#N/A,FALSE,"連絡先";#N/A,#N/A,FALSE,"ﾊｰﾄﾞｿﾌﾄ環境";#N/A,#N/A,FALSE,"IP･ﾌﾟﾛﾄｺﾙの設定";#N/A,#N/A,FALSE,"各種設定";#N/A,#N/A,FALSE,"OSPF";#N/A,#N/A,FALSE,"X25";#N/A,#N/A,FALSE,"FrameRelay";#N/A,#N/A,FALSE,"ATM"}</definedName>
    <definedName name="ヴぁｆ" localSheetId="2" hidden="1">{#N/A,#N/A,FALSE,"連絡先";#N/A,#N/A,FALSE,"ﾊｰﾄﾞｿﾌﾄ環境";#N/A,#N/A,FALSE,"IP･ﾌﾟﾛﾄｺﾙの設定";#N/A,#N/A,FALSE,"各種設定";#N/A,#N/A,FALSE,"OSPF";#N/A,#N/A,FALSE,"X25";#N/A,#N/A,FALSE,"FrameRelay";#N/A,#N/A,FALSE,"ATM"}</definedName>
    <definedName name="ヴぁｆ" localSheetId="1" hidden="1">{#N/A,#N/A,FALSE,"連絡先";#N/A,#N/A,FALSE,"ﾊｰﾄﾞｿﾌﾄ環境";#N/A,#N/A,FALSE,"IP･ﾌﾟﾛﾄｺﾙの設定";#N/A,#N/A,FALSE,"各種設定";#N/A,#N/A,FALSE,"OSPF";#N/A,#N/A,FALSE,"X25";#N/A,#N/A,FALSE,"FrameRelay";#N/A,#N/A,FALSE,"ATM"}</definedName>
    <definedName name="ヴぁｆ" localSheetId="4" hidden="1">{#N/A,#N/A,FALSE,"連絡先";#N/A,#N/A,FALSE,"ﾊｰﾄﾞｿﾌﾄ環境";#N/A,#N/A,FALSE,"IP･ﾌﾟﾛﾄｺﾙの設定";#N/A,#N/A,FALSE,"各種設定";#N/A,#N/A,FALSE,"OSPF";#N/A,#N/A,FALSE,"X25";#N/A,#N/A,FALSE,"FrameRelay";#N/A,#N/A,FALSE,"ATM"}</definedName>
    <definedName name="ヴぁｆ" localSheetId="3" hidden="1">{#N/A,#N/A,FALSE,"連絡先";#N/A,#N/A,FALSE,"ﾊｰﾄﾞｿﾌﾄ環境";#N/A,#N/A,FALSE,"IP･ﾌﾟﾛﾄｺﾙの設定";#N/A,#N/A,FALSE,"各種設定";#N/A,#N/A,FALSE,"OSPF";#N/A,#N/A,FALSE,"X25";#N/A,#N/A,FALSE,"FrameRelay";#N/A,#N/A,FALSE,"ATM"}</definedName>
    <definedName name="ヴぁｆ" hidden="1">{#N/A,#N/A,FALSE,"連絡先";#N/A,#N/A,FALSE,"ﾊｰﾄﾞｿﾌﾄ環境";#N/A,#N/A,FALSE,"IP･ﾌﾟﾛﾄｺﾙの設定";#N/A,#N/A,FALSE,"各種設定";#N/A,#N/A,FALSE,"OSPF";#N/A,#N/A,FALSE,"X25";#N/A,#N/A,FALSE,"FrameRelay";#N/A,#N/A,FALSE,"ATM"}</definedName>
    <definedName name="ヴぁｓｇｔｓ" localSheetId="2" hidden="1">{#N/A,#N/A,FALSE,"連絡先";#N/A,#N/A,FALSE,"ﾊｰﾄﾞｿﾌﾄ環境";#N/A,#N/A,FALSE,"IP･ﾌﾟﾛﾄｺﾙの設定";#N/A,#N/A,FALSE,"各種設定";#N/A,#N/A,FALSE,"OSPF";#N/A,#N/A,FALSE,"X25";#N/A,#N/A,FALSE,"FrameRelay";#N/A,#N/A,FALSE,"ATM"}</definedName>
    <definedName name="ヴぁｓｇｔｓ" localSheetId="1" hidden="1">{#N/A,#N/A,FALSE,"連絡先";#N/A,#N/A,FALSE,"ﾊｰﾄﾞｿﾌﾄ環境";#N/A,#N/A,FALSE,"IP･ﾌﾟﾛﾄｺﾙの設定";#N/A,#N/A,FALSE,"各種設定";#N/A,#N/A,FALSE,"OSPF";#N/A,#N/A,FALSE,"X25";#N/A,#N/A,FALSE,"FrameRelay";#N/A,#N/A,FALSE,"ATM"}</definedName>
    <definedName name="ヴぁｓｇｔｓ" localSheetId="4" hidden="1">{#N/A,#N/A,FALSE,"連絡先";#N/A,#N/A,FALSE,"ﾊｰﾄﾞｿﾌﾄ環境";#N/A,#N/A,FALSE,"IP･ﾌﾟﾛﾄｺﾙの設定";#N/A,#N/A,FALSE,"各種設定";#N/A,#N/A,FALSE,"OSPF";#N/A,#N/A,FALSE,"X25";#N/A,#N/A,FALSE,"FrameRelay";#N/A,#N/A,FALSE,"ATM"}</definedName>
    <definedName name="ヴぁｓｇｔｓ" localSheetId="3" hidden="1">{#N/A,#N/A,FALSE,"連絡先";#N/A,#N/A,FALSE,"ﾊｰﾄﾞｿﾌﾄ環境";#N/A,#N/A,FALSE,"IP･ﾌﾟﾛﾄｺﾙの設定";#N/A,#N/A,FALSE,"各種設定";#N/A,#N/A,FALSE,"OSPF";#N/A,#N/A,FALSE,"X25";#N/A,#N/A,FALSE,"FrameRelay";#N/A,#N/A,FALSE,"ATM"}</definedName>
    <definedName name="ヴぁｓｇｔｓ" hidden="1">{#N/A,#N/A,FALSE,"連絡先";#N/A,#N/A,FALSE,"ﾊｰﾄﾞｿﾌﾄ環境";#N/A,#N/A,FALSE,"IP･ﾌﾟﾛﾄｺﾙの設定";#N/A,#N/A,FALSE,"各種設定";#N/A,#N/A,FALSE,"OSPF";#N/A,#N/A,FALSE,"X25";#N/A,#N/A,FALSE,"FrameRelay";#N/A,#N/A,FALSE,"ATM"}</definedName>
    <definedName name="ヴぁえｒｄｆ" localSheetId="2" hidden="1">{"'Sheet2 (2)'!$AF$67","'Sheet2 (2)'!$A$1:$Z$82"}</definedName>
    <definedName name="ヴぁえｒｄｆ" localSheetId="1" hidden="1">{"'Sheet2 (2)'!$AF$67","'Sheet2 (2)'!$A$1:$Z$82"}</definedName>
    <definedName name="ヴぁえｒｄｆ" localSheetId="4" hidden="1">{"'Sheet2 (2)'!$AF$67","'Sheet2 (2)'!$A$1:$Z$82"}</definedName>
    <definedName name="ヴぁえｒｄｆ" localSheetId="3" hidden="1">{"'Sheet2 (2)'!$AF$67","'Sheet2 (2)'!$A$1:$Z$82"}</definedName>
    <definedName name="ヴぁえｒｄｆ" hidden="1">{"'Sheet2 (2)'!$AF$67","'Sheet2 (2)'!$A$1:$Z$82"}</definedName>
    <definedName name="ヴぁえｒｄｓふぇｓ" localSheetId="2" hidden="1">{"'Sheet2 (2)'!$AF$67","'Sheet2 (2)'!$A$1:$Z$82"}</definedName>
    <definedName name="ヴぁえｒｄｓふぇｓ" localSheetId="1" hidden="1">{"'Sheet2 (2)'!$AF$67","'Sheet2 (2)'!$A$1:$Z$82"}</definedName>
    <definedName name="ヴぁえｒｄｓふぇｓ" localSheetId="4" hidden="1">{"'Sheet2 (2)'!$AF$67","'Sheet2 (2)'!$A$1:$Z$82"}</definedName>
    <definedName name="ヴぁえｒｄｓふぇｓ" localSheetId="3" hidden="1">{"'Sheet2 (2)'!$AF$67","'Sheet2 (2)'!$A$1:$Z$82"}</definedName>
    <definedName name="ヴぁえｒｄｓふぇｓ" hidden="1">{"'Sheet2 (2)'!$AF$67","'Sheet2 (2)'!$A$1:$Z$82"}</definedName>
    <definedName name="ヴぁえｒｄさえｗ" localSheetId="2" hidden="1">{"'Sheet2 (2)'!$AF$67","'Sheet2 (2)'!$A$1:$Z$82"}</definedName>
    <definedName name="ヴぁえｒｄさえｗ" localSheetId="1" hidden="1">{"'Sheet2 (2)'!$AF$67","'Sheet2 (2)'!$A$1:$Z$82"}</definedName>
    <definedName name="ヴぁえｒｄさえｗ" localSheetId="4" hidden="1">{"'Sheet2 (2)'!$AF$67","'Sheet2 (2)'!$A$1:$Z$82"}</definedName>
    <definedName name="ヴぁえｒｄさえｗ" localSheetId="3" hidden="1">{"'Sheet2 (2)'!$AF$67","'Sheet2 (2)'!$A$1:$Z$82"}</definedName>
    <definedName name="ヴぁえｒｄさえｗ" hidden="1">{"'Sheet2 (2)'!$AF$67","'Sheet2 (2)'!$A$1:$Z$82"}</definedName>
    <definedName name="ういｋｔ" localSheetId="2" hidden="1">{#N/A,#N/A,FALSE,"連絡先";#N/A,#N/A,FALSE,"ﾊｰﾄﾞｿﾌﾄ環境";#N/A,#N/A,FALSE,"IP･ﾌﾟﾛﾄｺﾙの設定";#N/A,#N/A,FALSE,"各種設定";#N/A,#N/A,FALSE,"OSPF";#N/A,#N/A,FALSE,"X25";#N/A,#N/A,FALSE,"FrameRelay";#N/A,#N/A,FALSE,"ATM"}</definedName>
    <definedName name="ういｋｔ" localSheetId="1" hidden="1">{#N/A,#N/A,FALSE,"連絡先";#N/A,#N/A,FALSE,"ﾊｰﾄﾞｿﾌﾄ環境";#N/A,#N/A,FALSE,"IP･ﾌﾟﾛﾄｺﾙの設定";#N/A,#N/A,FALSE,"各種設定";#N/A,#N/A,FALSE,"OSPF";#N/A,#N/A,FALSE,"X25";#N/A,#N/A,FALSE,"FrameRelay";#N/A,#N/A,FALSE,"ATM"}</definedName>
    <definedName name="ういｋｔ" localSheetId="4" hidden="1">{#N/A,#N/A,FALSE,"連絡先";#N/A,#N/A,FALSE,"ﾊｰﾄﾞｿﾌﾄ環境";#N/A,#N/A,FALSE,"IP･ﾌﾟﾛﾄｺﾙの設定";#N/A,#N/A,FALSE,"各種設定";#N/A,#N/A,FALSE,"OSPF";#N/A,#N/A,FALSE,"X25";#N/A,#N/A,FALSE,"FrameRelay";#N/A,#N/A,FALSE,"ATM"}</definedName>
    <definedName name="ういｋｔ" localSheetId="3" hidden="1">{#N/A,#N/A,FALSE,"連絡先";#N/A,#N/A,FALSE,"ﾊｰﾄﾞｿﾌﾄ環境";#N/A,#N/A,FALSE,"IP･ﾌﾟﾛﾄｺﾙの設定";#N/A,#N/A,FALSE,"各種設定";#N/A,#N/A,FALSE,"OSPF";#N/A,#N/A,FALSE,"X25";#N/A,#N/A,FALSE,"FrameRelay";#N/A,#N/A,FALSE,"ATM"}</definedName>
    <definedName name="ういｋｔ" hidden="1">{#N/A,#N/A,FALSE,"連絡先";#N/A,#N/A,FALSE,"ﾊｰﾄﾞｿﾌﾄ環境";#N/A,#N/A,FALSE,"IP･ﾌﾟﾛﾄｺﾙの設定";#N/A,#N/A,FALSE,"各種設定";#N/A,#N/A,FALSE,"OSPF";#N/A,#N/A,FALSE,"X25";#N/A,#N/A,FALSE,"FrameRelay";#N/A,#N/A,FALSE,"ATM"}</definedName>
    <definedName name="うう" localSheetId="2" hidden="1">{"'Sheet2 (2)'!$AF$67","'Sheet2 (2)'!$A$1:$Z$82"}</definedName>
    <definedName name="うう" localSheetId="1" hidden="1">{"'Sheet2 (2)'!$AF$67","'Sheet2 (2)'!$A$1:$Z$82"}</definedName>
    <definedName name="うう" localSheetId="4" hidden="1">{"'Sheet2 (2)'!$AF$67","'Sheet2 (2)'!$A$1:$Z$82"}</definedName>
    <definedName name="うう" localSheetId="3" hidden="1">{"'Sheet2 (2)'!$AF$67","'Sheet2 (2)'!$A$1:$Z$82"}</definedName>
    <definedName name="うう" hidden="1">{"'Sheet2 (2)'!$AF$67","'Sheet2 (2)'!$A$1:$Z$82"}</definedName>
    <definedName name="うぇ" localSheetId="2" hidden="1">{"'Sheet2 (2)'!$AF$67","'Sheet2 (2)'!$A$1:$Z$82"}</definedName>
    <definedName name="うぇ" localSheetId="1" hidden="1">{"'Sheet2 (2)'!$AF$67","'Sheet2 (2)'!$A$1:$Z$82"}</definedName>
    <definedName name="うぇ" localSheetId="4" hidden="1">{"'Sheet2 (2)'!$AF$67","'Sheet2 (2)'!$A$1:$Z$82"}</definedName>
    <definedName name="うぇ" localSheetId="3" hidden="1">{"'Sheet2 (2)'!$AF$67","'Sheet2 (2)'!$A$1:$Z$82"}</definedName>
    <definedName name="うぇ" hidden="1">{"'Sheet2 (2)'!$AF$67","'Sheet2 (2)'!$A$1:$Z$82"}</definedName>
    <definedName name="うぇｄ" localSheetId="2" hidden="1">{"'Sheet2 (2)'!$AF$67","'Sheet2 (2)'!$A$1:$Z$82"}</definedName>
    <definedName name="うぇｄ" localSheetId="1" hidden="1">{"'Sheet2 (2)'!$AF$67","'Sheet2 (2)'!$A$1:$Z$82"}</definedName>
    <definedName name="うぇｄ" localSheetId="4" hidden="1">{"'Sheet2 (2)'!$AF$67","'Sheet2 (2)'!$A$1:$Z$82"}</definedName>
    <definedName name="うぇｄ" localSheetId="3" hidden="1">{"'Sheet2 (2)'!$AF$67","'Sheet2 (2)'!$A$1:$Z$82"}</definedName>
    <definedName name="うぇｄ" hidden="1">{"'Sheet2 (2)'!$AF$67","'Sheet2 (2)'!$A$1:$Z$82"}</definedName>
    <definedName name="ヴぇｒ" localSheetId="2" hidden="1">{#N/A,#N/A,FALSE,"連絡先";#N/A,#N/A,FALSE,"ﾊｰﾄﾞｿﾌﾄ環境";#N/A,#N/A,FALSE,"IP･ﾌﾟﾛﾄｺﾙの設定";#N/A,#N/A,FALSE,"各種設定";#N/A,#N/A,FALSE,"OSPF";#N/A,#N/A,FALSE,"X25";#N/A,#N/A,FALSE,"FrameRelay";#N/A,#N/A,FALSE,"ATM"}</definedName>
    <definedName name="ヴぇｒ" localSheetId="1" hidden="1">{#N/A,#N/A,FALSE,"連絡先";#N/A,#N/A,FALSE,"ﾊｰﾄﾞｿﾌﾄ環境";#N/A,#N/A,FALSE,"IP･ﾌﾟﾛﾄｺﾙの設定";#N/A,#N/A,FALSE,"各種設定";#N/A,#N/A,FALSE,"OSPF";#N/A,#N/A,FALSE,"X25";#N/A,#N/A,FALSE,"FrameRelay";#N/A,#N/A,FALSE,"ATM"}</definedName>
    <definedName name="ヴぇｒ" localSheetId="4" hidden="1">{#N/A,#N/A,FALSE,"連絡先";#N/A,#N/A,FALSE,"ﾊｰﾄﾞｿﾌﾄ環境";#N/A,#N/A,FALSE,"IP･ﾌﾟﾛﾄｺﾙの設定";#N/A,#N/A,FALSE,"各種設定";#N/A,#N/A,FALSE,"OSPF";#N/A,#N/A,FALSE,"X25";#N/A,#N/A,FALSE,"FrameRelay";#N/A,#N/A,FALSE,"ATM"}</definedName>
    <definedName name="ヴぇｒ" localSheetId="3" hidden="1">{#N/A,#N/A,FALSE,"連絡先";#N/A,#N/A,FALSE,"ﾊｰﾄﾞｿﾌﾄ環境";#N/A,#N/A,FALSE,"IP･ﾌﾟﾛﾄｺﾙの設定";#N/A,#N/A,FALSE,"各種設定";#N/A,#N/A,FALSE,"OSPF";#N/A,#N/A,FALSE,"X25";#N/A,#N/A,FALSE,"FrameRelay";#N/A,#N/A,FALSE,"ATM"}</definedName>
    <definedName name="ヴぇｒ" hidden="1">{#N/A,#N/A,FALSE,"連絡先";#N/A,#N/A,FALSE,"ﾊｰﾄﾞｿﾌﾄ環境";#N/A,#N/A,FALSE,"IP･ﾌﾟﾛﾄｺﾙの設定";#N/A,#N/A,FALSE,"各種設定";#N/A,#N/A,FALSE,"OSPF";#N/A,#N/A,FALSE,"X25";#N/A,#N/A,FALSE,"FrameRelay";#N/A,#N/A,FALSE,"ATM"}</definedName>
    <definedName name="ヴぇｒｓ" localSheetId="2" hidden="1">{#N/A,#N/A,FALSE,"連絡先";#N/A,#N/A,FALSE,"ﾊｰﾄﾞｿﾌﾄ環境";#N/A,#N/A,FALSE,"IP･ﾌﾟﾛﾄｺﾙの設定";#N/A,#N/A,FALSE,"各種設定";#N/A,#N/A,FALSE,"OSPF";#N/A,#N/A,FALSE,"X25";#N/A,#N/A,FALSE,"FrameRelay";#N/A,#N/A,FALSE,"ATM"}</definedName>
    <definedName name="ヴぇｒｓ" localSheetId="1" hidden="1">{#N/A,#N/A,FALSE,"連絡先";#N/A,#N/A,FALSE,"ﾊｰﾄﾞｿﾌﾄ環境";#N/A,#N/A,FALSE,"IP･ﾌﾟﾛﾄｺﾙの設定";#N/A,#N/A,FALSE,"各種設定";#N/A,#N/A,FALSE,"OSPF";#N/A,#N/A,FALSE,"X25";#N/A,#N/A,FALSE,"FrameRelay";#N/A,#N/A,FALSE,"ATM"}</definedName>
    <definedName name="ヴぇｒｓ" localSheetId="4" hidden="1">{#N/A,#N/A,FALSE,"連絡先";#N/A,#N/A,FALSE,"ﾊｰﾄﾞｿﾌﾄ環境";#N/A,#N/A,FALSE,"IP･ﾌﾟﾛﾄｺﾙの設定";#N/A,#N/A,FALSE,"各種設定";#N/A,#N/A,FALSE,"OSPF";#N/A,#N/A,FALSE,"X25";#N/A,#N/A,FALSE,"FrameRelay";#N/A,#N/A,FALSE,"ATM"}</definedName>
    <definedName name="ヴぇｒｓ" localSheetId="3" hidden="1">{#N/A,#N/A,FALSE,"連絡先";#N/A,#N/A,FALSE,"ﾊｰﾄﾞｿﾌﾄ環境";#N/A,#N/A,FALSE,"IP･ﾌﾟﾛﾄｺﾙの設定";#N/A,#N/A,FALSE,"各種設定";#N/A,#N/A,FALSE,"OSPF";#N/A,#N/A,FALSE,"X25";#N/A,#N/A,FALSE,"FrameRelay";#N/A,#N/A,FALSE,"ATM"}</definedName>
    <definedName name="ヴぇｒｓ" hidden="1">{#N/A,#N/A,FALSE,"連絡先";#N/A,#N/A,FALSE,"ﾊｰﾄﾞｿﾌﾄ環境";#N/A,#N/A,FALSE,"IP･ﾌﾟﾛﾄｺﾙの設定";#N/A,#N/A,FALSE,"各種設定";#N/A,#N/A,FALSE,"OSPF";#N/A,#N/A,FALSE,"X25";#N/A,#N/A,FALSE,"FrameRelay";#N/A,#N/A,FALSE,"ATM"}</definedName>
    <definedName name="ヴぇｒｓｙうぇｒｔｓ" localSheetId="2" hidden="1">{#N/A,#N/A,FALSE,"連絡先";#N/A,#N/A,FALSE,"ﾊｰﾄﾞｿﾌﾄ環境";#N/A,#N/A,FALSE,"IP･ﾌﾟﾛﾄｺﾙの設定";#N/A,#N/A,FALSE,"各種設定";#N/A,#N/A,FALSE,"OSPF";#N/A,#N/A,FALSE,"X25";#N/A,#N/A,FALSE,"FrameRelay";#N/A,#N/A,FALSE,"ATM"}</definedName>
    <definedName name="ヴぇｒｓｙうぇｒｔｓ" localSheetId="1" hidden="1">{#N/A,#N/A,FALSE,"連絡先";#N/A,#N/A,FALSE,"ﾊｰﾄﾞｿﾌﾄ環境";#N/A,#N/A,FALSE,"IP･ﾌﾟﾛﾄｺﾙの設定";#N/A,#N/A,FALSE,"各種設定";#N/A,#N/A,FALSE,"OSPF";#N/A,#N/A,FALSE,"X25";#N/A,#N/A,FALSE,"FrameRelay";#N/A,#N/A,FALSE,"ATM"}</definedName>
    <definedName name="ヴぇｒｓｙうぇｒｔｓ" localSheetId="4" hidden="1">{#N/A,#N/A,FALSE,"連絡先";#N/A,#N/A,FALSE,"ﾊｰﾄﾞｿﾌﾄ環境";#N/A,#N/A,FALSE,"IP･ﾌﾟﾛﾄｺﾙの設定";#N/A,#N/A,FALSE,"各種設定";#N/A,#N/A,FALSE,"OSPF";#N/A,#N/A,FALSE,"X25";#N/A,#N/A,FALSE,"FrameRelay";#N/A,#N/A,FALSE,"ATM"}</definedName>
    <definedName name="ヴぇｒｓｙうぇｒｔｓ" localSheetId="3" hidden="1">{#N/A,#N/A,FALSE,"連絡先";#N/A,#N/A,FALSE,"ﾊｰﾄﾞｿﾌﾄ環境";#N/A,#N/A,FALSE,"IP･ﾌﾟﾛﾄｺﾙの設定";#N/A,#N/A,FALSE,"各種設定";#N/A,#N/A,FALSE,"OSPF";#N/A,#N/A,FALSE,"X25";#N/A,#N/A,FALSE,"FrameRelay";#N/A,#N/A,FALSE,"ATM"}</definedName>
    <definedName name="ヴぇｒｓｙうぇｒｔｓ" hidden="1">{#N/A,#N/A,FALSE,"連絡先";#N/A,#N/A,FALSE,"ﾊｰﾄﾞｿﾌﾄ環境";#N/A,#N/A,FALSE,"IP･ﾌﾟﾛﾄｺﾙの設定";#N/A,#N/A,FALSE,"各種設定";#N/A,#N/A,FALSE,"OSPF";#N/A,#N/A,FALSE,"X25";#N/A,#N/A,FALSE,"FrameRelay";#N/A,#N/A,FALSE,"ATM"}</definedName>
    <definedName name="ヴぇｒしぇｒｗ" localSheetId="2" hidden="1">{#N/A,#N/A,FALSE,"連絡先";#N/A,#N/A,FALSE,"ﾊｰﾄﾞｿﾌﾄ環境";#N/A,#N/A,FALSE,"IP･ﾌﾟﾛﾄｺﾙの設定";#N/A,#N/A,FALSE,"各種設定";#N/A,#N/A,FALSE,"OSPF";#N/A,#N/A,FALSE,"X25";#N/A,#N/A,FALSE,"FrameRelay";#N/A,#N/A,FALSE,"ATM"}</definedName>
    <definedName name="ヴぇｒしぇｒｗ" localSheetId="1" hidden="1">{#N/A,#N/A,FALSE,"連絡先";#N/A,#N/A,FALSE,"ﾊｰﾄﾞｿﾌﾄ環境";#N/A,#N/A,FALSE,"IP･ﾌﾟﾛﾄｺﾙの設定";#N/A,#N/A,FALSE,"各種設定";#N/A,#N/A,FALSE,"OSPF";#N/A,#N/A,FALSE,"X25";#N/A,#N/A,FALSE,"FrameRelay";#N/A,#N/A,FALSE,"ATM"}</definedName>
    <definedName name="ヴぇｒしぇｒｗ" localSheetId="4" hidden="1">{#N/A,#N/A,FALSE,"連絡先";#N/A,#N/A,FALSE,"ﾊｰﾄﾞｿﾌﾄ環境";#N/A,#N/A,FALSE,"IP･ﾌﾟﾛﾄｺﾙの設定";#N/A,#N/A,FALSE,"各種設定";#N/A,#N/A,FALSE,"OSPF";#N/A,#N/A,FALSE,"X25";#N/A,#N/A,FALSE,"FrameRelay";#N/A,#N/A,FALSE,"ATM"}</definedName>
    <definedName name="ヴぇｒしぇｒｗ" localSheetId="3" hidden="1">{#N/A,#N/A,FALSE,"連絡先";#N/A,#N/A,FALSE,"ﾊｰﾄﾞｿﾌﾄ環境";#N/A,#N/A,FALSE,"IP･ﾌﾟﾛﾄｺﾙの設定";#N/A,#N/A,FALSE,"各種設定";#N/A,#N/A,FALSE,"OSPF";#N/A,#N/A,FALSE,"X25";#N/A,#N/A,FALSE,"FrameRelay";#N/A,#N/A,FALSE,"ATM"}</definedName>
    <definedName name="ヴぇｒしぇｒｗ" hidden="1">{#N/A,#N/A,FALSE,"連絡先";#N/A,#N/A,FALSE,"ﾊｰﾄﾞｿﾌﾄ環境";#N/A,#N/A,FALSE,"IP･ﾌﾟﾛﾄｺﾙの設定";#N/A,#N/A,FALSE,"各種設定";#N/A,#N/A,FALSE,"OSPF";#N/A,#N/A,FALSE,"X25";#N/A,#N/A,FALSE,"FrameRelay";#N/A,#N/A,FALSE,"ATM"}</definedName>
    <definedName name="え" localSheetId="2" hidden="1">{#N/A,#N/A,FALSE,"連絡先";#N/A,#N/A,FALSE,"ﾊｰﾄﾞｿﾌﾄ環境";#N/A,#N/A,FALSE,"IP･ﾌﾟﾛﾄｺﾙの設定";#N/A,#N/A,FALSE,"各種設定";#N/A,#N/A,FALSE,"OSPF";#N/A,#N/A,FALSE,"X25";#N/A,#N/A,FALSE,"FrameRelay";#N/A,#N/A,FALSE,"ATM"}</definedName>
    <definedName name="え" localSheetId="1" hidden="1">{#N/A,#N/A,FALSE,"連絡先";#N/A,#N/A,FALSE,"ﾊｰﾄﾞｿﾌﾄ環境";#N/A,#N/A,FALSE,"IP･ﾌﾟﾛﾄｺﾙの設定";#N/A,#N/A,FALSE,"各種設定";#N/A,#N/A,FALSE,"OSPF";#N/A,#N/A,FALSE,"X25";#N/A,#N/A,FALSE,"FrameRelay";#N/A,#N/A,FALSE,"ATM"}</definedName>
    <definedName name="え" localSheetId="4" hidden="1">{#N/A,#N/A,FALSE,"連絡先";#N/A,#N/A,FALSE,"ﾊｰﾄﾞｿﾌﾄ環境";#N/A,#N/A,FALSE,"IP･ﾌﾟﾛﾄｺﾙの設定";#N/A,#N/A,FALSE,"各種設定";#N/A,#N/A,FALSE,"OSPF";#N/A,#N/A,FALSE,"X25";#N/A,#N/A,FALSE,"FrameRelay";#N/A,#N/A,FALSE,"ATM"}</definedName>
    <definedName name="え" localSheetId="3" hidden="1">{#N/A,#N/A,FALSE,"連絡先";#N/A,#N/A,FALSE,"ﾊｰﾄﾞｿﾌﾄ環境";#N/A,#N/A,FALSE,"IP･ﾌﾟﾛﾄｺﾙの設定";#N/A,#N/A,FALSE,"各種設定";#N/A,#N/A,FALSE,"OSPF";#N/A,#N/A,FALSE,"X25";#N/A,#N/A,FALSE,"FrameRelay";#N/A,#N/A,FALSE,"ATM"}</definedName>
    <definedName name="え" hidden="1">{#N/A,#N/A,FALSE,"連絡先";#N/A,#N/A,FALSE,"ﾊｰﾄﾞｿﾌﾄ環境";#N/A,#N/A,FALSE,"IP･ﾌﾟﾛﾄｺﾙの設定";#N/A,#N/A,FALSE,"各種設定";#N/A,#N/A,FALSE,"OSPF";#N/A,#N/A,FALSE,"X25";#N/A,#N/A,FALSE,"FrameRelay";#N/A,#N/A,FALSE,"ATM"}</definedName>
    <definedName name="えｇ" localSheetId="2" hidden="1">{"'Sheet2 (2)'!$AF$67","'Sheet2 (2)'!$A$1:$Z$82"}</definedName>
    <definedName name="えｇ" localSheetId="1" hidden="1">{"'Sheet2 (2)'!$AF$67","'Sheet2 (2)'!$A$1:$Z$82"}</definedName>
    <definedName name="えｇ" localSheetId="4" hidden="1">{"'Sheet2 (2)'!$AF$67","'Sheet2 (2)'!$A$1:$Z$82"}</definedName>
    <definedName name="えｇ" localSheetId="3" hidden="1">{"'Sheet2 (2)'!$AF$67","'Sheet2 (2)'!$A$1:$Z$82"}</definedName>
    <definedName name="えｇ" hidden="1">{"'Sheet2 (2)'!$AF$67","'Sheet2 (2)'!$A$1:$Z$82"}</definedName>
    <definedName name="えｔ" localSheetId="2" hidden="1">{#N/A,#N/A,FALSE,"連絡先";#N/A,#N/A,FALSE,"ﾊｰﾄﾞｿﾌﾄ環境";#N/A,#N/A,FALSE,"IP･ﾌﾟﾛﾄｺﾙの設定";#N/A,#N/A,FALSE,"各種設定";#N/A,#N/A,FALSE,"OSPF";#N/A,#N/A,FALSE,"X25";#N/A,#N/A,FALSE,"FrameRelay";#N/A,#N/A,FALSE,"ATM"}</definedName>
    <definedName name="えｔ" localSheetId="1" hidden="1">{#N/A,#N/A,FALSE,"連絡先";#N/A,#N/A,FALSE,"ﾊｰﾄﾞｿﾌﾄ環境";#N/A,#N/A,FALSE,"IP･ﾌﾟﾛﾄｺﾙの設定";#N/A,#N/A,FALSE,"各種設定";#N/A,#N/A,FALSE,"OSPF";#N/A,#N/A,FALSE,"X25";#N/A,#N/A,FALSE,"FrameRelay";#N/A,#N/A,FALSE,"ATM"}</definedName>
    <definedName name="えｔ" localSheetId="4" hidden="1">{#N/A,#N/A,FALSE,"連絡先";#N/A,#N/A,FALSE,"ﾊｰﾄﾞｿﾌﾄ環境";#N/A,#N/A,FALSE,"IP･ﾌﾟﾛﾄｺﾙの設定";#N/A,#N/A,FALSE,"各種設定";#N/A,#N/A,FALSE,"OSPF";#N/A,#N/A,FALSE,"X25";#N/A,#N/A,FALSE,"FrameRelay";#N/A,#N/A,FALSE,"ATM"}</definedName>
    <definedName name="えｔ" localSheetId="3" hidden="1">{#N/A,#N/A,FALSE,"連絡先";#N/A,#N/A,FALSE,"ﾊｰﾄﾞｿﾌﾄ環境";#N/A,#N/A,FALSE,"IP･ﾌﾟﾛﾄｺﾙの設定";#N/A,#N/A,FALSE,"各種設定";#N/A,#N/A,FALSE,"OSPF";#N/A,#N/A,FALSE,"X25";#N/A,#N/A,FALSE,"FrameRelay";#N/A,#N/A,FALSE,"ATM"}</definedName>
    <definedName name="えｔ" hidden="1">{#N/A,#N/A,FALSE,"連絡先";#N/A,#N/A,FALSE,"ﾊｰﾄﾞｿﾌﾄ環境";#N/A,#N/A,FALSE,"IP･ﾌﾟﾛﾄｺﾙの設定";#N/A,#N/A,FALSE,"各種設定";#N/A,#N/A,FALSE,"OSPF";#N/A,#N/A,FALSE,"X25";#N/A,#N/A,FALSE,"FrameRelay";#N/A,#N/A,FALSE,"ATM"}</definedName>
    <definedName name="えあｒｄｔふぇ" localSheetId="2" hidden="1">{"'Sheet2 (2)'!$AF$67","'Sheet2 (2)'!$A$1:$Z$82"}</definedName>
    <definedName name="えあｒｄｔふぇ" localSheetId="1" hidden="1">{"'Sheet2 (2)'!$AF$67","'Sheet2 (2)'!$A$1:$Z$82"}</definedName>
    <definedName name="えあｒｄｔふぇ" localSheetId="4" hidden="1">{"'Sheet2 (2)'!$AF$67","'Sheet2 (2)'!$A$1:$Z$82"}</definedName>
    <definedName name="えあｒｄｔふぇ" localSheetId="3" hidden="1">{"'Sheet2 (2)'!$AF$67","'Sheet2 (2)'!$A$1:$Z$82"}</definedName>
    <definedName name="えあｒｄｔふぇ" hidden="1">{"'Sheet2 (2)'!$AF$67","'Sheet2 (2)'!$A$1:$Z$82"}</definedName>
    <definedName name="えだｆ" localSheetId="2" hidden="1">{#N/A,#N/A,FALSE,"連絡先";#N/A,#N/A,FALSE,"ﾊｰﾄﾞｿﾌﾄ環境";#N/A,#N/A,FALSE,"IP･ﾌﾟﾛﾄｺﾙの設定";#N/A,#N/A,FALSE,"各種設定";#N/A,#N/A,FALSE,"OSPF";#N/A,#N/A,FALSE,"X25";#N/A,#N/A,FALSE,"FrameRelay";#N/A,#N/A,FALSE,"ATM"}</definedName>
    <definedName name="えだｆ" localSheetId="1" hidden="1">{#N/A,#N/A,FALSE,"連絡先";#N/A,#N/A,FALSE,"ﾊｰﾄﾞｿﾌﾄ環境";#N/A,#N/A,FALSE,"IP･ﾌﾟﾛﾄｺﾙの設定";#N/A,#N/A,FALSE,"各種設定";#N/A,#N/A,FALSE,"OSPF";#N/A,#N/A,FALSE,"X25";#N/A,#N/A,FALSE,"FrameRelay";#N/A,#N/A,FALSE,"ATM"}</definedName>
    <definedName name="えだｆ" localSheetId="4" hidden="1">{#N/A,#N/A,FALSE,"連絡先";#N/A,#N/A,FALSE,"ﾊｰﾄﾞｿﾌﾄ環境";#N/A,#N/A,FALSE,"IP･ﾌﾟﾛﾄｺﾙの設定";#N/A,#N/A,FALSE,"各種設定";#N/A,#N/A,FALSE,"OSPF";#N/A,#N/A,FALSE,"X25";#N/A,#N/A,FALSE,"FrameRelay";#N/A,#N/A,FALSE,"ATM"}</definedName>
    <definedName name="えだｆ" localSheetId="3" hidden="1">{#N/A,#N/A,FALSE,"連絡先";#N/A,#N/A,FALSE,"ﾊｰﾄﾞｿﾌﾄ環境";#N/A,#N/A,FALSE,"IP･ﾌﾟﾛﾄｺﾙの設定";#N/A,#N/A,FALSE,"各種設定";#N/A,#N/A,FALSE,"OSPF";#N/A,#N/A,FALSE,"X25";#N/A,#N/A,FALSE,"FrameRelay";#N/A,#N/A,FALSE,"ATM"}</definedName>
    <definedName name="えだｆ" hidden="1">{#N/A,#N/A,FALSE,"連絡先";#N/A,#N/A,FALSE,"ﾊｰﾄﾞｿﾌﾄ環境";#N/A,#N/A,FALSE,"IP･ﾌﾟﾛﾄｺﾙの設定";#N/A,#N/A,FALSE,"各種設定";#N/A,#N/A,FALSE,"OSPF";#N/A,#N/A,FALSE,"X25";#N/A,#N/A,FALSE,"FrameRelay";#N/A,#N/A,FALSE,"ATM"}</definedName>
    <definedName name="えふぁ" localSheetId="2" hidden="1">{#N/A,#N/A,FALSE,"連絡先";#N/A,#N/A,FALSE,"ﾊｰﾄﾞｿﾌﾄ環境";#N/A,#N/A,FALSE,"IP･ﾌﾟﾛﾄｺﾙの設定";#N/A,#N/A,FALSE,"各種設定";#N/A,#N/A,FALSE,"OSPF";#N/A,#N/A,FALSE,"X25";#N/A,#N/A,FALSE,"FrameRelay";#N/A,#N/A,FALSE,"ATM"}</definedName>
    <definedName name="えふぁ" localSheetId="1" hidden="1">{#N/A,#N/A,FALSE,"連絡先";#N/A,#N/A,FALSE,"ﾊｰﾄﾞｿﾌﾄ環境";#N/A,#N/A,FALSE,"IP･ﾌﾟﾛﾄｺﾙの設定";#N/A,#N/A,FALSE,"各種設定";#N/A,#N/A,FALSE,"OSPF";#N/A,#N/A,FALSE,"X25";#N/A,#N/A,FALSE,"FrameRelay";#N/A,#N/A,FALSE,"ATM"}</definedName>
    <definedName name="えふぁ" localSheetId="4" hidden="1">{#N/A,#N/A,FALSE,"連絡先";#N/A,#N/A,FALSE,"ﾊｰﾄﾞｿﾌﾄ環境";#N/A,#N/A,FALSE,"IP･ﾌﾟﾛﾄｺﾙの設定";#N/A,#N/A,FALSE,"各種設定";#N/A,#N/A,FALSE,"OSPF";#N/A,#N/A,FALSE,"X25";#N/A,#N/A,FALSE,"FrameRelay";#N/A,#N/A,FALSE,"ATM"}</definedName>
    <definedName name="えふぁ" localSheetId="3" hidden="1">{#N/A,#N/A,FALSE,"連絡先";#N/A,#N/A,FALSE,"ﾊｰﾄﾞｿﾌﾄ環境";#N/A,#N/A,FALSE,"IP･ﾌﾟﾛﾄｺﾙの設定";#N/A,#N/A,FALSE,"各種設定";#N/A,#N/A,FALSE,"OSPF";#N/A,#N/A,FALSE,"X25";#N/A,#N/A,FALSE,"FrameRelay";#N/A,#N/A,FALSE,"ATM"}</definedName>
    <definedName name="えふぁ" hidden="1">{#N/A,#N/A,FALSE,"連絡先";#N/A,#N/A,FALSE,"ﾊｰﾄﾞｿﾌﾄ環境";#N/A,#N/A,FALSE,"IP･ﾌﾟﾛﾄｺﾙの設定";#N/A,#N/A,FALSE,"各種設定";#N/A,#N/A,FALSE,"OSPF";#N/A,#N/A,FALSE,"X25";#N/A,#N/A,FALSE,"FrameRelay";#N/A,#N/A,FALSE,"ATM"}</definedName>
    <definedName name="お" localSheetId="2" hidden="1">{#N/A,#N/A,FALSE,"連絡先";#N/A,#N/A,FALSE,"ﾊｰﾄﾞｿﾌﾄ環境";#N/A,#N/A,FALSE,"IP･ﾌﾟﾛﾄｺﾙの設定";#N/A,#N/A,FALSE,"各種設定";#N/A,#N/A,FALSE,"OSPF";#N/A,#N/A,FALSE,"X25";#N/A,#N/A,FALSE,"FrameRelay";#N/A,#N/A,FALSE,"ATM"}</definedName>
    <definedName name="お" localSheetId="1" hidden="1">{#N/A,#N/A,FALSE,"連絡先";#N/A,#N/A,FALSE,"ﾊｰﾄﾞｿﾌﾄ環境";#N/A,#N/A,FALSE,"IP･ﾌﾟﾛﾄｺﾙの設定";#N/A,#N/A,FALSE,"各種設定";#N/A,#N/A,FALSE,"OSPF";#N/A,#N/A,FALSE,"X25";#N/A,#N/A,FALSE,"FrameRelay";#N/A,#N/A,FALSE,"ATM"}</definedName>
    <definedName name="お" localSheetId="4" hidden="1">{#N/A,#N/A,FALSE,"連絡先";#N/A,#N/A,FALSE,"ﾊｰﾄﾞｿﾌﾄ環境";#N/A,#N/A,FALSE,"IP･ﾌﾟﾛﾄｺﾙの設定";#N/A,#N/A,FALSE,"各種設定";#N/A,#N/A,FALSE,"OSPF";#N/A,#N/A,FALSE,"X25";#N/A,#N/A,FALSE,"FrameRelay";#N/A,#N/A,FALSE,"ATM"}</definedName>
    <definedName name="お" localSheetId="3" hidden="1">{#N/A,#N/A,FALSE,"連絡先";#N/A,#N/A,FALSE,"ﾊｰﾄﾞｿﾌﾄ環境";#N/A,#N/A,FALSE,"IP･ﾌﾟﾛﾄｺﾙの設定";#N/A,#N/A,FALSE,"各種設定";#N/A,#N/A,FALSE,"OSPF";#N/A,#N/A,FALSE,"X25";#N/A,#N/A,FALSE,"FrameRelay";#N/A,#N/A,FALSE,"ATM"}</definedName>
    <definedName name="お" hidden="1">{#N/A,#N/A,FALSE,"連絡先";#N/A,#N/A,FALSE,"ﾊｰﾄﾞｿﾌﾄ環境";#N/A,#N/A,FALSE,"IP･ﾌﾟﾛﾄｺﾙの設定";#N/A,#N/A,FALSE,"各種設定";#N/A,#N/A,FALSE,"OSPF";#N/A,#N/A,FALSE,"X25";#N/A,#N/A,FALSE,"FrameRelay";#N/A,#N/A,FALSE,"ATM"}</definedName>
    <definedName name="ぉ７" localSheetId="2" hidden="1">{#N/A,#N/A,FALSE,"連絡先";#N/A,#N/A,FALSE,"ﾊｰﾄﾞｿﾌﾄ環境";#N/A,#N/A,FALSE,"IP･ﾌﾟﾛﾄｺﾙの設定";#N/A,#N/A,FALSE,"各種設定";#N/A,#N/A,FALSE,"OSPF";#N/A,#N/A,FALSE,"X25";#N/A,#N/A,FALSE,"FrameRelay";#N/A,#N/A,FALSE,"ATM"}</definedName>
    <definedName name="ぉ７" localSheetId="1" hidden="1">{#N/A,#N/A,FALSE,"連絡先";#N/A,#N/A,FALSE,"ﾊｰﾄﾞｿﾌﾄ環境";#N/A,#N/A,FALSE,"IP･ﾌﾟﾛﾄｺﾙの設定";#N/A,#N/A,FALSE,"各種設定";#N/A,#N/A,FALSE,"OSPF";#N/A,#N/A,FALSE,"X25";#N/A,#N/A,FALSE,"FrameRelay";#N/A,#N/A,FALSE,"ATM"}</definedName>
    <definedName name="ぉ７" localSheetId="4" hidden="1">{#N/A,#N/A,FALSE,"連絡先";#N/A,#N/A,FALSE,"ﾊｰﾄﾞｿﾌﾄ環境";#N/A,#N/A,FALSE,"IP･ﾌﾟﾛﾄｺﾙの設定";#N/A,#N/A,FALSE,"各種設定";#N/A,#N/A,FALSE,"OSPF";#N/A,#N/A,FALSE,"X25";#N/A,#N/A,FALSE,"FrameRelay";#N/A,#N/A,FALSE,"ATM"}</definedName>
    <definedName name="ぉ７" localSheetId="3" hidden="1">{#N/A,#N/A,FALSE,"連絡先";#N/A,#N/A,FALSE,"ﾊｰﾄﾞｿﾌﾄ環境";#N/A,#N/A,FALSE,"IP･ﾌﾟﾛﾄｺﾙの設定";#N/A,#N/A,FALSE,"各種設定";#N/A,#N/A,FALSE,"OSPF";#N/A,#N/A,FALSE,"X25";#N/A,#N/A,FALSE,"FrameRelay";#N/A,#N/A,FALSE,"ATM"}</definedName>
    <definedName name="ぉ７" hidden="1">{#N/A,#N/A,FALSE,"連絡先";#N/A,#N/A,FALSE,"ﾊｰﾄﾞｿﾌﾄ環境";#N/A,#N/A,FALSE,"IP･ﾌﾟﾛﾄｺﾙの設定";#N/A,#N/A,FALSE,"各種設定";#N/A,#N/A,FALSE,"OSPF";#N/A,#N/A,FALSE,"X25";#N/A,#N/A,FALSE,"FrameRelay";#N/A,#N/A,FALSE,"ATM"}</definedName>
    <definedName name="お８０９" localSheetId="2" hidden="1">{"'Sheet2 (2)'!$AF$67","'Sheet2 (2)'!$A$1:$Z$82"}</definedName>
    <definedName name="お８０９" localSheetId="1" hidden="1">{"'Sheet2 (2)'!$AF$67","'Sheet2 (2)'!$A$1:$Z$82"}</definedName>
    <definedName name="お８０９" localSheetId="4" hidden="1">{"'Sheet2 (2)'!$AF$67","'Sheet2 (2)'!$A$1:$Z$82"}</definedName>
    <definedName name="お８０９" localSheetId="3" hidden="1">{"'Sheet2 (2)'!$AF$67","'Sheet2 (2)'!$A$1:$Z$82"}</definedName>
    <definedName name="お８０９" hidden="1">{"'Sheet2 (2)'!$AF$67","'Sheet2 (2)'!$A$1:$Z$82"}</definedName>
    <definedName name="お８７９" localSheetId="2" hidden="1">{"'Sheet2 (2)'!$AF$67","'Sheet2 (2)'!$A$1:$Z$82"}</definedName>
    <definedName name="お８７９" localSheetId="1" hidden="1">{"'Sheet2 (2)'!$AF$67","'Sheet2 (2)'!$A$1:$Z$82"}</definedName>
    <definedName name="お８７９" localSheetId="4" hidden="1">{"'Sheet2 (2)'!$AF$67","'Sheet2 (2)'!$A$1:$Z$82"}</definedName>
    <definedName name="お８７９" localSheetId="3" hidden="1">{"'Sheet2 (2)'!$AF$67","'Sheet2 (2)'!$A$1:$Z$82"}</definedName>
    <definedName name="お８７９" hidden="1">{"'Sheet2 (2)'!$AF$67","'Sheet2 (2)'!$A$1:$Z$82"}</definedName>
    <definedName name="ぉ８９" localSheetId="2" hidden="1">{"'Sheet2 (2)'!$AF$67","'Sheet2 (2)'!$A$1:$Z$82"}</definedName>
    <definedName name="ぉ８９" localSheetId="1" hidden="1">{"'Sheet2 (2)'!$AF$67","'Sheet2 (2)'!$A$1:$Z$82"}</definedName>
    <definedName name="ぉ８９" localSheetId="4" hidden="1">{"'Sheet2 (2)'!$AF$67","'Sheet2 (2)'!$A$1:$Z$82"}</definedName>
    <definedName name="ぉ８９" localSheetId="3" hidden="1">{"'Sheet2 (2)'!$AF$67","'Sheet2 (2)'!$A$1:$Z$82"}</definedName>
    <definedName name="ぉ８９" hidden="1">{"'Sheet2 (2)'!$AF$67","'Sheet2 (2)'!$A$1:$Z$82"}</definedName>
    <definedName name="おｌ８０９" localSheetId="2" hidden="1">{#N/A,#N/A,FALSE,"連絡先";#N/A,#N/A,FALSE,"ﾊｰﾄﾞｿﾌﾄ環境";#N/A,#N/A,FALSE,"IP･ﾌﾟﾛﾄｺﾙの設定";#N/A,#N/A,FALSE,"各種設定";#N/A,#N/A,FALSE,"OSPF";#N/A,#N/A,FALSE,"X25";#N/A,#N/A,FALSE,"FrameRelay";#N/A,#N/A,FALSE,"ATM"}</definedName>
    <definedName name="おｌ８０９" localSheetId="1" hidden="1">{#N/A,#N/A,FALSE,"連絡先";#N/A,#N/A,FALSE,"ﾊｰﾄﾞｿﾌﾄ環境";#N/A,#N/A,FALSE,"IP･ﾌﾟﾛﾄｺﾙの設定";#N/A,#N/A,FALSE,"各種設定";#N/A,#N/A,FALSE,"OSPF";#N/A,#N/A,FALSE,"X25";#N/A,#N/A,FALSE,"FrameRelay";#N/A,#N/A,FALSE,"ATM"}</definedName>
    <definedName name="おｌ８０９" localSheetId="4" hidden="1">{#N/A,#N/A,FALSE,"連絡先";#N/A,#N/A,FALSE,"ﾊｰﾄﾞｿﾌﾄ環境";#N/A,#N/A,FALSE,"IP･ﾌﾟﾛﾄｺﾙの設定";#N/A,#N/A,FALSE,"各種設定";#N/A,#N/A,FALSE,"OSPF";#N/A,#N/A,FALSE,"X25";#N/A,#N/A,FALSE,"FrameRelay";#N/A,#N/A,FALSE,"ATM"}</definedName>
    <definedName name="おｌ８０９" localSheetId="3" hidden="1">{#N/A,#N/A,FALSE,"連絡先";#N/A,#N/A,FALSE,"ﾊｰﾄﾞｿﾌﾄ環境";#N/A,#N/A,FALSE,"IP･ﾌﾟﾛﾄｺﾙの設定";#N/A,#N/A,FALSE,"各種設定";#N/A,#N/A,FALSE,"OSPF";#N/A,#N/A,FALSE,"X25";#N/A,#N/A,FALSE,"FrameRelay";#N/A,#N/A,FALSE,"ATM"}</definedName>
    <definedName name="おｌ８０９" hidden="1">{#N/A,#N/A,FALSE,"連絡先";#N/A,#N/A,FALSE,"ﾊｰﾄﾞｿﾌﾄ環境";#N/A,#N/A,FALSE,"IP･ﾌﾟﾛﾄｺﾙの設定";#N/A,#N/A,FALSE,"各種設定";#N/A,#N/A,FALSE,"OSPF";#N/A,#N/A,FALSE,"X25";#N/A,#N/A,FALSE,"FrameRelay";#N/A,#N/A,FALSE,"ATM"}</definedName>
    <definedName name="か" localSheetId="2" hidden="1">{#N/A,#N/A,FALSE,"連絡先";#N/A,#N/A,FALSE,"ﾊｰﾄﾞｿﾌﾄ環境";#N/A,#N/A,FALSE,"IP･ﾌﾟﾛﾄｺﾙの設定";#N/A,#N/A,FALSE,"各種設定";#N/A,#N/A,FALSE,"OSPF";#N/A,#N/A,FALSE,"X25";#N/A,#N/A,FALSE,"FrameRelay";#N/A,#N/A,FALSE,"ATM"}</definedName>
    <definedName name="か" localSheetId="1" hidden="1">{#N/A,#N/A,FALSE,"連絡先";#N/A,#N/A,FALSE,"ﾊｰﾄﾞｿﾌﾄ環境";#N/A,#N/A,FALSE,"IP･ﾌﾟﾛﾄｺﾙの設定";#N/A,#N/A,FALSE,"各種設定";#N/A,#N/A,FALSE,"OSPF";#N/A,#N/A,FALSE,"X25";#N/A,#N/A,FALSE,"FrameRelay";#N/A,#N/A,FALSE,"ATM"}</definedName>
    <definedName name="か" localSheetId="4" hidden="1">{#N/A,#N/A,FALSE,"連絡先";#N/A,#N/A,FALSE,"ﾊｰﾄﾞｿﾌﾄ環境";#N/A,#N/A,FALSE,"IP･ﾌﾟﾛﾄｺﾙの設定";#N/A,#N/A,FALSE,"各種設定";#N/A,#N/A,FALSE,"OSPF";#N/A,#N/A,FALSE,"X25";#N/A,#N/A,FALSE,"FrameRelay";#N/A,#N/A,FALSE,"ATM"}</definedName>
    <definedName name="か" localSheetId="3" hidden="1">{#N/A,#N/A,FALSE,"連絡先";#N/A,#N/A,FALSE,"ﾊｰﾄﾞｿﾌﾄ環境";#N/A,#N/A,FALSE,"IP･ﾌﾟﾛﾄｺﾙの設定";#N/A,#N/A,FALSE,"各種設定";#N/A,#N/A,FALSE,"OSPF";#N/A,#N/A,FALSE,"X25";#N/A,#N/A,FALSE,"FrameRelay";#N/A,#N/A,FALSE,"ATM"}</definedName>
    <definedName name="か" hidden="1">{#N/A,#N/A,FALSE,"連絡先";#N/A,#N/A,FALSE,"ﾊｰﾄﾞｿﾌﾄ環境";#N/A,#N/A,FALSE,"IP･ﾌﾟﾛﾄｺﾙの設定";#N/A,#N/A,FALSE,"各種設定";#N/A,#N/A,FALSE,"OSPF";#N/A,#N/A,FALSE,"X25";#N/A,#N/A,FALSE,"FrameRelay";#N/A,#N/A,FALSE,"ATM"}</definedName>
    <definedName name="かｄ" localSheetId="2" hidden="1">{#N/A,#N/A,FALSE,"連絡先";#N/A,#N/A,FALSE,"ﾊｰﾄﾞｿﾌﾄ環境";#N/A,#N/A,FALSE,"IP･ﾌﾟﾛﾄｺﾙの設定";#N/A,#N/A,FALSE,"各種設定";#N/A,#N/A,FALSE,"OSPF";#N/A,#N/A,FALSE,"X25";#N/A,#N/A,FALSE,"FrameRelay";#N/A,#N/A,FALSE,"ATM"}</definedName>
    <definedName name="かｄ" localSheetId="1" hidden="1">{#N/A,#N/A,FALSE,"連絡先";#N/A,#N/A,FALSE,"ﾊｰﾄﾞｿﾌﾄ環境";#N/A,#N/A,FALSE,"IP･ﾌﾟﾛﾄｺﾙの設定";#N/A,#N/A,FALSE,"各種設定";#N/A,#N/A,FALSE,"OSPF";#N/A,#N/A,FALSE,"X25";#N/A,#N/A,FALSE,"FrameRelay";#N/A,#N/A,FALSE,"ATM"}</definedName>
    <definedName name="かｄ" localSheetId="4" hidden="1">{#N/A,#N/A,FALSE,"連絡先";#N/A,#N/A,FALSE,"ﾊｰﾄﾞｿﾌﾄ環境";#N/A,#N/A,FALSE,"IP･ﾌﾟﾛﾄｺﾙの設定";#N/A,#N/A,FALSE,"各種設定";#N/A,#N/A,FALSE,"OSPF";#N/A,#N/A,FALSE,"X25";#N/A,#N/A,FALSE,"FrameRelay";#N/A,#N/A,FALSE,"ATM"}</definedName>
    <definedName name="かｄ" localSheetId="3" hidden="1">{#N/A,#N/A,FALSE,"連絡先";#N/A,#N/A,FALSE,"ﾊｰﾄﾞｿﾌﾄ環境";#N/A,#N/A,FALSE,"IP･ﾌﾟﾛﾄｺﾙの設定";#N/A,#N/A,FALSE,"各種設定";#N/A,#N/A,FALSE,"OSPF";#N/A,#N/A,FALSE,"X25";#N/A,#N/A,FALSE,"FrameRelay";#N/A,#N/A,FALSE,"ATM"}</definedName>
    <definedName name="かｄ" hidden="1">{#N/A,#N/A,FALSE,"連絡先";#N/A,#N/A,FALSE,"ﾊｰﾄﾞｿﾌﾄ環境";#N/A,#N/A,FALSE,"IP･ﾌﾟﾛﾄｺﾙの設定";#N/A,#N/A,FALSE,"各種設定";#N/A,#N/A,FALSE,"OSPF";#N/A,#N/A,FALSE,"X25";#N/A,#N/A,FALSE,"FrameRelay";#N/A,#N/A,FALSE,"ATM"}</definedName>
    <definedName name="かｄｓ" localSheetId="2" hidden="1">{#N/A,#N/A,FALSE,"連絡先";#N/A,#N/A,FALSE,"ﾊｰﾄﾞｿﾌﾄ環境";#N/A,#N/A,FALSE,"IP･ﾌﾟﾛﾄｺﾙの設定";#N/A,#N/A,FALSE,"各種設定";#N/A,#N/A,FALSE,"OSPF";#N/A,#N/A,FALSE,"X25";#N/A,#N/A,FALSE,"FrameRelay";#N/A,#N/A,FALSE,"ATM"}</definedName>
    <definedName name="かｄｓ" localSheetId="1" hidden="1">{#N/A,#N/A,FALSE,"連絡先";#N/A,#N/A,FALSE,"ﾊｰﾄﾞｿﾌﾄ環境";#N/A,#N/A,FALSE,"IP･ﾌﾟﾛﾄｺﾙの設定";#N/A,#N/A,FALSE,"各種設定";#N/A,#N/A,FALSE,"OSPF";#N/A,#N/A,FALSE,"X25";#N/A,#N/A,FALSE,"FrameRelay";#N/A,#N/A,FALSE,"ATM"}</definedName>
    <definedName name="かｄｓ" localSheetId="4" hidden="1">{#N/A,#N/A,FALSE,"連絡先";#N/A,#N/A,FALSE,"ﾊｰﾄﾞｿﾌﾄ環境";#N/A,#N/A,FALSE,"IP･ﾌﾟﾛﾄｺﾙの設定";#N/A,#N/A,FALSE,"各種設定";#N/A,#N/A,FALSE,"OSPF";#N/A,#N/A,FALSE,"X25";#N/A,#N/A,FALSE,"FrameRelay";#N/A,#N/A,FALSE,"ATM"}</definedName>
    <definedName name="かｄｓ" localSheetId="3" hidden="1">{#N/A,#N/A,FALSE,"連絡先";#N/A,#N/A,FALSE,"ﾊｰﾄﾞｿﾌﾄ環境";#N/A,#N/A,FALSE,"IP･ﾌﾟﾛﾄｺﾙの設定";#N/A,#N/A,FALSE,"各種設定";#N/A,#N/A,FALSE,"OSPF";#N/A,#N/A,FALSE,"X25";#N/A,#N/A,FALSE,"FrameRelay";#N/A,#N/A,FALSE,"ATM"}</definedName>
    <definedName name="かｄｓ" hidden="1">{#N/A,#N/A,FALSE,"連絡先";#N/A,#N/A,FALSE,"ﾊｰﾄﾞｿﾌﾄ環境";#N/A,#N/A,FALSE,"IP･ﾌﾟﾛﾄｺﾙの設定";#N/A,#N/A,FALSE,"各種設定";#N/A,#N/A,FALSE,"OSPF";#N/A,#N/A,FALSE,"X25";#N/A,#N/A,FALSE,"FrameRelay";#N/A,#N/A,FALSE,"ATM"}</definedName>
    <definedName name="かｄｓｆか" localSheetId="2" hidden="1">{"'Sheet2 (2)'!$AF$67","'Sheet2 (2)'!$A$1:$Z$82"}</definedName>
    <definedName name="かｄｓｆか" localSheetId="1" hidden="1">{"'Sheet2 (2)'!$AF$67","'Sheet2 (2)'!$A$1:$Z$82"}</definedName>
    <definedName name="かｄｓｆか" localSheetId="4" hidden="1">{"'Sheet2 (2)'!$AF$67","'Sheet2 (2)'!$A$1:$Z$82"}</definedName>
    <definedName name="かｄｓｆか" localSheetId="3" hidden="1">{"'Sheet2 (2)'!$AF$67","'Sheet2 (2)'!$A$1:$Z$82"}</definedName>
    <definedName name="かｄｓｆか" hidden="1">{"'Sheet2 (2)'!$AF$67","'Sheet2 (2)'!$A$1:$Z$82"}</definedName>
    <definedName name="かｄｓふぁえ" localSheetId="2" hidden="1">{"'Sheet2 (2)'!$AF$67","'Sheet2 (2)'!$A$1:$Z$82"}</definedName>
    <definedName name="かｄｓふぁえ" localSheetId="1" hidden="1">{"'Sheet2 (2)'!$AF$67","'Sheet2 (2)'!$A$1:$Z$82"}</definedName>
    <definedName name="かｄｓふぁえ" localSheetId="4" hidden="1">{"'Sheet2 (2)'!$AF$67","'Sheet2 (2)'!$A$1:$Z$82"}</definedName>
    <definedName name="かｄｓふぁえ" localSheetId="3" hidden="1">{"'Sheet2 (2)'!$AF$67","'Sheet2 (2)'!$A$1:$Z$82"}</definedName>
    <definedName name="かｄｓふぁえ" hidden="1">{"'Sheet2 (2)'!$AF$67","'Sheet2 (2)'!$A$1:$Z$82"}</definedName>
    <definedName name="かｄｓふぁえｗ" localSheetId="2" hidden="1">{"'Sheet2 (2)'!$AF$67","'Sheet2 (2)'!$A$1:$Z$82"}</definedName>
    <definedName name="かｄｓふぁえｗ" localSheetId="1" hidden="1">{"'Sheet2 (2)'!$AF$67","'Sheet2 (2)'!$A$1:$Z$82"}</definedName>
    <definedName name="かｄｓふぁえｗ" localSheetId="4" hidden="1">{"'Sheet2 (2)'!$AF$67","'Sheet2 (2)'!$A$1:$Z$82"}</definedName>
    <definedName name="かｄｓふぁえｗ" localSheetId="3" hidden="1">{"'Sheet2 (2)'!$AF$67","'Sheet2 (2)'!$A$1:$Z$82"}</definedName>
    <definedName name="かｄｓふぁえｗ" hidden="1">{"'Sheet2 (2)'!$AF$67","'Sheet2 (2)'!$A$1:$Z$82"}</definedName>
    <definedName name="かｄｗ" localSheetId="2" hidden="1">{#N/A,#N/A,FALSE,"連絡先";#N/A,#N/A,FALSE,"ﾊｰﾄﾞｿﾌﾄ環境";#N/A,#N/A,FALSE,"IP･ﾌﾟﾛﾄｺﾙの設定";#N/A,#N/A,FALSE,"各種設定";#N/A,#N/A,FALSE,"OSPF";#N/A,#N/A,FALSE,"X25";#N/A,#N/A,FALSE,"FrameRelay";#N/A,#N/A,FALSE,"ATM"}</definedName>
    <definedName name="かｄｗ" localSheetId="1" hidden="1">{#N/A,#N/A,FALSE,"連絡先";#N/A,#N/A,FALSE,"ﾊｰﾄﾞｿﾌﾄ環境";#N/A,#N/A,FALSE,"IP･ﾌﾟﾛﾄｺﾙの設定";#N/A,#N/A,FALSE,"各種設定";#N/A,#N/A,FALSE,"OSPF";#N/A,#N/A,FALSE,"X25";#N/A,#N/A,FALSE,"FrameRelay";#N/A,#N/A,FALSE,"ATM"}</definedName>
    <definedName name="かｄｗ" localSheetId="4" hidden="1">{#N/A,#N/A,FALSE,"連絡先";#N/A,#N/A,FALSE,"ﾊｰﾄﾞｿﾌﾄ環境";#N/A,#N/A,FALSE,"IP･ﾌﾟﾛﾄｺﾙの設定";#N/A,#N/A,FALSE,"各種設定";#N/A,#N/A,FALSE,"OSPF";#N/A,#N/A,FALSE,"X25";#N/A,#N/A,FALSE,"FrameRelay";#N/A,#N/A,FALSE,"ATM"}</definedName>
    <definedName name="かｄｗ" localSheetId="3" hidden="1">{#N/A,#N/A,FALSE,"連絡先";#N/A,#N/A,FALSE,"ﾊｰﾄﾞｿﾌﾄ環境";#N/A,#N/A,FALSE,"IP･ﾌﾟﾛﾄｺﾙの設定";#N/A,#N/A,FALSE,"各種設定";#N/A,#N/A,FALSE,"OSPF";#N/A,#N/A,FALSE,"X25";#N/A,#N/A,FALSE,"FrameRelay";#N/A,#N/A,FALSE,"ATM"}</definedName>
    <definedName name="かｄｗ" hidden="1">{#N/A,#N/A,FALSE,"連絡先";#N/A,#N/A,FALSE,"ﾊｰﾄﾞｿﾌﾄ環境";#N/A,#N/A,FALSE,"IP･ﾌﾟﾛﾄｺﾙの設定";#N/A,#N/A,FALSE,"各種設定";#N/A,#N/A,FALSE,"OSPF";#N/A,#N/A,FALSE,"X25";#N/A,#N/A,FALSE,"FrameRelay";#N/A,#N/A,FALSE,"ATM"}</definedName>
    <definedName name="かｄｗｓ" localSheetId="2" hidden="1">{#N/A,#N/A,FALSE,"連絡先";#N/A,#N/A,FALSE,"ﾊｰﾄﾞｿﾌﾄ環境";#N/A,#N/A,FALSE,"IP･ﾌﾟﾛﾄｺﾙの設定";#N/A,#N/A,FALSE,"各種設定";#N/A,#N/A,FALSE,"OSPF";#N/A,#N/A,FALSE,"X25";#N/A,#N/A,FALSE,"FrameRelay";#N/A,#N/A,FALSE,"ATM"}</definedName>
    <definedName name="かｄｗｓ" localSheetId="1" hidden="1">{#N/A,#N/A,FALSE,"連絡先";#N/A,#N/A,FALSE,"ﾊｰﾄﾞｿﾌﾄ環境";#N/A,#N/A,FALSE,"IP･ﾌﾟﾛﾄｺﾙの設定";#N/A,#N/A,FALSE,"各種設定";#N/A,#N/A,FALSE,"OSPF";#N/A,#N/A,FALSE,"X25";#N/A,#N/A,FALSE,"FrameRelay";#N/A,#N/A,FALSE,"ATM"}</definedName>
    <definedName name="かｄｗｓ" localSheetId="4" hidden="1">{#N/A,#N/A,FALSE,"連絡先";#N/A,#N/A,FALSE,"ﾊｰﾄﾞｿﾌﾄ環境";#N/A,#N/A,FALSE,"IP･ﾌﾟﾛﾄｺﾙの設定";#N/A,#N/A,FALSE,"各種設定";#N/A,#N/A,FALSE,"OSPF";#N/A,#N/A,FALSE,"X25";#N/A,#N/A,FALSE,"FrameRelay";#N/A,#N/A,FALSE,"ATM"}</definedName>
    <definedName name="かｄｗｓ" localSheetId="3" hidden="1">{#N/A,#N/A,FALSE,"連絡先";#N/A,#N/A,FALSE,"ﾊｰﾄﾞｿﾌﾄ環境";#N/A,#N/A,FALSE,"IP･ﾌﾟﾛﾄｺﾙの設定";#N/A,#N/A,FALSE,"各種設定";#N/A,#N/A,FALSE,"OSPF";#N/A,#N/A,FALSE,"X25";#N/A,#N/A,FALSE,"FrameRelay";#N/A,#N/A,FALSE,"ATM"}</definedName>
    <definedName name="かｄｗｓ" hidden="1">{#N/A,#N/A,FALSE,"連絡先";#N/A,#N/A,FALSE,"ﾊｰﾄﾞｿﾌﾄ環境";#N/A,#N/A,FALSE,"IP･ﾌﾟﾛﾄｺﾙの設定";#N/A,#N/A,FALSE,"各種設定";#N/A,#N/A,FALSE,"OSPF";#N/A,#N/A,FALSE,"X25";#N/A,#N/A,FALSE,"FrameRelay";#N/A,#N/A,FALSE,"ATM"}</definedName>
    <definedName name="かｄさえ" localSheetId="2" hidden="1">{#N/A,#N/A,FALSE,"連絡先";#N/A,#N/A,FALSE,"ﾊｰﾄﾞｿﾌﾄ環境";#N/A,#N/A,FALSE,"IP･ﾌﾟﾛﾄｺﾙの設定";#N/A,#N/A,FALSE,"各種設定";#N/A,#N/A,FALSE,"OSPF";#N/A,#N/A,FALSE,"X25";#N/A,#N/A,FALSE,"FrameRelay";#N/A,#N/A,FALSE,"ATM"}</definedName>
    <definedName name="かｄさえ" localSheetId="1" hidden="1">{#N/A,#N/A,FALSE,"連絡先";#N/A,#N/A,FALSE,"ﾊｰﾄﾞｿﾌﾄ環境";#N/A,#N/A,FALSE,"IP･ﾌﾟﾛﾄｺﾙの設定";#N/A,#N/A,FALSE,"各種設定";#N/A,#N/A,FALSE,"OSPF";#N/A,#N/A,FALSE,"X25";#N/A,#N/A,FALSE,"FrameRelay";#N/A,#N/A,FALSE,"ATM"}</definedName>
    <definedName name="かｄさえ" localSheetId="4" hidden="1">{#N/A,#N/A,FALSE,"連絡先";#N/A,#N/A,FALSE,"ﾊｰﾄﾞｿﾌﾄ環境";#N/A,#N/A,FALSE,"IP･ﾌﾟﾛﾄｺﾙの設定";#N/A,#N/A,FALSE,"各種設定";#N/A,#N/A,FALSE,"OSPF";#N/A,#N/A,FALSE,"X25";#N/A,#N/A,FALSE,"FrameRelay";#N/A,#N/A,FALSE,"ATM"}</definedName>
    <definedName name="かｄさえ" localSheetId="3" hidden="1">{#N/A,#N/A,FALSE,"連絡先";#N/A,#N/A,FALSE,"ﾊｰﾄﾞｿﾌﾄ環境";#N/A,#N/A,FALSE,"IP･ﾌﾟﾛﾄｺﾙの設定";#N/A,#N/A,FALSE,"各種設定";#N/A,#N/A,FALSE,"OSPF";#N/A,#N/A,FALSE,"X25";#N/A,#N/A,FALSE,"FrameRelay";#N/A,#N/A,FALSE,"ATM"}</definedName>
    <definedName name="かｄさえ" hidden="1">{#N/A,#N/A,FALSE,"連絡先";#N/A,#N/A,FALSE,"ﾊｰﾄﾞｿﾌﾄ環境";#N/A,#N/A,FALSE,"IP･ﾌﾟﾛﾄｺﾙの設定";#N/A,#N/A,FALSE,"各種設定";#N/A,#N/A,FALSE,"OSPF";#N/A,#N/A,FALSE,"X25";#N/A,#N/A,FALSE,"FrameRelay";#N/A,#N/A,FALSE,"ATM"}</definedName>
    <definedName name="かｗ" localSheetId="2" hidden="1">{#N/A,#N/A,FALSE,"連絡先";#N/A,#N/A,FALSE,"ﾊｰﾄﾞｿﾌﾄ環境";#N/A,#N/A,FALSE,"IP･ﾌﾟﾛﾄｺﾙの設定";#N/A,#N/A,FALSE,"各種設定";#N/A,#N/A,FALSE,"OSPF";#N/A,#N/A,FALSE,"X25";#N/A,#N/A,FALSE,"FrameRelay";#N/A,#N/A,FALSE,"ATM"}</definedName>
    <definedName name="かｗ" localSheetId="1" hidden="1">{#N/A,#N/A,FALSE,"連絡先";#N/A,#N/A,FALSE,"ﾊｰﾄﾞｿﾌﾄ環境";#N/A,#N/A,FALSE,"IP･ﾌﾟﾛﾄｺﾙの設定";#N/A,#N/A,FALSE,"各種設定";#N/A,#N/A,FALSE,"OSPF";#N/A,#N/A,FALSE,"X25";#N/A,#N/A,FALSE,"FrameRelay";#N/A,#N/A,FALSE,"ATM"}</definedName>
    <definedName name="かｗ" localSheetId="4" hidden="1">{#N/A,#N/A,FALSE,"連絡先";#N/A,#N/A,FALSE,"ﾊｰﾄﾞｿﾌﾄ環境";#N/A,#N/A,FALSE,"IP･ﾌﾟﾛﾄｺﾙの設定";#N/A,#N/A,FALSE,"各種設定";#N/A,#N/A,FALSE,"OSPF";#N/A,#N/A,FALSE,"X25";#N/A,#N/A,FALSE,"FrameRelay";#N/A,#N/A,FALSE,"ATM"}</definedName>
    <definedName name="かｗ" localSheetId="3" hidden="1">{#N/A,#N/A,FALSE,"連絡先";#N/A,#N/A,FALSE,"ﾊｰﾄﾞｿﾌﾄ環境";#N/A,#N/A,FALSE,"IP･ﾌﾟﾛﾄｺﾙの設定";#N/A,#N/A,FALSE,"各種設定";#N/A,#N/A,FALSE,"OSPF";#N/A,#N/A,FALSE,"X25";#N/A,#N/A,FALSE,"FrameRelay";#N/A,#N/A,FALSE,"ATM"}</definedName>
    <definedName name="かｗ" hidden="1">{#N/A,#N/A,FALSE,"連絡先";#N/A,#N/A,FALSE,"ﾊｰﾄﾞｿﾌﾄ環境";#N/A,#N/A,FALSE,"IP･ﾌﾟﾛﾄｺﾙの設定";#N/A,#N/A,FALSE,"各種設定";#N/A,#N/A,FALSE,"OSPF";#N/A,#N/A,FALSE,"X25";#N/A,#N/A,FALSE,"FrameRelay";#N/A,#N/A,FALSE,"ATM"}</definedName>
    <definedName name="かｗｄｓ" localSheetId="2" hidden="1">{"'Sheet2 (2)'!$AF$67","'Sheet2 (2)'!$A$1:$Z$82"}</definedName>
    <definedName name="かｗｄｓ" localSheetId="1" hidden="1">{"'Sheet2 (2)'!$AF$67","'Sheet2 (2)'!$A$1:$Z$82"}</definedName>
    <definedName name="かｗｄｓ" localSheetId="4" hidden="1">{"'Sheet2 (2)'!$AF$67","'Sheet2 (2)'!$A$1:$Z$82"}</definedName>
    <definedName name="かｗｄｓ" localSheetId="3" hidden="1">{"'Sheet2 (2)'!$AF$67","'Sheet2 (2)'!$A$1:$Z$82"}</definedName>
    <definedName name="かｗｄｓ" hidden="1">{"'Sheet2 (2)'!$AF$67","'Sheet2 (2)'!$A$1:$Z$82"}</definedName>
    <definedName name="かうぇ" localSheetId="2" hidden="1">{"'Sheet2 (2)'!$AF$67","'Sheet2 (2)'!$A$1:$Z$82"}</definedName>
    <definedName name="かうぇ" localSheetId="1" hidden="1">{"'Sheet2 (2)'!$AF$67","'Sheet2 (2)'!$A$1:$Z$82"}</definedName>
    <definedName name="かうぇ" localSheetId="4" hidden="1">{"'Sheet2 (2)'!$AF$67","'Sheet2 (2)'!$A$1:$Z$82"}</definedName>
    <definedName name="かうぇ" localSheetId="3" hidden="1">{"'Sheet2 (2)'!$AF$67","'Sheet2 (2)'!$A$1:$Z$82"}</definedName>
    <definedName name="かうぇ" hidden="1">{"'Sheet2 (2)'!$AF$67","'Sheet2 (2)'!$A$1:$Z$82"}</definedName>
    <definedName name="かヴぇｒｄ" localSheetId="2" hidden="1">{#N/A,#N/A,FALSE,"連絡先";#N/A,#N/A,FALSE,"ﾊｰﾄﾞｿﾌﾄ環境";#N/A,#N/A,FALSE,"IP･ﾌﾟﾛﾄｺﾙの設定";#N/A,#N/A,FALSE,"各種設定";#N/A,#N/A,FALSE,"OSPF";#N/A,#N/A,FALSE,"X25";#N/A,#N/A,FALSE,"FrameRelay";#N/A,#N/A,FALSE,"ATM"}</definedName>
    <definedName name="かヴぇｒｄ" localSheetId="1" hidden="1">{#N/A,#N/A,FALSE,"連絡先";#N/A,#N/A,FALSE,"ﾊｰﾄﾞｿﾌﾄ環境";#N/A,#N/A,FALSE,"IP･ﾌﾟﾛﾄｺﾙの設定";#N/A,#N/A,FALSE,"各種設定";#N/A,#N/A,FALSE,"OSPF";#N/A,#N/A,FALSE,"X25";#N/A,#N/A,FALSE,"FrameRelay";#N/A,#N/A,FALSE,"ATM"}</definedName>
    <definedName name="かヴぇｒｄ" localSheetId="4" hidden="1">{#N/A,#N/A,FALSE,"連絡先";#N/A,#N/A,FALSE,"ﾊｰﾄﾞｿﾌﾄ環境";#N/A,#N/A,FALSE,"IP･ﾌﾟﾛﾄｺﾙの設定";#N/A,#N/A,FALSE,"各種設定";#N/A,#N/A,FALSE,"OSPF";#N/A,#N/A,FALSE,"X25";#N/A,#N/A,FALSE,"FrameRelay";#N/A,#N/A,FALSE,"ATM"}</definedName>
    <definedName name="かヴぇｒｄ" localSheetId="3" hidden="1">{#N/A,#N/A,FALSE,"連絡先";#N/A,#N/A,FALSE,"ﾊｰﾄﾞｿﾌﾄ環境";#N/A,#N/A,FALSE,"IP･ﾌﾟﾛﾄｺﾙの設定";#N/A,#N/A,FALSE,"各種設定";#N/A,#N/A,FALSE,"OSPF";#N/A,#N/A,FALSE,"X25";#N/A,#N/A,FALSE,"FrameRelay";#N/A,#N/A,FALSE,"ATM"}</definedName>
    <definedName name="かヴぇｒｄ" hidden="1">{#N/A,#N/A,FALSE,"連絡先";#N/A,#N/A,FALSE,"ﾊｰﾄﾞｿﾌﾄ環境";#N/A,#N/A,FALSE,"IP･ﾌﾟﾛﾄｺﾙの設定";#N/A,#N/A,FALSE,"各種設定";#N/A,#N/A,FALSE,"OSPF";#N/A,#N/A,FALSE,"X25";#N/A,#N/A,FALSE,"FrameRelay";#N/A,#N/A,FALSE,"ATM"}</definedName>
    <definedName name="かえｄｓ" localSheetId="2" hidden="1">{"'Sheet2 (2)'!$AF$67","'Sheet2 (2)'!$A$1:$Z$82"}</definedName>
    <definedName name="かえｄｓ" localSheetId="1" hidden="1">{"'Sheet2 (2)'!$AF$67","'Sheet2 (2)'!$A$1:$Z$82"}</definedName>
    <definedName name="かえｄｓ" localSheetId="4" hidden="1">{"'Sheet2 (2)'!$AF$67","'Sheet2 (2)'!$A$1:$Z$82"}</definedName>
    <definedName name="かえｄｓ" localSheetId="3" hidden="1">{"'Sheet2 (2)'!$AF$67","'Sheet2 (2)'!$A$1:$Z$82"}</definedName>
    <definedName name="かえｄｓ" hidden="1">{"'Sheet2 (2)'!$AF$67","'Sheet2 (2)'!$A$1:$Z$82"}</definedName>
    <definedName name="かえｒ" localSheetId="2" hidden="1">{#N/A,#N/A,FALSE,"連絡先";#N/A,#N/A,FALSE,"ﾊｰﾄﾞｿﾌﾄ環境";#N/A,#N/A,FALSE,"IP･ﾌﾟﾛﾄｺﾙの設定";#N/A,#N/A,FALSE,"各種設定";#N/A,#N/A,FALSE,"OSPF";#N/A,#N/A,FALSE,"X25";#N/A,#N/A,FALSE,"FrameRelay";#N/A,#N/A,FALSE,"ATM"}</definedName>
    <definedName name="かえｒ" localSheetId="1" hidden="1">{#N/A,#N/A,FALSE,"連絡先";#N/A,#N/A,FALSE,"ﾊｰﾄﾞｿﾌﾄ環境";#N/A,#N/A,FALSE,"IP･ﾌﾟﾛﾄｺﾙの設定";#N/A,#N/A,FALSE,"各種設定";#N/A,#N/A,FALSE,"OSPF";#N/A,#N/A,FALSE,"X25";#N/A,#N/A,FALSE,"FrameRelay";#N/A,#N/A,FALSE,"ATM"}</definedName>
    <definedName name="かえｒ" localSheetId="4" hidden="1">{#N/A,#N/A,FALSE,"連絡先";#N/A,#N/A,FALSE,"ﾊｰﾄﾞｿﾌﾄ環境";#N/A,#N/A,FALSE,"IP･ﾌﾟﾛﾄｺﾙの設定";#N/A,#N/A,FALSE,"各種設定";#N/A,#N/A,FALSE,"OSPF";#N/A,#N/A,FALSE,"X25";#N/A,#N/A,FALSE,"FrameRelay";#N/A,#N/A,FALSE,"ATM"}</definedName>
    <definedName name="かえｒ" localSheetId="3" hidden="1">{#N/A,#N/A,FALSE,"連絡先";#N/A,#N/A,FALSE,"ﾊｰﾄﾞｿﾌﾄ環境";#N/A,#N/A,FALSE,"IP･ﾌﾟﾛﾄｺﾙの設定";#N/A,#N/A,FALSE,"各種設定";#N/A,#N/A,FALSE,"OSPF";#N/A,#N/A,FALSE,"X25";#N/A,#N/A,FALSE,"FrameRelay";#N/A,#N/A,FALSE,"ATM"}</definedName>
    <definedName name="かえｒ" hidden="1">{#N/A,#N/A,FALSE,"連絡先";#N/A,#N/A,FALSE,"ﾊｰﾄﾞｿﾌﾄ環境";#N/A,#N/A,FALSE,"IP･ﾌﾟﾛﾄｺﾙの設定";#N/A,#N/A,FALSE,"各種設定";#N/A,#N/A,FALSE,"OSPF";#N/A,#N/A,FALSE,"X25";#N/A,#N/A,FALSE,"FrameRelay";#N/A,#N/A,FALSE,"ATM"}</definedName>
    <definedName name="かえｒｆせｒ" localSheetId="2" hidden="1">{"'Sheet2 (2)'!$AF$67","'Sheet2 (2)'!$A$1:$Z$82"}</definedName>
    <definedName name="かえｒｆせｒ" localSheetId="1" hidden="1">{"'Sheet2 (2)'!$AF$67","'Sheet2 (2)'!$A$1:$Z$82"}</definedName>
    <definedName name="かえｒｆせｒ" localSheetId="4" hidden="1">{"'Sheet2 (2)'!$AF$67","'Sheet2 (2)'!$A$1:$Z$82"}</definedName>
    <definedName name="かえｒｆせｒ" localSheetId="3" hidden="1">{"'Sheet2 (2)'!$AF$67","'Sheet2 (2)'!$A$1:$Z$82"}</definedName>
    <definedName name="かえｒｆせｒ" hidden="1">{"'Sheet2 (2)'!$AF$67","'Sheet2 (2)'!$A$1:$Z$82"}</definedName>
    <definedName name="かえｒｇｙうぇｒ" localSheetId="2" hidden="1">{#N/A,#N/A,FALSE,"連絡先";#N/A,#N/A,FALSE,"ﾊｰﾄﾞｿﾌﾄ環境";#N/A,#N/A,FALSE,"IP･ﾌﾟﾛﾄｺﾙの設定";#N/A,#N/A,FALSE,"各種設定";#N/A,#N/A,FALSE,"OSPF";#N/A,#N/A,FALSE,"X25";#N/A,#N/A,FALSE,"FrameRelay";#N/A,#N/A,FALSE,"ATM"}</definedName>
    <definedName name="かえｒｇｙうぇｒ" localSheetId="1" hidden="1">{#N/A,#N/A,FALSE,"連絡先";#N/A,#N/A,FALSE,"ﾊｰﾄﾞｿﾌﾄ環境";#N/A,#N/A,FALSE,"IP･ﾌﾟﾛﾄｺﾙの設定";#N/A,#N/A,FALSE,"各種設定";#N/A,#N/A,FALSE,"OSPF";#N/A,#N/A,FALSE,"X25";#N/A,#N/A,FALSE,"FrameRelay";#N/A,#N/A,FALSE,"ATM"}</definedName>
    <definedName name="かえｒｇｙうぇｒ" localSheetId="4" hidden="1">{#N/A,#N/A,FALSE,"連絡先";#N/A,#N/A,FALSE,"ﾊｰﾄﾞｿﾌﾄ環境";#N/A,#N/A,FALSE,"IP･ﾌﾟﾛﾄｺﾙの設定";#N/A,#N/A,FALSE,"各種設定";#N/A,#N/A,FALSE,"OSPF";#N/A,#N/A,FALSE,"X25";#N/A,#N/A,FALSE,"FrameRelay";#N/A,#N/A,FALSE,"ATM"}</definedName>
    <definedName name="かえｒｇｙうぇｒ" localSheetId="3" hidden="1">{#N/A,#N/A,FALSE,"連絡先";#N/A,#N/A,FALSE,"ﾊｰﾄﾞｿﾌﾄ環境";#N/A,#N/A,FALSE,"IP･ﾌﾟﾛﾄｺﾙの設定";#N/A,#N/A,FALSE,"各種設定";#N/A,#N/A,FALSE,"OSPF";#N/A,#N/A,FALSE,"X25";#N/A,#N/A,FALSE,"FrameRelay";#N/A,#N/A,FALSE,"ATM"}</definedName>
    <definedName name="かえｒｇｙうぇｒ" hidden="1">{#N/A,#N/A,FALSE,"連絡先";#N/A,#N/A,FALSE,"ﾊｰﾄﾞｿﾌﾄ環境";#N/A,#N/A,FALSE,"IP･ﾌﾟﾛﾄｺﾙの設定";#N/A,#N/A,FALSE,"各種設定";#N/A,#N/A,FALSE,"OSPF";#N/A,#N/A,FALSE,"X25";#N/A,#N/A,FALSE,"FrameRelay";#N/A,#N/A,FALSE,"ATM"}</definedName>
    <definedName name="かえｒふぁえｒ" localSheetId="2" hidden="1">{"'Sheet2 (2)'!$AF$67","'Sheet2 (2)'!$A$1:$Z$82"}</definedName>
    <definedName name="かえｒふぁえｒ" localSheetId="1" hidden="1">{"'Sheet2 (2)'!$AF$67","'Sheet2 (2)'!$A$1:$Z$82"}</definedName>
    <definedName name="かえｒふぁえｒ" localSheetId="4" hidden="1">{"'Sheet2 (2)'!$AF$67","'Sheet2 (2)'!$A$1:$Z$82"}</definedName>
    <definedName name="かえｒふぁえｒ" localSheetId="3" hidden="1">{"'Sheet2 (2)'!$AF$67","'Sheet2 (2)'!$A$1:$Z$82"}</definedName>
    <definedName name="かえｒふぁえｒ" hidden="1">{"'Sheet2 (2)'!$AF$67","'Sheet2 (2)'!$A$1:$Z$82"}</definedName>
    <definedName name="かえｒふぁえｒｔふぁ" localSheetId="2" hidden="1">{#N/A,#N/A,FALSE,"連絡先";#N/A,#N/A,FALSE,"ﾊｰﾄﾞｿﾌﾄ環境";#N/A,#N/A,FALSE,"IP･ﾌﾟﾛﾄｺﾙの設定";#N/A,#N/A,FALSE,"各種設定";#N/A,#N/A,FALSE,"OSPF";#N/A,#N/A,FALSE,"X25";#N/A,#N/A,FALSE,"FrameRelay";#N/A,#N/A,FALSE,"ATM"}</definedName>
    <definedName name="かえｒふぁえｒｔふぁ" localSheetId="1" hidden="1">{#N/A,#N/A,FALSE,"連絡先";#N/A,#N/A,FALSE,"ﾊｰﾄﾞｿﾌﾄ環境";#N/A,#N/A,FALSE,"IP･ﾌﾟﾛﾄｺﾙの設定";#N/A,#N/A,FALSE,"各種設定";#N/A,#N/A,FALSE,"OSPF";#N/A,#N/A,FALSE,"X25";#N/A,#N/A,FALSE,"FrameRelay";#N/A,#N/A,FALSE,"ATM"}</definedName>
    <definedName name="かえｒふぁえｒｔふぁ" localSheetId="4" hidden="1">{#N/A,#N/A,FALSE,"連絡先";#N/A,#N/A,FALSE,"ﾊｰﾄﾞｿﾌﾄ環境";#N/A,#N/A,FALSE,"IP･ﾌﾟﾛﾄｺﾙの設定";#N/A,#N/A,FALSE,"各種設定";#N/A,#N/A,FALSE,"OSPF";#N/A,#N/A,FALSE,"X25";#N/A,#N/A,FALSE,"FrameRelay";#N/A,#N/A,FALSE,"ATM"}</definedName>
    <definedName name="かえｒふぁえｒｔふぁ" localSheetId="3" hidden="1">{#N/A,#N/A,FALSE,"連絡先";#N/A,#N/A,FALSE,"ﾊｰﾄﾞｿﾌﾄ環境";#N/A,#N/A,FALSE,"IP･ﾌﾟﾛﾄｺﾙの設定";#N/A,#N/A,FALSE,"各種設定";#N/A,#N/A,FALSE,"OSPF";#N/A,#N/A,FALSE,"X25";#N/A,#N/A,FALSE,"FrameRelay";#N/A,#N/A,FALSE,"ATM"}</definedName>
    <definedName name="かえｒふぁえｒｔふぁ" hidden="1">{#N/A,#N/A,FALSE,"連絡先";#N/A,#N/A,FALSE,"ﾊｰﾄﾞｿﾌﾄ環境";#N/A,#N/A,FALSE,"IP･ﾌﾟﾛﾄｺﾙの設定";#N/A,#N/A,FALSE,"各種設定";#N/A,#N/A,FALSE,"OSPF";#N/A,#N/A,FALSE,"X25";#N/A,#N/A,FALSE,"FrameRelay";#N/A,#N/A,FALSE,"ATM"}</definedName>
    <definedName name="かえｒふぁえｓ" localSheetId="2" hidden="1">{"'Sheet2 (2)'!$AF$67","'Sheet2 (2)'!$A$1:$Z$82"}</definedName>
    <definedName name="かえｒふぁえｓ" localSheetId="1" hidden="1">{"'Sheet2 (2)'!$AF$67","'Sheet2 (2)'!$A$1:$Z$82"}</definedName>
    <definedName name="かえｒふぁえｓ" localSheetId="4" hidden="1">{"'Sheet2 (2)'!$AF$67","'Sheet2 (2)'!$A$1:$Z$82"}</definedName>
    <definedName name="かえｒふぁえｓ" localSheetId="3" hidden="1">{"'Sheet2 (2)'!$AF$67","'Sheet2 (2)'!$A$1:$Z$82"}</definedName>
    <definedName name="かえｒふぁえｓ" hidden="1">{"'Sheet2 (2)'!$AF$67","'Sheet2 (2)'!$A$1:$Z$82"}</definedName>
    <definedName name="かえｒふぁえげあ" localSheetId="2" hidden="1">{"'Sheet2 (2)'!$AF$67","'Sheet2 (2)'!$A$1:$Z$82"}</definedName>
    <definedName name="かえｒふぁえげあ" localSheetId="1" hidden="1">{"'Sheet2 (2)'!$AF$67","'Sheet2 (2)'!$A$1:$Z$82"}</definedName>
    <definedName name="かえｒふぁえげあ" localSheetId="4" hidden="1">{"'Sheet2 (2)'!$AF$67","'Sheet2 (2)'!$A$1:$Z$82"}</definedName>
    <definedName name="かえｒふぁえげあ" localSheetId="3" hidden="1">{"'Sheet2 (2)'!$AF$67","'Sheet2 (2)'!$A$1:$Z$82"}</definedName>
    <definedName name="かえｒふぁえげあ" hidden="1">{"'Sheet2 (2)'!$AF$67","'Sheet2 (2)'!$A$1:$Z$82"}</definedName>
    <definedName name="かえｗ" localSheetId="2" hidden="1">{"'Sheet2 (2)'!$AF$67","'Sheet2 (2)'!$A$1:$Z$82"}</definedName>
    <definedName name="かえｗ" localSheetId="1" hidden="1">{"'Sheet2 (2)'!$AF$67","'Sheet2 (2)'!$A$1:$Z$82"}</definedName>
    <definedName name="かえｗ" localSheetId="4" hidden="1">{"'Sheet2 (2)'!$AF$67","'Sheet2 (2)'!$A$1:$Z$82"}</definedName>
    <definedName name="かえｗ" localSheetId="3" hidden="1">{"'Sheet2 (2)'!$AF$67","'Sheet2 (2)'!$A$1:$Z$82"}</definedName>
    <definedName name="かえｗ" hidden="1">{"'Sheet2 (2)'!$AF$67","'Sheet2 (2)'!$A$1:$Z$82"}</definedName>
    <definedName name="かえあえわえＷ" localSheetId="2" hidden="1">{#N/A,#N/A,FALSE,"連絡先";#N/A,#N/A,FALSE,"ﾊｰﾄﾞｿﾌﾄ環境";#N/A,#N/A,FALSE,"IP･ﾌﾟﾛﾄｺﾙの設定";#N/A,#N/A,FALSE,"各種設定";#N/A,#N/A,FALSE,"OSPF";#N/A,#N/A,FALSE,"X25";#N/A,#N/A,FALSE,"FrameRelay";#N/A,#N/A,FALSE,"ATM"}</definedName>
    <definedName name="かえあえわえＷ" localSheetId="1" hidden="1">{#N/A,#N/A,FALSE,"連絡先";#N/A,#N/A,FALSE,"ﾊｰﾄﾞｿﾌﾄ環境";#N/A,#N/A,FALSE,"IP･ﾌﾟﾛﾄｺﾙの設定";#N/A,#N/A,FALSE,"各種設定";#N/A,#N/A,FALSE,"OSPF";#N/A,#N/A,FALSE,"X25";#N/A,#N/A,FALSE,"FrameRelay";#N/A,#N/A,FALSE,"ATM"}</definedName>
    <definedName name="かえあえわえＷ" localSheetId="4" hidden="1">{#N/A,#N/A,FALSE,"連絡先";#N/A,#N/A,FALSE,"ﾊｰﾄﾞｿﾌﾄ環境";#N/A,#N/A,FALSE,"IP･ﾌﾟﾛﾄｺﾙの設定";#N/A,#N/A,FALSE,"各種設定";#N/A,#N/A,FALSE,"OSPF";#N/A,#N/A,FALSE,"X25";#N/A,#N/A,FALSE,"FrameRelay";#N/A,#N/A,FALSE,"ATM"}</definedName>
    <definedName name="かえあえわえＷ" localSheetId="3" hidden="1">{#N/A,#N/A,FALSE,"連絡先";#N/A,#N/A,FALSE,"ﾊｰﾄﾞｿﾌﾄ環境";#N/A,#N/A,FALSE,"IP･ﾌﾟﾛﾄｺﾙの設定";#N/A,#N/A,FALSE,"各種設定";#N/A,#N/A,FALSE,"OSPF";#N/A,#N/A,FALSE,"X25";#N/A,#N/A,FALSE,"FrameRelay";#N/A,#N/A,FALSE,"ATM"}</definedName>
    <definedName name="かえあえわえＷ" hidden="1">{#N/A,#N/A,FALSE,"連絡先";#N/A,#N/A,FALSE,"ﾊｰﾄﾞｿﾌﾄ環境";#N/A,#N/A,FALSE,"IP･ﾌﾟﾛﾄｺﾙの設定";#N/A,#N/A,FALSE,"各種設定";#N/A,#N/A,FALSE,"OSPF";#N/A,#N/A,FALSE,"X25";#N/A,#N/A,FALSE,"FrameRelay";#N/A,#N/A,FALSE,"ATM"}</definedName>
    <definedName name="かえうぇｗ" localSheetId="2" hidden="1">{#N/A,#N/A,FALSE,"連絡先";#N/A,#N/A,FALSE,"ﾊｰﾄﾞｿﾌﾄ環境";#N/A,#N/A,FALSE,"IP･ﾌﾟﾛﾄｺﾙの設定";#N/A,#N/A,FALSE,"各種設定";#N/A,#N/A,FALSE,"OSPF";#N/A,#N/A,FALSE,"X25";#N/A,#N/A,FALSE,"FrameRelay";#N/A,#N/A,FALSE,"ATM"}</definedName>
    <definedName name="かえうぇｗ" localSheetId="1" hidden="1">{#N/A,#N/A,FALSE,"連絡先";#N/A,#N/A,FALSE,"ﾊｰﾄﾞｿﾌﾄ環境";#N/A,#N/A,FALSE,"IP･ﾌﾟﾛﾄｺﾙの設定";#N/A,#N/A,FALSE,"各種設定";#N/A,#N/A,FALSE,"OSPF";#N/A,#N/A,FALSE,"X25";#N/A,#N/A,FALSE,"FrameRelay";#N/A,#N/A,FALSE,"ATM"}</definedName>
    <definedName name="かえうぇｗ" localSheetId="4" hidden="1">{#N/A,#N/A,FALSE,"連絡先";#N/A,#N/A,FALSE,"ﾊｰﾄﾞｿﾌﾄ環境";#N/A,#N/A,FALSE,"IP･ﾌﾟﾛﾄｺﾙの設定";#N/A,#N/A,FALSE,"各種設定";#N/A,#N/A,FALSE,"OSPF";#N/A,#N/A,FALSE,"X25";#N/A,#N/A,FALSE,"FrameRelay";#N/A,#N/A,FALSE,"ATM"}</definedName>
    <definedName name="かえうぇｗ" localSheetId="3" hidden="1">{#N/A,#N/A,FALSE,"連絡先";#N/A,#N/A,FALSE,"ﾊｰﾄﾞｿﾌﾄ環境";#N/A,#N/A,FALSE,"IP･ﾌﾟﾛﾄｺﾙの設定";#N/A,#N/A,FALSE,"各種設定";#N/A,#N/A,FALSE,"OSPF";#N/A,#N/A,FALSE,"X25";#N/A,#N/A,FALSE,"FrameRelay";#N/A,#N/A,FALSE,"ATM"}</definedName>
    <definedName name="かえうぇｗ" hidden="1">{#N/A,#N/A,FALSE,"連絡先";#N/A,#N/A,FALSE,"ﾊｰﾄﾞｿﾌﾄ環境";#N/A,#N/A,FALSE,"IP･ﾌﾟﾛﾄｺﾙの設定";#N/A,#N/A,FALSE,"各種設定";#N/A,#N/A,FALSE,"OSPF";#N/A,#N/A,FALSE,"X25";#N/A,#N/A,FALSE,"FrameRelay";#N/A,#N/A,FALSE,"ATM"}</definedName>
    <definedName name="かえわうぇｄふぁ" localSheetId="2" hidden="1">{#N/A,#N/A,FALSE,"連絡先";#N/A,#N/A,FALSE,"ﾊｰﾄﾞｿﾌﾄ環境";#N/A,#N/A,FALSE,"IP･ﾌﾟﾛﾄｺﾙの設定";#N/A,#N/A,FALSE,"各種設定";#N/A,#N/A,FALSE,"OSPF";#N/A,#N/A,FALSE,"X25";#N/A,#N/A,FALSE,"FrameRelay";#N/A,#N/A,FALSE,"ATM"}</definedName>
    <definedName name="かえわうぇｄふぁ" localSheetId="1" hidden="1">{#N/A,#N/A,FALSE,"連絡先";#N/A,#N/A,FALSE,"ﾊｰﾄﾞｿﾌﾄ環境";#N/A,#N/A,FALSE,"IP･ﾌﾟﾛﾄｺﾙの設定";#N/A,#N/A,FALSE,"各種設定";#N/A,#N/A,FALSE,"OSPF";#N/A,#N/A,FALSE,"X25";#N/A,#N/A,FALSE,"FrameRelay";#N/A,#N/A,FALSE,"ATM"}</definedName>
    <definedName name="かえわうぇｄふぁ" localSheetId="4" hidden="1">{#N/A,#N/A,FALSE,"連絡先";#N/A,#N/A,FALSE,"ﾊｰﾄﾞｿﾌﾄ環境";#N/A,#N/A,FALSE,"IP･ﾌﾟﾛﾄｺﾙの設定";#N/A,#N/A,FALSE,"各種設定";#N/A,#N/A,FALSE,"OSPF";#N/A,#N/A,FALSE,"X25";#N/A,#N/A,FALSE,"FrameRelay";#N/A,#N/A,FALSE,"ATM"}</definedName>
    <definedName name="かえわうぇｄふぁ" localSheetId="3" hidden="1">{#N/A,#N/A,FALSE,"連絡先";#N/A,#N/A,FALSE,"ﾊｰﾄﾞｿﾌﾄ環境";#N/A,#N/A,FALSE,"IP･ﾌﾟﾛﾄｺﾙの設定";#N/A,#N/A,FALSE,"各種設定";#N/A,#N/A,FALSE,"OSPF";#N/A,#N/A,FALSE,"X25";#N/A,#N/A,FALSE,"FrameRelay";#N/A,#N/A,FALSE,"ATM"}</definedName>
    <definedName name="かえわうぇｄふぁ" hidden="1">{#N/A,#N/A,FALSE,"連絡先";#N/A,#N/A,FALSE,"ﾊｰﾄﾞｿﾌﾄ環境";#N/A,#N/A,FALSE,"IP･ﾌﾟﾛﾄｺﾙの設定";#N/A,#N/A,FALSE,"各種設定";#N/A,#N/A,FALSE,"OSPF";#N/A,#N/A,FALSE,"X25";#N/A,#N/A,FALSE,"FrameRelay";#N/A,#N/A,FALSE,"ATM"}</definedName>
    <definedName name="かえわえｗ" localSheetId="2" hidden="1">{"'Sheet2 (2)'!$AF$67","'Sheet2 (2)'!$A$1:$Z$82"}</definedName>
    <definedName name="かえわえｗ" localSheetId="1" hidden="1">{"'Sheet2 (2)'!$AF$67","'Sheet2 (2)'!$A$1:$Z$82"}</definedName>
    <definedName name="かえわえｗ" localSheetId="4" hidden="1">{"'Sheet2 (2)'!$AF$67","'Sheet2 (2)'!$A$1:$Z$82"}</definedName>
    <definedName name="かえわえｗ" localSheetId="3" hidden="1">{"'Sheet2 (2)'!$AF$67","'Sheet2 (2)'!$A$1:$Z$82"}</definedName>
    <definedName name="かえわえｗ" hidden="1">{"'Sheet2 (2)'!$AF$67","'Sheet2 (2)'!$A$1:$Z$82"}</definedName>
    <definedName name="かでわ" localSheetId="2" hidden="1">{#N/A,#N/A,FALSE,"連絡先";#N/A,#N/A,FALSE,"ﾊｰﾄﾞｿﾌﾄ環境";#N/A,#N/A,FALSE,"IP･ﾌﾟﾛﾄｺﾙの設定";#N/A,#N/A,FALSE,"各種設定";#N/A,#N/A,FALSE,"OSPF";#N/A,#N/A,FALSE,"X25";#N/A,#N/A,FALSE,"FrameRelay";#N/A,#N/A,FALSE,"ATM"}</definedName>
    <definedName name="かでわ" localSheetId="1" hidden="1">{#N/A,#N/A,FALSE,"連絡先";#N/A,#N/A,FALSE,"ﾊｰﾄﾞｿﾌﾄ環境";#N/A,#N/A,FALSE,"IP･ﾌﾟﾛﾄｺﾙの設定";#N/A,#N/A,FALSE,"各種設定";#N/A,#N/A,FALSE,"OSPF";#N/A,#N/A,FALSE,"X25";#N/A,#N/A,FALSE,"FrameRelay";#N/A,#N/A,FALSE,"ATM"}</definedName>
    <definedName name="かでわ" localSheetId="4" hidden="1">{#N/A,#N/A,FALSE,"連絡先";#N/A,#N/A,FALSE,"ﾊｰﾄﾞｿﾌﾄ環境";#N/A,#N/A,FALSE,"IP･ﾌﾟﾛﾄｺﾙの設定";#N/A,#N/A,FALSE,"各種設定";#N/A,#N/A,FALSE,"OSPF";#N/A,#N/A,FALSE,"X25";#N/A,#N/A,FALSE,"FrameRelay";#N/A,#N/A,FALSE,"ATM"}</definedName>
    <definedName name="かでわ" localSheetId="3" hidden="1">{#N/A,#N/A,FALSE,"連絡先";#N/A,#N/A,FALSE,"ﾊｰﾄﾞｿﾌﾄ環境";#N/A,#N/A,FALSE,"IP･ﾌﾟﾛﾄｺﾙの設定";#N/A,#N/A,FALSE,"各種設定";#N/A,#N/A,FALSE,"OSPF";#N/A,#N/A,FALSE,"X25";#N/A,#N/A,FALSE,"FrameRelay";#N/A,#N/A,FALSE,"ATM"}</definedName>
    <definedName name="かでわ" hidden="1">{#N/A,#N/A,FALSE,"連絡先";#N/A,#N/A,FALSE,"ﾊｰﾄﾞｿﾌﾄ環境";#N/A,#N/A,FALSE,"IP･ﾌﾟﾛﾄｺﾙの設定";#N/A,#N/A,FALSE,"各種設定";#N/A,#N/A,FALSE,"OSPF";#N/A,#N/A,FALSE,"X25";#N/A,#N/A,FALSE,"FrameRelay";#N/A,#N/A,FALSE,"ATM"}</definedName>
    <definedName name="き" localSheetId="2" hidden="1">{#N/A,#N/A,FALSE,"連絡先";#N/A,#N/A,FALSE,"ﾊｰﾄﾞｿﾌﾄ環境";#N/A,#N/A,FALSE,"IP･ﾌﾟﾛﾄｺﾙの設定";#N/A,#N/A,FALSE,"各種設定";#N/A,#N/A,FALSE,"OSPF";#N/A,#N/A,FALSE,"X25";#N/A,#N/A,FALSE,"FrameRelay";#N/A,#N/A,FALSE,"ATM"}</definedName>
    <definedName name="き" localSheetId="1" hidden="1">{#N/A,#N/A,FALSE,"連絡先";#N/A,#N/A,FALSE,"ﾊｰﾄﾞｿﾌﾄ環境";#N/A,#N/A,FALSE,"IP･ﾌﾟﾛﾄｺﾙの設定";#N/A,#N/A,FALSE,"各種設定";#N/A,#N/A,FALSE,"OSPF";#N/A,#N/A,FALSE,"X25";#N/A,#N/A,FALSE,"FrameRelay";#N/A,#N/A,FALSE,"ATM"}</definedName>
    <definedName name="き" localSheetId="4" hidden="1">{#N/A,#N/A,FALSE,"連絡先";#N/A,#N/A,FALSE,"ﾊｰﾄﾞｿﾌﾄ環境";#N/A,#N/A,FALSE,"IP･ﾌﾟﾛﾄｺﾙの設定";#N/A,#N/A,FALSE,"各種設定";#N/A,#N/A,FALSE,"OSPF";#N/A,#N/A,FALSE,"X25";#N/A,#N/A,FALSE,"FrameRelay";#N/A,#N/A,FALSE,"ATM"}</definedName>
    <definedName name="き" localSheetId="3" hidden="1">{#N/A,#N/A,FALSE,"連絡先";#N/A,#N/A,FALSE,"ﾊｰﾄﾞｿﾌﾄ環境";#N/A,#N/A,FALSE,"IP･ﾌﾟﾛﾄｺﾙの設定";#N/A,#N/A,FALSE,"各種設定";#N/A,#N/A,FALSE,"OSPF";#N/A,#N/A,FALSE,"X25";#N/A,#N/A,FALSE,"FrameRelay";#N/A,#N/A,FALSE,"ATM"}</definedName>
    <definedName name="き" hidden="1">{#N/A,#N/A,FALSE,"連絡先";#N/A,#N/A,FALSE,"ﾊｰﾄﾞｿﾌﾄ環境";#N/A,#N/A,FALSE,"IP･ﾌﾟﾛﾄｺﾙの設定";#N/A,#N/A,FALSE,"各種設定";#N/A,#N/A,FALSE,"OSPF";#N/A,#N/A,FALSE,"X25";#N/A,#N/A,FALSE,"FrameRelay";#N/A,#N/A,FALSE,"ATM"}</definedName>
    <definedName name="き７８" localSheetId="2" hidden="1">{"'Sheet2 (2)'!$AF$67","'Sheet2 (2)'!$A$1:$Z$82"}</definedName>
    <definedName name="き７８" localSheetId="1" hidden="1">{"'Sheet2 (2)'!$AF$67","'Sheet2 (2)'!$A$1:$Z$82"}</definedName>
    <definedName name="き７８" localSheetId="4" hidden="1">{"'Sheet2 (2)'!$AF$67","'Sheet2 (2)'!$A$1:$Z$82"}</definedName>
    <definedName name="き７８" localSheetId="3" hidden="1">{"'Sheet2 (2)'!$AF$67","'Sheet2 (2)'!$A$1:$Z$82"}</definedName>
    <definedName name="き７８" hidden="1">{"'Sheet2 (2)'!$AF$67","'Sheet2 (2)'!$A$1:$Z$82"}</definedName>
    <definedName name="き８７９" localSheetId="2" hidden="1">{"'Sheet2 (2)'!$AF$67","'Sheet2 (2)'!$A$1:$Z$82"}</definedName>
    <definedName name="き８７９" localSheetId="1" hidden="1">{"'Sheet2 (2)'!$AF$67","'Sheet2 (2)'!$A$1:$Z$82"}</definedName>
    <definedName name="き８７９" localSheetId="4" hidden="1">{"'Sheet2 (2)'!$AF$67","'Sheet2 (2)'!$A$1:$Z$82"}</definedName>
    <definedName name="き８７９" localSheetId="3" hidden="1">{"'Sheet2 (2)'!$AF$67","'Sheet2 (2)'!$A$1:$Z$82"}</definedName>
    <definedName name="き８７９" hidden="1">{"'Sheet2 (2)'!$AF$67","'Sheet2 (2)'!$A$1:$Z$82"}</definedName>
    <definedName name="く" localSheetId="2" hidden="1">{#N/A,#N/A,FALSE,"連絡先";#N/A,#N/A,FALSE,"ﾊｰﾄﾞｿﾌﾄ環境";#N/A,#N/A,FALSE,"IP･ﾌﾟﾛﾄｺﾙの設定";#N/A,#N/A,FALSE,"各種設定";#N/A,#N/A,FALSE,"OSPF";#N/A,#N/A,FALSE,"X25";#N/A,#N/A,FALSE,"FrameRelay";#N/A,#N/A,FALSE,"ATM"}</definedName>
    <definedName name="く" localSheetId="1" hidden="1">{#N/A,#N/A,FALSE,"連絡先";#N/A,#N/A,FALSE,"ﾊｰﾄﾞｿﾌﾄ環境";#N/A,#N/A,FALSE,"IP･ﾌﾟﾛﾄｺﾙの設定";#N/A,#N/A,FALSE,"各種設定";#N/A,#N/A,FALSE,"OSPF";#N/A,#N/A,FALSE,"X25";#N/A,#N/A,FALSE,"FrameRelay";#N/A,#N/A,FALSE,"ATM"}</definedName>
    <definedName name="く" localSheetId="4" hidden="1">{#N/A,#N/A,FALSE,"連絡先";#N/A,#N/A,FALSE,"ﾊｰﾄﾞｿﾌﾄ環境";#N/A,#N/A,FALSE,"IP･ﾌﾟﾛﾄｺﾙの設定";#N/A,#N/A,FALSE,"各種設定";#N/A,#N/A,FALSE,"OSPF";#N/A,#N/A,FALSE,"X25";#N/A,#N/A,FALSE,"FrameRelay";#N/A,#N/A,FALSE,"ATM"}</definedName>
    <definedName name="く" localSheetId="3" hidden="1">{#N/A,#N/A,FALSE,"連絡先";#N/A,#N/A,FALSE,"ﾊｰﾄﾞｿﾌﾄ環境";#N/A,#N/A,FALSE,"IP･ﾌﾟﾛﾄｺﾙの設定";#N/A,#N/A,FALSE,"各種設定";#N/A,#N/A,FALSE,"OSPF";#N/A,#N/A,FALSE,"X25";#N/A,#N/A,FALSE,"FrameRelay";#N/A,#N/A,FALSE,"ATM"}</definedName>
    <definedName name="く" hidden="1">{#N/A,#N/A,FALSE,"連絡先";#N/A,#N/A,FALSE,"ﾊｰﾄﾞｿﾌﾄ環境";#N/A,#N/A,FALSE,"IP･ﾌﾟﾛﾄｺﾙの設定";#N/A,#N/A,FALSE,"各種設定";#N/A,#N/A,FALSE,"OSPF";#N/A,#N/A,FALSE,"X25";#N/A,#N/A,FALSE,"FrameRelay";#N/A,#N/A,FALSE,"ATM"}</definedName>
    <definedName name="け" localSheetId="2" hidden="1">{"'Sheet2 (2)'!$AF$67","'Sheet2 (2)'!$A$1:$Z$82"}</definedName>
    <definedName name="け" localSheetId="1" hidden="1">{"'Sheet2 (2)'!$AF$67","'Sheet2 (2)'!$A$1:$Z$82"}</definedName>
    <definedName name="け" localSheetId="4" hidden="1">{"'Sheet2 (2)'!$AF$67","'Sheet2 (2)'!$A$1:$Z$82"}</definedName>
    <definedName name="け" localSheetId="3" hidden="1">{"'Sheet2 (2)'!$AF$67","'Sheet2 (2)'!$A$1:$Z$82"}</definedName>
    <definedName name="け" hidden="1">{"'Sheet2 (2)'!$AF$67","'Sheet2 (2)'!$A$1:$Z$82"}</definedName>
    <definedName name="げｔ" localSheetId="2" hidden="1">{#N/A,#N/A,FALSE,"連絡先";#N/A,#N/A,FALSE,"ﾊｰﾄﾞｿﾌﾄ環境";#N/A,#N/A,FALSE,"IP･ﾌﾟﾛﾄｺﾙの設定";#N/A,#N/A,FALSE,"各種設定";#N/A,#N/A,FALSE,"OSPF";#N/A,#N/A,FALSE,"X25";#N/A,#N/A,FALSE,"FrameRelay";#N/A,#N/A,FALSE,"ATM"}</definedName>
    <definedName name="げｔ" localSheetId="1" hidden="1">{#N/A,#N/A,FALSE,"連絡先";#N/A,#N/A,FALSE,"ﾊｰﾄﾞｿﾌﾄ環境";#N/A,#N/A,FALSE,"IP･ﾌﾟﾛﾄｺﾙの設定";#N/A,#N/A,FALSE,"各種設定";#N/A,#N/A,FALSE,"OSPF";#N/A,#N/A,FALSE,"X25";#N/A,#N/A,FALSE,"FrameRelay";#N/A,#N/A,FALSE,"ATM"}</definedName>
    <definedName name="げｔ" localSheetId="4" hidden="1">{#N/A,#N/A,FALSE,"連絡先";#N/A,#N/A,FALSE,"ﾊｰﾄﾞｿﾌﾄ環境";#N/A,#N/A,FALSE,"IP･ﾌﾟﾛﾄｺﾙの設定";#N/A,#N/A,FALSE,"各種設定";#N/A,#N/A,FALSE,"OSPF";#N/A,#N/A,FALSE,"X25";#N/A,#N/A,FALSE,"FrameRelay";#N/A,#N/A,FALSE,"ATM"}</definedName>
    <definedName name="げｔ" localSheetId="3" hidden="1">{#N/A,#N/A,FALSE,"連絡先";#N/A,#N/A,FALSE,"ﾊｰﾄﾞｿﾌﾄ環境";#N/A,#N/A,FALSE,"IP･ﾌﾟﾛﾄｺﾙの設定";#N/A,#N/A,FALSE,"各種設定";#N/A,#N/A,FALSE,"OSPF";#N/A,#N/A,FALSE,"X25";#N/A,#N/A,FALSE,"FrameRelay";#N/A,#N/A,FALSE,"ATM"}</definedName>
    <definedName name="げｔ" hidden="1">{#N/A,#N/A,FALSE,"連絡先";#N/A,#N/A,FALSE,"ﾊｰﾄﾞｿﾌﾄ環境";#N/A,#N/A,FALSE,"IP･ﾌﾟﾛﾄｺﾙの設定";#N/A,#N/A,FALSE,"各種設定";#N/A,#N/A,FALSE,"OSPF";#N/A,#N/A,FALSE,"X25";#N/A,#N/A,FALSE,"FrameRelay";#N/A,#N/A,FALSE,"ATM"}</definedName>
    <definedName name="げｔｙ" localSheetId="2" hidden="1">{#N/A,#N/A,FALSE,"連絡先";#N/A,#N/A,FALSE,"ﾊｰﾄﾞｿﾌﾄ環境";#N/A,#N/A,FALSE,"IP･ﾌﾟﾛﾄｺﾙの設定";#N/A,#N/A,FALSE,"各種設定";#N/A,#N/A,FALSE,"OSPF";#N/A,#N/A,FALSE,"X25";#N/A,#N/A,FALSE,"FrameRelay";#N/A,#N/A,FALSE,"ATM"}</definedName>
    <definedName name="げｔｙ" localSheetId="1" hidden="1">{#N/A,#N/A,FALSE,"連絡先";#N/A,#N/A,FALSE,"ﾊｰﾄﾞｿﾌﾄ環境";#N/A,#N/A,FALSE,"IP･ﾌﾟﾛﾄｺﾙの設定";#N/A,#N/A,FALSE,"各種設定";#N/A,#N/A,FALSE,"OSPF";#N/A,#N/A,FALSE,"X25";#N/A,#N/A,FALSE,"FrameRelay";#N/A,#N/A,FALSE,"ATM"}</definedName>
    <definedName name="げｔｙ" localSheetId="4" hidden="1">{#N/A,#N/A,FALSE,"連絡先";#N/A,#N/A,FALSE,"ﾊｰﾄﾞｿﾌﾄ環境";#N/A,#N/A,FALSE,"IP･ﾌﾟﾛﾄｺﾙの設定";#N/A,#N/A,FALSE,"各種設定";#N/A,#N/A,FALSE,"OSPF";#N/A,#N/A,FALSE,"X25";#N/A,#N/A,FALSE,"FrameRelay";#N/A,#N/A,FALSE,"ATM"}</definedName>
    <definedName name="げｔｙ" localSheetId="3" hidden="1">{#N/A,#N/A,FALSE,"連絡先";#N/A,#N/A,FALSE,"ﾊｰﾄﾞｿﾌﾄ環境";#N/A,#N/A,FALSE,"IP･ﾌﾟﾛﾄｺﾙの設定";#N/A,#N/A,FALSE,"各種設定";#N/A,#N/A,FALSE,"OSPF";#N/A,#N/A,FALSE,"X25";#N/A,#N/A,FALSE,"FrameRelay";#N/A,#N/A,FALSE,"ATM"}</definedName>
    <definedName name="げｔｙ" hidden="1">{#N/A,#N/A,FALSE,"連絡先";#N/A,#N/A,FALSE,"ﾊｰﾄﾞｿﾌﾄ環境";#N/A,#N/A,FALSE,"IP･ﾌﾟﾛﾄｺﾙの設定";#N/A,#N/A,FALSE,"各種設定";#N/A,#N/A,FALSE,"OSPF";#N/A,#N/A,FALSE,"X25";#N/A,#N/A,FALSE,"FrameRelay";#N/A,#N/A,FALSE,"ATM"}</definedName>
    <definedName name="げｔｙつ" localSheetId="2" hidden="1">{#N/A,#N/A,FALSE,"連絡先";#N/A,#N/A,FALSE,"ﾊｰﾄﾞｿﾌﾄ環境";#N/A,#N/A,FALSE,"IP･ﾌﾟﾛﾄｺﾙの設定";#N/A,#N/A,FALSE,"各種設定";#N/A,#N/A,FALSE,"OSPF";#N/A,#N/A,FALSE,"X25";#N/A,#N/A,FALSE,"FrameRelay";#N/A,#N/A,FALSE,"ATM"}</definedName>
    <definedName name="げｔｙつ" localSheetId="1" hidden="1">{#N/A,#N/A,FALSE,"連絡先";#N/A,#N/A,FALSE,"ﾊｰﾄﾞｿﾌﾄ環境";#N/A,#N/A,FALSE,"IP･ﾌﾟﾛﾄｺﾙの設定";#N/A,#N/A,FALSE,"各種設定";#N/A,#N/A,FALSE,"OSPF";#N/A,#N/A,FALSE,"X25";#N/A,#N/A,FALSE,"FrameRelay";#N/A,#N/A,FALSE,"ATM"}</definedName>
    <definedName name="げｔｙつ" localSheetId="4" hidden="1">{#N/A,#N/A,FALSE,"連絡先";#N/A,#N/A,FALSE,"ﾊｰﾄﾞｿﾌﾄ環境";#N/A,#N/A,FALSE,"IP･ﾌﾟﾛﾄｺﾙの設定";#N/A,#N/A,FALSE,"各種設定";#N/A,#N/A,FALSE,"OSPF";#N/A,#N/A,FALSE,"X25";#N/A,#N/A,FALSE,"FrameRelay";#N/A,#N/A,FALSE,"ATM"}</definedName>
    <definedName name="げｔｙつ" localSheetId="3" hidden="1">{#N/A,#N/A,FALSE,"連絡先";#N/A,#N/A,FALSE,"ﾊｰﾄﾞｿﾌﾄ環境";#N/A,#N/A,FALSE,"IP･ﾌﾟﾛﾄｺﾙの設定";#N/A,#N/A,FALSE,"各種設定";#N/A,#N/A,FALSE,"OSPF";#N/A,#N/A,FALSE,"X25";#N/A,#N/A,FALSE,"FrameRelay";#N/A,#N/A,FALSE,"ATM"}</definedName>
    <definedName name="げｔｙつ" hidden="1">{#N/A,#N/A,FALSE,"連絡先";#N/A,#N/A,FALSE,"ﾊｰﾄﾞｿﾌﾄ環境";#N/A,#N/A,FALSE,"IP･ﾌﾟﾛﾄｺﾙの設定";#N/A,#N/A,FALSE,"各種設定";#N/A,#N/A,FALSE,"OSPF";#N/A,#N/A,FALSE,"X25";#N/A,#N/A,FALSE,"FrameRelay";#N/A,#N/A,FALSE,"ATM"}</definedName>
    <definedName name="げひゅえ５" localSheetId="2" hidden="1">{"'Sheet2 (2)'!$AF$67","'Sheet2 (2)'!$A$1:$Z$82"}</definedName>
    <definedName name="げひゅえ５" localSheetId="1" hidden="1">{"'Sheet2 (2)'!$AF$67","'Sheet2 (2)'!$A$1:$Z$82"}</definedName>
    <definedName name="げひゅえ５" localSheetId="4" hidden="1">{"'Sheet2 (2)'!$AF$67","'Sheet2 (2)'!$A$1:$Z$82"}</definedName>
    <definedName name="げひゅえ５" localSheetId="3" hidden="1">{"'Sheet2 (2)'!$AF$67","'Sheet2 (2)'!$A$1:$Z$82"}</definedName>
    <definedName name="げひゅえ５" hidden="1">{"'Sheet2 (2)'!$AF$67","'Sheet2 (2)'!$A$1:$Z$82"}</definedName>
    <definedName name="こ" localSheetId="2" hidden="1">{"'Sheet2 (2)'!$AF$67","'Sheet2 (2)'!$A$1:$Z$82"}</definedName>
    <definedName name="こ" localSheetId="1" hidden="1">{"'Sheet2 (2)'!$AF$67","'Sheet2 (2)'!$A$1:$Z$82"}</definedName>
    <definedName name="こ" localSheetId="4" hidden="1">{"'Sheet2 (2)'!$AF$67","'Sheet2 (2)'!$A$1:$Z$82"}</definedName>
    <definedName name="こ" localSheetId="3" hidden="1">{"'Sheet2 (2)'!$AF$67","'Sheet2 (2)'!$A$1:$Z$82"}</definedName>
    <definedName name="こ" hidden="1">{"'Sheet2 (2)'!$AF$67","'Sheet2 (2)'!$A$1:$Z$82"}</definedName>
    <definedName name="さ" localSheetId="2" hidden="1">{"'Sheet2 (2)'!$AF$67","'Sheet2 (2)'!$A$1:$Z$82"}</definedName>
    <definedName name="さ" localSheetId="1" hidden="1">{"'Sheet2 (2)'!$AF$67","'Sheet2 (2)'!$A$1:$Z$82"}</definedName>
    <definedName name="さ" localSheetId="4" hidden="1">{"'Sheet2 (2)'!$AF$67","'Sheet2 (2)'!$A$1:$Z$82"}</definedName>
    <definedName name="さ" localSheetId="3" hidden="1">{"'Sheet2 (2)'!$AF$67","'Sheet2 (2)'!$A$1:$Z$82"}</definedName>
    <definedName name="さ" hidden="1">{"'Sheet2 (2)'!$AF$67","'Sheet2 (2)'!$A$1:$Z$82"}</definedName>
    <definedName name="サンプル" localSheetId="2" hidden="1">{"'Sheet2 (2)'!$AF$67","'Sheet2 (2)'!$A$1:$Z$82"}</definedName>
    <definedName name="サンプル" localSheetId="1" hidden="1">{"'Sheet2 (2)'!$AF$67","'Sheet2 (2)'!$A$1:$Z$82"}</definedName>
    <definedName name="サンプル" localSheetId="4" hidden="1">{"'Sheet2 (2)'!$AF$67","'Sheet2 (2)'!$A$1:$Z$82"}</definedName>
    <definedName name="サンプル" localSheetId="3" hidden="1">{"'Sheet2 (2)'!$AF$67","'Sheet2 (2)'!$A$1:$Z$82"}</definedName>
    <definedName name="サンプル" hidden="1">{"'Sheet2 (2)'!$AF$67","'Sheet2 (2)'!$A$1:$Z$82"}</definedName>
    <definedName name="し" localSheetId="2" hidden="1">{"'Sheet2 (2)'!$AF$67","'Sheet2 (2)'!$A$1:$Z$82"}</definedName>
    <definedName name="し" localSheetId="1" hidden="1">{"'Sheet2 (2)'!$AF$67","'Sheet2 (2)'!$A$1:$Z$82"}</definedName>
    <definedName name="し" localSheetId="4" hidden="1">{"'Sheet2 (2)'!$AF$67","'Sheet2 (2)'!$A$1:$Z$82"}</definedName>
    <definedName name="し" localSheetId="3" hidden="1">{"'Sheet2 (2)'!$AF$67","'Sheet2 (2)'!$A$1:$Z$82"}</definedName>
    <definedName name="し" hidden="1">{"'Sheet2 (2)'!$AF$67","'Sheet2 (2)'!$A$1:$Z$82"}</definedName>
    <definedName name="じぇゆ" localSheetId="2" hidden="1">{"'Sheet2 (2)'!$AF$67","'Sheet2 (2)'!$A$1:$Z$82"}</definedName>
    <definedName name="じぇゆ" localSheetId="1" hidden="1">{"'Sheet2 (2)'!$AF$67","'Sheet2 (2)'!$A$1:$Z$82"}</definedName>
    <definedName name="じぇゆ" localSheetId="4" hidden="1">{"'Sheet2 (2)'!$AF$67","'Sheet2 (2)'!$A$1:$Z$82"}</definedName>
    <definedName name="じぇゆ" localSheetId="3" hidden="1">{"'Sheet2 (2)'!$AF$67","'Sheet2 (2)'!$A$1:$Z$82"}</definedName>
    <definedName name="じぇゆ" hidden="1">{"'Sheet2 (2)'!$AF$67","'Sheet2 (2)'!$A$1:$Z$82"}</definedName>
    <definedName name="じゅ８６" localSheetId="2" hidden="1">{#N/A,#N/A,FALSE,"連絡先";#N/A,#N/A,FALSE,"ﾊｰﾄﾞｿﾌﾄ環境";#N/A,#N/A,FALSE,"IP･ﾌﾟﾛﾄｺﾙの設定";#N/A,#N/A,FALSE,"各種設定";#N/A,#N/A,FALSE,"OSPF";#N/A,#N/A,FALSE,"X25";#N/A,#N/A,FALSE,"FrameRelay";#N/A,#N/A,FALSE,"ATM"}</definedName>
    <definedName name="じゅ８６" localSheetId="1" hidden="1">{#N/A,#N/A,FALSE,"連絡先";#N/A,#N/A,FALSE,"ﾊｰﾄﾞｿﾌﾄ環境";#N/A,#N/A,FALSE,"IP･ﾌﾟﾛﾄｺﾙの設定";#N/A,#N/A,FALSE,"各種設定";#N/A,#N/A,FALSE,"OSPF";#N/A,#N/A,FALSE,"X25";#N/A,#N/A,FALSE,"FrameRelay";#N/A,#N/A,FALSE,"ATM"}</definedName>
    <definedName name="じゅ８６" localSheetId="4" hidden="1">{#N/A,#N/A,FALSE,"連絡先";#N/A,#N/A,FALSE,"ﾊｰﾄﾞｿﾌﾄ環境";#N/A,#N/A,FALSE,"IP･ﾌﾟﾛﾄｺﾙの設定";#N/A,#N/A,FALSE,"各種設定";#N/A,#N/A,FALSE,"OSPF";#N/A,#N/A,FALSE,"X25";#N/A,#N/A,FALSE,"FrameRelay";#N/A,#N/A,FALSE,"ATM"}</definedName>
    <definedName name="じゅ８６" localSheetId="3" hidden="1">{#N/A,#N/A,FALSE,"連絡先";#N/A,#N/A,FALSE,"ﾊｰﾄﾞｿﾌﾄ環境";#N/A,#N/A,FALSE,"IP･ﾌﾟﾛﾄｺﾙの設定";#N/A,#N/A,FALSE,"各種設定";#N/A,#N/A,FALSE,"OSPF";#N/A,#N/A,FALSE,"X25";#N/A,#N/A,FALSE,"FrameRelay";#N/A,#N/A,FALSE,"ATM"}</definedName>
    <definedName name="じゅ８６" hidden="1">{#N/A,#N/A,FALSE,"連絡先";#N/A,#N/A,FALSE,"ﾊｰﾄﾞｿﾌﾄ環境";#N/A,#N/A,FALSE,"IP･ﾌﾟﾛﾄｺﾙの設定";#N/A,#N/A,FALSE,"各種設定";#N/A,#N/A,FALSE,"OSPF";#N/A,#N/A,FALSE,"X25";#N/A,#N/A,FALSE,"FrameRelay";#N/A,#N/A,FALSE,"ATM"}</definedName>
    <definedName name="じゅｒ" localSheetId="2" hidden="1">{"'Sheet2 (2)'!$AF$67","'Sheet2 (2)'!$A$1:$Z$82"}</definedName>
    <definedName name="じゅｒ" localSheetId="1" hidden="1">{"'Sheet2 (2)'!$AF$67","'Sheet2 (2)'!$A$1:$Z$82"}</definedName>
    <definedName name="じゅｒ" localSheetId="4" hidden="1">{"'Sheet2 (2)'!$AF$67","'Sheet2 (2)'!$A$1:$Z$82"}</definedName>
    <definedName name="じゅｒ" localSheetId="3" hidden="1">{"'Sheet2 (2)'!$AF$67","'Sheet2 (2)'!$A$1:$Z$82"}</definedName>
    <definedName name="じゅｒ" hidden="1">{"'Sheet2 (2)'!$AF$67","'Sheet2 (2)'!$A$1:$Z$82"}</definedName>
    <definedName name="す" localSheetId="2" hidden="1">{"'Sheet2 (2)'!$AF$67","'Sheet2 (2)'!$A$1:$Z$82"}</definedName>
    <definedName name="す" localSheetId="1" hidden="1">{"'Sheet2 (2)'!$AF$67","'Sheet2 (2)'!$A$1:$Z$82"}</definedName>
    <definedName name="す" localSheetId="4" hidden="1">{"'Sheet2 (2)'!$AF$67","'Sheet2 (2)'!$A$1:$Z$82"}</definedName>
    <definedName name="す" localSheetId="3" hidden="1">{"'Sheet2 (2)'!$AF$67","'Sheet2 (2)'!$A$1:$Z$82"}</definedName>
    <definedName name="す" hidden="1">{"'Sheet2 (2)'!$AF$67","'Sheet2 (2)'!$A$1:$Z$82"}</definedName>
    <definedName name="せ" localSheetId="2" hidden="1">{"'Sheet2 (2)'!$AF$67","'Sheet2 (2)'!$A$1:$Z$82"}</definedName>
    <definedName name="せ" localSheetId="1" hidden="1">{"'Sheet2 (2)'!$AF$67","'Sheet2 (2)'!$A$1:$Z$82"}</definedName>
    <definedName name="せ" localSheetId="4" hidden="1">{"'Sheet2 (2)'!$AF$67","'Sheet2 (2)'!$A$1:$Z$82"}</definedName>
    <definedName name="せ" localSheetId="3" hidden="1">{"'Sheet2 (2)'!$AF$67","'Sheet2 (2)'!$A$1:$Z$82"}</definedName>
    <definedName name="せ" hidden="1">{"'Sheet2 (2)'!$AF$67","'Sheet2 (2)'!$A$1:$Z$82"}</definedName>
    <definedName name="せわ" localSheetId="2" hidden="1">{#N/A,#N/A,FALSE,"連絡先";#N/A,#N/A,FALSE,"ﾊｰﾄﾞｿﾌﾄ環境";#N/A,#N/A,FALSE,"IP･ﾌﾟﾛﾄｺﾙの設定";#N/A,#N/A,FALSE,"各種設定";#N/A,#N/A,FALSE,"OSPF";#N/A,#N/A,FALSE,"X25";#N/A,#N/A,FALSE,"FrameRelay";#N/A,#N/A,FALSE,"ATM"}</definedName>
    <definedName name="せわ" localSheetId="1" hidden="1">{#N/A,#N/A,FALSE,"連絡先";#N/A,#N/A,FALSE,"ﾊｰﾄﾞｿﾌﾄ環境";#N/A,#N/A,FALSE,"IP･ﾌﾟﾛﾄｺﾙの設定";#N/A,#N/A,FALSE,"各種設定";#N/A,#N/A,FALSE,"OSPF";#N/A,#N/A,FALSE,"X25";#N/A,#N/A,FALSE,"FrameRelay";#N/A,#N/A,FALSE,"ATM"}</definedName>
    <definedName name="せわ" localSheetId="4" hidden="1">{#N/A,#N/A,FALSE,"連絡先";#N/A,#N/A,FALSE,"ﾊｰﾄﾞｿﾌﾄ環境";#N/A,#N/A,FALSE,"IP･ﾌﾟﾛﾄｺﾙの設定";#N/A,#N/A,FALSE,"各種設定";#N/A,#N/A,FALSE,"OSPF";#N/A,#N/A,FALSE,"X25";#N/A,#N/A,FALSE,"FrameRelay";#N/A,#N/A,FALSE,"ATM"}</definedName>
    <definedName name="せわ" localSheetId="3" hidden="1">{#N/A,#N/A,FALSE,"連絡先";#N/A,#N/A,FALSE,"ﾊｰﾄﾞｿﾌﾄ環境";#N/A,#N/A,FALSE,"IP･ﾌﾟﾛﾄｺﾙの設定";#N/A,#N/A,FALSE,"各種設定";#N/A,#N/A,FALSE,"OSPF";#N/A,#N/A,FALSE,"X25";#N/A,#N/A,FALSE,"FrameRelay";#N/A,#N/A,FALSE,"ATM"}</definedName>
    <definedName name="せわ" hidden="1">{#N/A,#N/A,FALSE,"連絡先";#N/A,#N/A,FALSE,"ﾊｰﾄﾞｿﾌﾄ環境";#N/A,#N/A,FALSE,"IP･ﾌﾟﾛﾄｺﾙの設定";#N/A,#N/A,FALSE,"各種設定";#N/A,#N/A,FALSE,"OSPF";#N/A,#N/A,FALSE,"X25";#N/A,#N/A,FALSE,"FrameRelay";#N/A,#N/A,FALSE,"ATM"}</definedName>
    <definedName name="そ" localSheetId="2" hidden="1">{#N/A,#N/A,FALSE,"連絡先";#N/A,#N/A,FALSE,"ﾊｰﾄﾞｿﾌﾄ環境";#N/A,#N/A,FALSE,"IP･ﾌﾟﾛﾄｺﾙの設定";#N/A,#N/A,FALSE,"各種設定";#N/A,#N/A,FALSE,"OSPF";#N/A,#N/A,FALSE,"X25";#N/A,#N/A,FALSE,"FrameRelay";#N/A,#N/A,FALSE,"ATM"}</definedName>
    <definedName name="そ" localSheetId="1" hidden="1">{#N/A,#N/A,FALSE,"連絡先";#N/A,#N/A,FALSE,"ﾊｰﾄﾞｿﾌﾄ環境";#N/A,#N/A,FALSE,"IP･ﾌﾟﾛﾄｺﾙの設定";#N/A,#N/A,FALSE,"各種設定";#N/A,#N/A,FALSE,"OSPF";#N/A,#N/A,FALSE,"X25";#N/A,#N/A,FALSE,"FrameRelay";#N/A,#N/A,FALSE,"ATM"}</definedName>
    <definedName name="そ" localSheetId="4" hidden="1">{#N/A,#N/A,FALSE,"連絡先";#N/A,#N/A,FALSE,"ﾊｰﾄﾞｿﾌﾄ環境";#N/A,#N/A,FALSE,"IP･ﾌﾟﾛﾄｺﾙの設定";#N/A,#N/A,FALSE,"各種設定";#N/A,#N/A,FALSE,"OSPF";#N/A,#N/A,FALSE,"X25";#N/A,#N/A,FALSE,"FrameRelay";#N/A,#N/A,FALSE,"ATM"}</definedName>
    <definedName name="そ" localSheetId="3" hidden="1">{#N/A,#N/A,FALSE,"連絡先";#N/A,#N/A,FALSE,"ﾊｰﾄﾞｿﾌﾄ環境";#N/A,#N/A,FALSE,"IP･ﾌﾟﾛﾄｺﾙの設定";#N/A,#N/A,FALSE,"各種設定";#N/A,#N/A,FALSE,"OSPF";#N/A,#N/A,FALSE,"X25";#N/A,#N/A,FALSE,"FrameRelay";#N/A,#N/A,FALSE,"ATM"}</definedName>
    <definedName name="そ" hidden="1">{#N/A,#N/A,FALSE,"連絡先";#N/A,#N/A,FALSE,"ﾊｰﾄﾞｿﾌﾄ環境";#N/A,#N/A,FALSE,"IP･ﾌﾟﾛﾄｺﾙの設定";#N/A,#N/A,FALSE,"各種設定";#N/A,#N/A,FALSE,"OSPF";#N/A,#N/A,FALSE,"X25";#N/A,#N/A,FALSE,"FrameRelay";#N/A,#N/A,FALSE,"ATM"}</definedName>
    <definedName name="た" localSheetId="2" hidden="1">{#N/A,#N/A,FALSE,"連絡先";#N/A,#N/A,FALSE,"ﾊｰﾄﾞｿﾌﾄ環境";#N/A,#N/A,FALSE,"IP･ﾌﾟﾛﾄｺﾙの設定";#N/A,#N/A,FALSE,"各種設定";#N/A,#N/A,FALSE,"OSPF";#N/A,#N/A,FALSE,"X25";#N/A,#N/A,FALSE,"FrameRelay";#N/A,#N/A,FALSE,"ATM"}</definedName>
    <definedName name="た" localSheetId="1" hidden="1">{#N/A,#N/A,FALSE,"連絡先";#N/A,#N/A,FALSE,"ﾊｰﾄﾞｿﾌﾄ環境";#N/A,#N/A,FALSE,"IP･ﾌﾟﾛﾄｺﾙの設定";#N/A,#N/A,FALSE,"各種設定";#N/A,#N/A,FALSE,"OSPF";#N/A,#N/A,FALSE,"X25";#N/A,#N/A,FALSE,"FrameRelay";#N/A,#N/A,FALSE,"ATM"}</definedName>
    <definedName name="た" localSheetId="4" hidden="1">{#N/A,#N/A,FALSE,"連絡先";#N/A,#N/A,FALSE,"ﾊｰﾄﾞｿﾌﾄ環境";#N/A,#N/A,FALSE,"IP･ﾌﾟﾛﾄｺﾙの設定";#N/A,#N/A,FALSE,"各種設定";#N/A,#N/A,FALSE,"OSPF";#N/A,#N/A,FALSE,"X25";#N/A,#N/A,FALSE,"FrameRelay";#N/A,#N/A,FALSE,"ATM"}</definedName>
    <definedName name="た" localSheetId="3" hidden="1">{#N/A,#N/A,FALSE,"連絡先";#N/A,#N/A,FALSE,"ﾊｰﾄﾞｿﾌﾄ環境";#N/A,#N/A,FALSE,"IP･ﾌﾟﾛﾄｺﾙの設定";#N/A,#N/A,FALSE,"各種設定";#N/A,#N/A,FALSE,"OSPF";#N/A,#N/A,FALSE,"X25";#N/A,#N/A,FALSE,"FrameRelay";#N/A,#N/A,FALSE,"ATM"}</definedName>
    <definedName name="た" hidden="1">{#N/A,#N/A,FALSE,"連絡先";#N/A,#N/A,FALSE,"ﾊｰﾄﾞｿﾌﾄ環境";#N/A,#N/A,FALSE,"IP･ﾌﾟﾛﾄｺﾙの設定";#N/A,#N/A,FALSE,"各種設定";#N/A,#N/A,FALSE,"OSPF";#N/A,#N/A,FALSE,"X25";#N/A,#N/A,FALSE,"FrameRelay";#N/A,#N/A,FALSE,"ATM"}</definedName>
    <definedName name="タスクドキュメント１" hidden="1">#REF!</definedName>
    <definedName name="ち" localSheetId="2" hidden="1">{#N/A,#N/A,FALSE,"連絡先";#N/A,#N/A,FALSE,"ﾊｰﾄﾞｿﾌﾄ環境";#N/A,#N/A,FALSE,"IP･ﾌﾟﾛﾄｺﾙの設定";#N/A,#N/A,FALSE,"各種設定";#N/A,#N/A,FALSE,"OSPF";#N/A,#N/A,FALSE,"X25";#N/A,#N/A,FALSE,"FrameRelay";#N/A,#N/A,FALSE,"ATM"}</definedName>
    <definedName name="ち" localSheetId="1" hidden="1">{#N/A,#N/A,FALSE,"連絡先";#N/A,#N/A,FALSE,"ﾊｰﾄﾞｿﾌﾄ環境";#N/A,#N/A,FALSE,"IP･ﾌﾟﾛﾄｺﾙの設定";#N/A,#N/A,FALSE,"各種設定";#N/A,#N/A,FALSE,"OSPF";#N/A,#N/A,FALSE,"X25";#N/A,#N/A,FALSE,"FrameRelay";#N/A,#N/A,FALSE,"ATM"}</definedName>
    <definedName name="ち" localSheetId="4" hidden="1">{#N/A,#N/A,FALSE,"連絡先";#N/A,#N/A,FALSE,"ﾊｰﾄﾞｿﾌﾄ環境";#N/A,#N/A,FALSE,"IP･ﾌﾟﾛﾄｺﾙの設定";#N/A,#N/A,FALSE,"各種設定";#N/A,#N/A,FALSE,"OSPF";#N/A,#N/A,FALSE,"X25";#N/A,#N/A,FALSE,"FrameRelay";#N/A,#N/A,FALSE,"ATM"}</definedName>
    <definedName name="ち" localSheetId="3" hidden="1">{#N/A,#N/A,FALSE,"連絡先";#N/A,#N/A,FALSE,"ﾊｰﾄﾞｿﾌﾄ環境";#N/A,#N/A,FALSE,"IP･ﾌﾟﾛﾄｺﾙの設定";#N/A,#N/A,FALSE,"各種設定";#N/A,#N/A,FALSE,"OSPF";#N/A,#N/A,FALSE,"X25";#N/A,#N/A,FALSE,"FrameRelay";#N/A,#N/A,FALSE,"ATM"}</definedName>
    <definedName name="ち" hidden="1">{#N/A,#N/A,FALSE,"連絡先";#N/A,#N/A,FALSE,"ﾊｰﾄﾞｿﾌﾄ環境";#N/A,#N/A,FALSE,"IP･ﾌﾟﾛﾄｺﾙの設定";#N/A,#N/A,FALSE,"各種設定";#N/A,#N/A,FALSE,"OSPF";#N/A,#N/A,FALSE,"X25";#N/A,#N/A,FALSE,"FrameRelay";#N/A,#N/A,FALSE,"ATM"}</definedName>
    <definedName name="つ" localSheetId="2" hidden="1">{#N/A,#N/A,FALSE,"連絡先";#N/A,#N/A,FALSE,"ﾊｰﾄﾞｿﾌﾄ環境";#N/A,#N/A,FALSE,"IP･ﾌﾟﾛﾄｺﾙの設定";#N/A,#N/A,FALSE,"各種設定";#N/A,#N/A,FALSE,"OSPF";#N/A,#N/A,FALSE,"X25";#N/A,#N/A,FALSE,"FrameRelay";#N/A,#N/A,FALSE,"ATM"}</definedName>
    <definedName name="つ" localSheetId="1" hidden="1">{#N/A,#N/A,FALSE,"連絡先";#N/A,#N/A,FALSE,"ﾊｰﾄﾞｿﾌﾄ環境";#N/A,#N/A,FALSE,"IP･ﾌﾟﾛﾄｺﾙの設定";#N/A,#N/A,FALSE,"各種設定";#N/A,#N/A,FALSE,"OSPF";#N/A,#N/A,FALSE,"X25";#N/A,#N/A,FALSE,"FrameRelay";#N/A,#N/A,FALSE,"ATM"}</definedName>
    <definedName name="つ" localSheetId="4" hidden="1">{#N/A,#N/A,FALSE,"連絡先";#N/A,#N/A,FALSE,"ﾊｰﾄﾞｿﾌﾄ環境";#N/A,#N/A,FALSE,"IP･ﾌﾟﾛﾄｺﾙの設定";#N/A,#N/A,FALSE,"各種設定";#N/A,#N/A,FALSE,"OSPF";#N/A,#N/A,FALSE,"X25";#N/A,#N/A,FALSE,"FrameRelay";#N/A,#N/A,FALSE,"ATM"}</definedName>
    <definedName name="つ" localSheetId="3" hidden="1">{#N/A,#N/A,FALSE,"連絡先";#N/A,#N/A,FALSE,"ﾊｰﾄﾞｿﾌﾄ環境";#N/A,#N/A,FALSE,"IP･ﾌﾟﾛﾄｺﾙの設定";#N/A,#N/A,FALSE,"各種設定";#N/A,#N/A,FALSE,"OSPF";#N/A,#N/A,FALSE,"X25";#N/A,#N/A,FALSE,"FrameRelay";#N/A,#N/A,FALSE,"ATM"}</definedName>
    <definedName name="つ" hidden="1">{#N/A,#N/A,FALSE,"連絡先";#N/A,#N/A,FALSE,"ﾊｰﾄﾞｿﾌﾄ環境";#N/A,#N/A,FALSE,"IP･ﾌﾟﾛﾄｺﾙの設定";#N/A,#N/A,FALSE,"各種設定";#N/A,#N/A,FALSE,"OSPF";#N/A,#N/A,FALSE,"X25";#N/A,#N/A,FALSE,"FrameRelay";#N/A,#N/A,FALSE,"ATM"}</definedName>
    <definedName name="っゆい" localSheetId="2" hidden="1">{#N/A,#N/A,FALSE,"連絡先";#N/A,#N/A,FALSE,"ﾊｰﾄﾞｿﾌﾄ環境";#N/A,#N/A,FALSE,"IP･ﾌﾟﾛﾄｺﾙの設定";#N/A,#N/A,FALSE,"各種設定";#N/A,#N/A,FALSE,"OSPF";#N/A,#N/A,FALSE,"X25";#N/A,#N/A,FALSE,"FrameRelay";#N/A,#N/A,FALSE,"ATM"}</definedName>
    <definedName name="っゆい" localSheetId="1" hidden="1">{#N/A,#N/A,FALSE,"連絡先";#N/A,#N/A,FALSE,"ﾊｰﾄﾞｿﾌﾄ環境";#N/A,#N/A,FALSE,"IP･ﾌﾟﾛﾄｺﾙの設定";#N/A,#N/A,FALSE,"各種設定";#N/A,#N/A,FALSE,"OSPF";#N/A,#N/A,FALSE,"X25";#N/A,#N/A,FALSE,"FrameRelay";#N/A,#N/A,FALSE,"ATM"}</definedName>
    <definedName name="っゆい" localSheetId="4" hidden="1">{#N/A,#N/A,FALSE,"連絡先";#N/A,#N/A,FALSE,"ﾊｰﾄﾞｿﾌﾄ環境";#N/A,#N/A,FALSE,"IP･ﾌﾟﾛﾄｺﾙの設定";#N/A,#N/A,FALSE,"各種設定";#N/A,#N/A,FALSE,"OSPF";#N/A,#N/A,FALSE,"X25";#N/A,#N/A,FALSE,"FrameRelay";#N/A,#N/A,FALSE,"ATM"}</definedName>
    <definedName name="っゆい" localSheetId="3" hidden="1">{#N/A,#N/A,FALSE,"連絡先";#N/A,#N/A,FALSE,"ﾊｰﾄﾞｿﾌﾄ環境";#N/A,#N/A,FALSE,"IP･ﾌﾟﾛﾄｺﾙの設定";#N/A,#N/A,FALSE,"各種設定";#N/A,#N/A,FALSE,"OSPF";#N/A,#N/A,FALSE,"X25";#N/A,#N/A,FALSE,"FrameRelay";#N/A,#N/A,FALSE,"ATM"}</definedName>
    <definedName name="っゆい" hidden="1">{#N/A,#N/A,FALSE,"連絡先";#N/A,#N/A,FALSE,"ﾊｰﾄﾞｿﾌﾄ環境";#N/A,#N/A,FALSE,"IP･ﾌﾟﾛﾄｺﾙの設定";#N/A,#N/A,FALSE,"各種設定";#N/A,#N/A,FALSE,"OSPF";#N/A,#N/A,FALSE,"X25";#N/A,#N/A,FALSE,"FrameRelay";#N/A,#N/A,FALSE,"ATM"}</definedName>
    <definedName name="て" localSheetId="2" hidden="1">{#N/A,#N/A,FALSE,"連絡先";#N/A,#N/A,FALSE,"ﾊｰﾄﾞｿﾌﾄ環境";#N/A,#N/A,FALSE,"IP･ﾌﾟﾛﾄｺﾙの設定";#N/A,#N/A,FALSE,"各種設定";#N/A,#N/A,FALSE,"OSPF";#N/A,#N/A,FALSE,"X25";#N/A,#N/A,FALSE,"FrameRelay";#N/A,#N/A,FALSE,"ATM"}</definedName>
    <definedName name="て" localSheetId="1" hidden="1">{#N/A,#N/A,FALSE,"連絡先";#N/A,#N/A,FALSE,"ﾊｰﾄﾞｿﾌﾄ環境";#N/A,#N/A,FALSE,"IP･ﾌﾟﾛﾄｺﾙの設定";#N/A,#N/A,FALSE,"各種設定";#N/A,#N/A,FALSE,"OSPF";#N/A,#N/A,FALSE,"X25";#N/A,#N/A,FALSE,"FrameRelay";#N/A,#N/A,FALSE,"ATM"}</definedName>
    <definedName name="て" localSheetId="4" hidden="1">{#N/A,#N/A,FALSE,"連絡先";#N/A,#N/A,FALSE,"ﾊｰﾄﾞｿﾌﾄ環境";#N/A,#N/A,FALSE,"IP･ﾌﾟﾛﾄｺﾙの設定";#N/A,#N/A,FALSE,"各種設定";#N/A,#N/A,FALSE,"OSPF";#N/A,#N/A,FALSE,"X25";#N/A,#N/A,FALSE,"FrameRelay";#N/A,#N/A,FALSE,"ATM"}</definedName>
    <definedName name="て" localSheetId="3"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でｗ" localSheetId="2" hidden="1">{#N/A,#N/A,FALSE,"連絡先";#N/A,#N/A,FALSE,"ﾊｰﾄﾞｿﾌﾄ環境";#N/A,#N/A,FALSE,"IP･ﾌﾟﾛﾄｺﾙの設定";#N/A,#N/A,FALSE,"各種設定";#N/A,#N/A,FALSE,"OSPF";#N/A,#N/A,FALSE,"X25";#N/A,#N/A,FALSE,"FrameRelay";#N/A,#N/A,FALSE,"ATM"}</definedName>
    <definedName name="でｗ" localSheetId="1" hidden="1">{#N/A,#N/A,FALSE,"連絡先";#N/A,#N/A,FALSE,"ﾊｰﾄﾞｿﾌﾄ環境";#N/A,#N/A,FALSE,"IP･ﾌﾟﾛﾄｺﾙの設定";#N/A,#N/A,FALSE,"各種設定";#N/A,#N/A,FALSE,"OSPF";#N/A,#N/A,FALSE,"X25";#N/A,#N/A,FALSE,"FrameRelay";#N/A,#N/A,FALSE,"ATM"}</definedName>
    <definedName name="でｗ" localSheetId="4" hidden="1">{#N/A,#N/A,FALSE,"連絡先";#N/A,#N/A,FALSE,"ﾊｰﾄﾞｿﾌﾄ環境";#N/A,#N/A,FALSE,"IP･ﾌﾟﾛﾄｺﾙの設定";#N/A,#N/A,FALSE,"各種設定";#N/A,#N/A,FALSE,"OSPF";#N/A,#N/A,FALSE,"X25";#N/A,#N/A,FALSE,"FrameRelay";#N/A,#N/A,FALSE,"ATM"}</definedName>
    <definedName name="でｗ" localSheetId="3" hidden="1">{#N/A,#N/A,FALSE,"連絡先";#N/A,#N/A,FALSE,"ﾊｰﾄﾞｿﾌﾄ環境";#N/A,#N/A,FALSE,"IP･ﾌﾟﾛﾄｺﾙの設定";#N/A,#N/A,FALSE,"各種設定";#N/A,#N/A,FALSE,"OSPF";#N/A,#N/A,FALSE,"X25";#N/A,#N/A,FALSE,"FrameRelay";#N/A,#N/A,FALSE,"ATM"}</definedName>
    <definedName name="でｗ" hidden="1">{#N/A,#N/A,FALSE,"連絡先";#N/A,#N/A,FALSE,"ﾊｰﾄﾞｿﾌﾄ環境";#N/A,#N/A,FALSE,"IP･ﾌﾟﾛﾄｺﾙの設定";#N/A,#N/A,FALSE,"各種設定";#N/A,#N/A,FALSE,"OSPF";#N/A,#N/A,FALSE,"X25";#N/A,#N/A,FALSE,"FrameRelay";#N/A,#N/A,FALSE,"ATM"}</definedName>
    <definedName name="ふぁ" localSheetId="2" hidden="1">{"'Sheet2 (2)'!$AF$67","'Sheet2 (2)'!$A$1:$Z$82"}</definedName>
    <definedName name="ふぁ" localSheetId="1" hidden="1">{"'Sheet2 (2)'!$AF$67","'Sheet2 (2)'!$A$1:$Z$82"}</definedName>
    <definedName name="ふぁ" localSheetId="4" hidden="1">{"'Sheet2 (2)'!$AF$67","'Sheet2 (2)'!$A$1:$Z$82"}</definedName>
    <definedName name="ふぁ" localSheetId="3" hidden="1">{"'Sheet2 (2)'!$AF$67","'Sheet2 (2)'!$A$1:$Z$82"}</definedName>
    <definedName name="ふぁ" hidden="1">{"'Sheet2 (2)'!$AF$67","'Sheet2 (2)'!$A$1:$Z$82"}</definedName>
    <definedName name="ふぁえｄ" localSheetId="2" hidden="1">{#N/A,#N/A,FALSE,"連絡先";#N/A,#N/A,FALSE,"ﾊｰﾄﾞｿﾌﾄ環境";#N/A,#N/A,FALSE,"IP･ﾌﾟﾛﾄｺﾙの設定";#N/A,#N/A,FALSE,"各種設定";#N/A,#N/A,FALSE,"OSPF";#N/A,#N/A,FALSE,"X25";#N/A,#N/A,FALSE,"FrameRelay";#N/A,#N/A,FALSE,"ATM"}</definedName>
    <definedName name="ふぁえｄ" localSheetId="1" hidden="1">{#N/A,#N/A,FALSE,"連絡先";#N/A,#N/A,FALSE,"ﾊｰﾄﾞｿﾌﾄ環境";#N/A,#N/A,FALSE,"IP･ﾌﾟﾛﾄｺﾙの設定";#N/A,#N/A,FALSE,"各種設定";#N/A,#N/A,FALSE,"OSPF";#N/A,#N/A,FALSE,"X25";#N/A,#N/A,FALSE,"FrameRelay";#N/A,#N/A,FALSE,"ATM"}</definedName>
    <definedName name="ふぁえｄ" localSheetId="4" hidden="1">{#N/A,#N/A,FALSE,"連絡先";#N/A,#N/A,FALSE,"ﾊｰﾄﾞｿﾌﾄ環境";#N/A,#N/A,FALSE,"IP･ﾌﾟﾛﾄｺﾙの設定";#N/A,#N/A,FALSE,"各種設定";#N/A,#N/A,FALSE,"OSPF";#N/A,#N/A,FALSE,"X25";#N/A,#N/A,FALSE,"FrameRelay";#N/A,#N/A,FALSE,"ATM"}</definedName>
    <definedName name="ふぁえｄ" localSheetId="3" hidden="1">{#N/A,#N/A,FALSE,"連絡先";#N/A,#N/A,FALSE,"ﾊｰﾄﾞｿﾌﾄ環境";#N/A,#N/A,FALSE,"IP･ﾌﾟﾛﾄｺﾙの設定";#N/A,#N/A,FALSE,"各種設定";#N/A,#N/A,FALSE,"OSPF";#N/A,#N/A,FALSE,"X25";#N/A,#N/A,FALSE,"FrameRelay";#N/A,#N/A,FALSE,"ATM"}</definedName>
    <definedName name="ふぁえｄ" hidden="1">{#N/A,#N/A,FALSE,"連絡先";#N/A,#N/A,FALSE,"ﾊｰﾄﾞｿﾌﾄ環境";#N/A,#N/A,FALSE,"IP･ﾌﾟﾛﾄｺﾙの設定";#N/A,#N/A,FALSE,"各種設定";#N/A,#N/A,FALSE,"OSPF";#N/A,#N/A,FALSE,"X25";#N/A,#N/A,FALSE,"FrameRelay";#N/A,#N/A,FALSE,"ATM"}</definedName>
    <definedName name="ふぁえｒ" localSheetId="2" hidden="1">{#N/A,#N/A,FALSE,"連絡先";#N/A,#N/A,FALSE,"ﾊｰﾄﾞｿﾌﾄ環境";#N/A,#N/A,FALSE,"IP･ﾌﾟﾛﾄｺﾙの設定";#N/A,#N/A,FALSE,"各種設定";#N/A,#N/A,FALSE,"OSPF";#N/A,#N/A,FALSE,"X25";#N/A,#N/A,FALSE,"FrameRelay";#N/A,#N/A,FALSE,"ATM"}</definedName>
    <definedName name="ふぁえｒ" localSheetId="1" hidden="1">{#N/A,#N/A,FALSE,"連絡先";#N/A,#N/A,FALSE,"ﾊｰﾄﾞｿﾌﾄ環境";#N/A,#N/A,FALSE,"IP･ﾌﾟﾛﾄｺﾙの設定";#N/A,#N/A,FALSE,"各種設定";#N/A,#N/A,FALSE,"OSPF";#N/A,#N/A,FALSE,"X25";#N/A,#N/A,FALSE,"FrameRelay";#N/A,#N/A,FALSE,"ATM"}</definedName>
    <definedName name="ふぁえｒ" localSheetId="4" hidden="1">{#N/A,#N/A,FALSE,"連絡先";#N/A,#N/A,FALSE,"ﾊｰﾄﾞｿﾌﾄ環境";#N/A,#N/A,FALSE,"IP･ﾌﾟﾛﾄｺﾙの設定";#N/A,#N/A,FALSE,"各種設定";#N/A,#N/A,FALSE,"OSPF";#N/A,#N/A,FALSE,"X25";#N/A,#N/A,FALSE,"FrameRelay";#N/A,#N/A,FALSE,"ATM"}</definedName>
    <definedName name="ふぁえｒ" localSheetId="3" hidden="1">{#N/A,#N/A,FALSE,"連絡先";#N/A,#N/A,FALSE,"ﾊｰﾄﾞｿﾌﾄ環境";#N/A,#N/A,FALSE,"IP･ﾌﾟﾛﾄｺﾙの設定";#N/A,#N/A,FALSE,"各種設定";#N/A,#N/A,FALSE,"OSPF";#N/A,#N/A,FALSE,"X25";#N/A,#N/A,FALSE,"FrameRelay";#N/A,#N/A,FALSE,"ATM"}</definedName>
    <definedName name="ふぁえｒ" hidden="1">{#N/A,#N/A,FALSE,"連絡先";#N/A,#N/A,FALSE,"ﾊｰﾄﾞｿﾌﾄ環境";#N/A,#N/A,FALSE,"IP･ﾌﾟﾛﾄｺﾙの設定";#N/A,#N/A,FALSE,"各種設定";#N/A,#N/A,FALSE,"OSPF";#N/A,#N/A,FALSE,"X25";#N/A,#N/A,FALSE,"FrameRelay";#N/A,#N/A,FALSE,"ATM"}</definedName>
    <definedName name="ふぁえｒｔ５れ" localSheetId="2" hidden="1">{"'Sheet2 (2)'!$AF$67","'Sheet2 (2)'!$A$1:$Z$82"}</definedName>
    <definedName name="ふぁえｒｔ５れ" localSheetId="1" hidden="1">{"'Sheet2 (2)'!$AF$67","'Sheet2 (2)'!$A$1:$Z$82"}</definedName>
    <definedName name="ふぁえｒｔ５れ" localSheetId="4" hidden="1">{"'Sheet2 (2)'!$AF$67","'Sheet2 (2)'!$A$1:$Z$82"}</definedName>
    <definedName name="ふぁえｒｔ５れ" localSheetId="3" hidden="1">{"'Sheet2 (2)'!$AF$67","'Sheet2 (2)'!$A$1:$Z$82"}</definedName>
    <definedName name="ふぁえｒｔ５れ" hidden="1">{"'Sheet2 (2)'!$AF$67","'Sheet2 (2)'!$A$1:$Z$82"}</definedName>
    <definedName name="ふぁえｒふぁえｗ" localSheetId="2" hidden="1">{#N/A,#N/A,FALSE,"連絡先";#N/A,#N/A,FALSE,"ﾊｰﾄﾞｿﾌﾄ環境";#N/A,#N/A,FALSE,"IP･ﾌﾟﾛﾄｺﾙの設定";#N/A,#N/A,FALSE,"各種設定";#N/A,#N/A,FALSE,"OSPF";#N/A,#N/A,FALSE,"X25";#N/A,#N/A,FALSE,"FrameRelay";#N/A,#N/A,FALSE,"ATM"}</definedName>
    <definedName name="ふぁえｒふぁえｗ" localSheetId="1" hidden="1">{#N/A,#N/A,FALSE,"連絡先";#N/A,#N/A,FALSE,"ﾊｰﾄﾞｿﾌﾄ環境";#N/A,#N/A,FALSE,"IP･ﾌﾟﾛﾄｺﾙの設定";#N/A,#N/A,FALSE,"各種設定";#N/A,#N/A,FALSE,"OSPF";#N/A,#N/A,FALSE,"X25";#N/A,#N/A,FALSE,"FrameRelay";#N/A,#N/A,FALSE,"ATM"}</definedName>
    <definedName name="ふぁえｒふぁえｗ" localSheetId="4" hidden="1">{#N/A,#N/A,FALSE,"連絡先";#N/A,#N/A,FALSE,"ﾊｰﾄﾞｿﾌﾄ環境";#N/A,#N/A,FALSE,"IP･ﾌﾟﾛﾄｺﾙの設定";#N/A,#N/A,FALSE,"各種設定";#N/A,#N/A,FALSE,"OSPF";#N/A,#N/A,FALSE,"X25";#N/A,#N/A,FALSE,"FrameRelay";#N/A,#N/A,FALSE,"ATM"}</definedName>
    <definedName name="ふぁえｒふぁえｗ" localSheetId="3" hidden="1">{#N/A,#N/A,FALSE,"連絡先";#N/A,#N/A,FALSE,"ﾊｰﾄﾞｿﾌﾄ環境";#N/A,#N/A,FALSE,"IP･ﾌﾟﾛﾄｺﾙの設定";#N/A,#N/A,FALSE,"各種設定";#N/A,#N/A,FALSE,"OSPF";#N/A,#N/A,FALSE,"X25";#N/A,#N/A,FALSE,"FrameRelay";#N/A,#N/A,FALSE,"ATM"}</definedName>
    <definedName name="ふぁえｒふぁえｗ" hidden="1">{#N/A,#N/A,FALSE,"連絡先";#N/A,#N/A,FALSE,"ﾊｰﾄﾞｿﾌﾄ環境";#N/A,#N/A,FALSE,"IP･ﾌﾟﾛﾄｺﾙの設定";#N/A,#N/A,FALSE,"各種設定";#N/A,#N/A,FALSE,"OSPF";#N/A,#N/A,FALSE,"X25";#N/A,#N/A,FALSE,"FrameRelay";#N/A,#N/A,FALSE,"ATM"}</definedName>
    <definedName name="ふぁえｗ" localSheetId="2" hidden="1">{#N/A,#N/A,FALSE,"連絡先";#N/A,#N/A,FALSE,"ﾊｰﾄﾞｿﾌﾄ環境";#N/A,#N/A,FALSE,"IP･ﾌﾟﾛﾄｺﾙの設定";#N/A,#N/A,FALSE,"各種設定";#N/A,#N/A,FALSE,"OSPF";#N/A,#N/A,FALSE,"X25";#N/A,#N/A,FALSE,"FrameRelay";#N/A,#N/A,FALSE,"ATM"}</definedName>
    <definedName name="ふぁえｗ" localSheetId="1" hidden="1">{#N/A,#N/A,FALSE,"連絡先";#N/A,#N/A,FALSE,"ﾊｰﾄﾞｿﾌﾄ環境";#N/A,#N/A,FALSE,"IP･ﾌﾟﾛﾄｺﾙの設定";#N/A,#N/A,FALSE,"各種設定";#N/A,#N/A,FALSE,"OSPF";#N/A,#N/A,FALSE,"X25";#N/A,#N/A,FALSE,"FrameRelay";#N/A,#N/A,FALSE,"ATM"}</definedName>
    <definedName name="ふぁえｗ" localSheetId="4" hidden="1">{#N/A,#N/A,FALSE,"連絡先";#N/A,#N/A,FALSE,"ﾊｰﾄﾞｿﾌﾄ環境";#N/A,#N/A,FALSE,"IP･ﾌﾟﾛﾄｺﾙの設定";#N/A,#N/A,FALSE,"各種設定";#N/A,#N/A,FALSE,"OSPF";#N/A,#N/A,FALSE,"X25";#N/A,#N/A,FALSE,"FrameRelay";#N/A,#N/A,FALSE,"ATM"}</definedName>
    <definedName name="ふぁえｗ" localSheetId="3" hidden="1">{#N/A,#N/A,FALSE,"連絡先";#N/A,#N/A,FALSE,"ﾊｰﾄﾞｿﾌﾄ環境";#N/A,#N/A,FALSE,"IP･ﾌﾟﾛﾄｺﾙの設定";#N/A,#N/A,FALSE,"各種設定";#N/A,#N/A,FALSE,"OSPF";#N/A,#N/A,FALSE,"X25";#N/A,#N/A,FALSE,"FrameRelay";#N/A,#N/A,FALSE,"ATM"}</definedName>
    <definedName name="ふぁえｗ" hidden="1">{#N/A,#N/A,FALSE,"連絡先";#N/A,#N/A,FALSE,"ﾊｰﾄﾞｿﾌﾄ環境";#N/A,#N/A,FALSE,"IP･ﾌﾟﾛﾄｺﾙの設定";#N/A,#N/A,FALSE,"各種設定";#N/A,#N/A,FALSE,"OSPF";#N/A,#N/A,FALSE,"X25";#N/A,#N/A,FALSE,"FrameRelay";#N/A,#N/A,FALSE,"ATM"}</definedName>
    <definedName name="ふぁでｒ" localSheetId="2" hidden="1">{#N/A,#N/A,FALSE,"連絡先";#N/A,#N/A,FALSE,"ﾊｰﾄﾞｿﾌﾄ環境";#N/A,#N/A,FALSE,"IP･ﾌﾟﾛﾄｺﾙの設定";#N/A,#N/A,FALSE,"各種設定";#N/A,#N/A,FALSE,"OSPF";#N/A,#N/A,FALSE,"X25";#N/A,#N/A,FALSE,"FrameRelay";#N/A,#N/A,FALSE,"ATM"}</definedName>
    <definedName name="ふぁでｒ" localSheetId="1" hidden="1">{#N/A,#N/A,FALSE,"連絡先";#N/A,#N/A,FALSE,"ﾊｰﾄﾞｿﾌﾄ環境";#N/A,#N/A,FALSE,"IP･ﾌﾟﾛﾄｺﾙの設定";#N/A,#N/A,FALSE,"各種設定";#N/A,#N/A,FALSE,"OSPF";#N/A,#N/A,FALSE,"X25";#N/A,#N/A,FALSE,"FrameRelay";#N/A,#N/A,FALSE,"ATM"}</definedName>
    <definedName name="ふぁでｒ" localSheetId="4" hidden="1">{#N/A,#N/A,FALSE,"連絡先";#N/A,#N/A,FALSE,"ﾊｰﾄﾞｿﾌﾄ環境";#N/A,#N/A,FALSE,"IP･ﾌﾟﾛﾄｺﾙの設定";#N/A,#N/A,FALSE,"各種設定";#N/A,#N/A,FALSE,"OSPF";#N/A,#N/A,FALSE,"X25";#N/A,#N/A,FALSE,"FrameRelay";#N/A,#N/A,FALSE,"ATM"}</definedName>
    <definedName name="ふぁでｒ" localSheetId="3" hidden="1">{#N/A,#N/A,FALSE,"連絡先";#N/A,#N/A,FALSE,"ﾊｰﾄﾞｿﾌﾄ環境";#N/A,#N/A,FALSE,"IP･ﾌﾟﾛﾄｺﾙの設定";#N/A,#N/A,FALSE,"各種設定";#N/A,#N/A,FALSE,"OSPF";#N/A,#N/A,FALSE,"X25";#N/A,#N/A,FALSE,"FrameRelay";#N/A,#N/A,FALSE,"ATM"}</definedName>
    <definedName name="ふぁでｒ" hidden="1">{#N/A,#N/A,FALSE,"連絡先";#N/A,#N/A,FALSE,"ﾊｰﾄﾞｿﾌﾄ環境";#N/A,#N/A,FALSE,"IP･ﾌﾟﾛﾄｺﾙの設定";#N/A,#N/A,FALSE,"各種設定";#N/A,#N/A,FALSE,"OSPF";#N/A,#N/A,FALSE,"X25";#N/A,#N/A,FALSE,"FrameRelay";#N/A,#N/A,FALSE,"ATM"}</definedName>
    <definedName name="ふぇｒ" localSheetId="2" hidden="1">{"'Sheet2 (2)'!$AF$67","'Sheet2 (2)'!$A$1:$Z$82"}</definedName>
    <definedName name="ふぇｒ" localSheetId="1" hidden="1">{"'Sheet2 (2)'!$AF$67","'Sheet2 (2)'!$A$1:$Z$82"}</definedName>
    <definedName name="ふぇｒ" localSheetId="4" hidden="1">{"'Sheet2 (2)'!$AF$67","'Sheet2 (2)'!$A$1:$Z$82"}</definedName>
    <definedName name="ふぇｒ" localSheetId="3" hidden="1">{"'Sheet2 (2)'!$AF$67","'Sheet2 (2)'!$A$1:$Z$82"}</definedName>
    <definedName name="ふぇｒ" hidden="1">{"'Sheet2 (2)'!$AF$67","'Sheet2 (2)'!$A$1:$Z$82"}</definedName>
    <definedName name="ふぇｒｗふぁうぇ" localSheetId="2" hidden="1">{#N/A,#N/A,FALSE,"連絡先";#N/A,#N/A,FALSE,"ﾊｰﾄﾞｿﾌﾄ環境";#N/A,#N/A,FALSE,"IP･ﾌﾟﾛﾄｺﾙの設定";#N/A,#N/A,FALSE,"各種設定";#N/A,#N/A,FALSE,"OSPF";#N/A,#N/A,FALSE,"X25";#N/A,#N/A,FALSE,"FrameRelay";#N/A,#N/A,FALSE,"ATM"}</definedName>
    <definedName name="ふぇｒｗふぁうぇ" localSheetId="1" hidden="1">{#N/A,#N/A,FALSE,"連絡先";#N/A,#N/A,FALSE,"ﾊｰﾄﾞｿﾌﾄ環境";#N/A,#N/A,FALSE,"IP･ﾌﾟﾛﾄｺﾙの設定";#N/A,#N/A,FALSE,"各種設定";#N/A,#N/A,FALSE,"OSPF";#N/A,#N/A,FALSE,"X25";#N/A,#N/A,FALSE,"FrameRelay";#N/A,#N/A,FALSE,"ATM"}</definedName>
    <definedName name="ふぇｒｗふぁうぇ" localSheetId="4" hidden="1">{#N/A,#N/A,FALSE,"連絡先";#N/A,#N/A,FALSE,"ﾊｰﾄﾞｿﾌﾄ環境";#N/A,#N/A,FALSE,"IP･ﾌﾟﾛﾄｺﾙの設定";#N/A,#N/A,FALSE,"各種設定";#N/A,#N/A,FALSE,"OSPF";#N/A,#N/A,FALSE,"X25";#N/A,#N/A,FALSE,"FrameRelay";#N/A,#N/A,FALSE,"ATM"}</definedName>
    <definedName name="ふぇｒｗふぁうぇ" localSheetId="3" hidden="1">{#N/A,#N/A,FALSE,"連絡先";#N/A,#N/A,FALSE,"ﾊｰﾄﾞｿﾌﾄ環境";#N/A,#N/A,FALSE,"IP･ﾌﾟﾛﾄｺﾙの設定";#N/A,#N/A,FALSE,"各種設定";#N/A,#N/A,FALSE,"OSPF";#N/A,#N/A,FALSE,"X25";#N/A,#N/A,FALSE,"FrameRelay";#N/A,#N/A,FALSE,"ATM"}</definedName>
    <definedName name="ふぇｒｗふぁうぇ" hidden="1">{#N/A,#N/A,FALSE,"連絡先";#N/A,#N/A,FALSE,"ﾊｰﾄﾞｿﾌﾄ環境";#N/A,#N/A,FALSE,"IP･ﾌﾟﾛﾄｺﾙの設定";#N/A,#N/A,FALSE,"各種設定";#N/A,#N/A,FALSE,"OSPF";#N/A,#N/A,FALSE,"X25";#N/A,#N/A,FALSE,"FrameRelay";#N/A,#N/A,FALSE,"ATM"}</definedName>
    <definedName name="ふぇあ" localSheetId="2" hidden="1">{#N/A,#N/A,FALSE,"連絡先";#N/A,#N/A,FALSE,"ﾊｰﾄﾞｿﾌﾄ環境";#N/A,#N/A,FALSE,"IP･ﾌﾟﾛﾄｺﾙの設定";#N/A,#N/A,FALSE,"各種設定";#N/A,#N/A,FALSE,"OSPF";#N/A,#N/A,FALSE,"X25";#N/A,#N/A,FALSE,"FrameRelay";#N/A,#N/A,FALSE,"ATM"}</definedName>
    <definedName name="ふぇあ" localSheetId="1" hidden="1">{#N/A,#N/A,FALSE,"連絡先";#N/A,#N/A,FALSE,"ﾊｰﾄﾞｿﾌﾄ環境";#N/A,#N/A,FALSE,"IP･ﾌﾟﾛﾄｺﾙの設定";#N/A,#N/A,FALSE,"各種設定";#N/A,#N/A,FALSE,"OSPF";#N/A,#N/A,FALSE,"X25";#N/A,#N/A,FALSE,"FrameRelay";#N/A,#N/A,FALSE,"ATM"}</definedName>
    <definedName name="ふぇあ" localSheetId="4" hidden="1">{#N/A,#N/A,FALSE,"連絡先";#N/A,#N/A,FALSE,"ﾊｰﾄﾞｿﾌﾄ環境";#N/A,#N/A,FALSE,"IP･ﾌﾟﾛﾄｺﾙの設定";#N/A,#N/A,FALSE,"各種設定";#N/A,#N/A,FALSE,"OSPF";#N/A,#N/A,FALSE,"X25";#N/A,#N/A,FALSE,"FrameRelay";#N/A,#N/A,FALSE,"ATM"}</definedName>
    <definedName name="ふぇあ" localSheetId="3" hidden="1">{#N/A,#N/A,FALSE,"連絡先";#N/A,#N/A,FALSE,"ﾊｰﾄﾞｿﾌﾄ環境";#N/A,#N/A,FALSE,"IP･ﾌﾟﾛﾄｺﾙの設定";#N/A,#N/A,FALSE,"各種設定";#N/A,#N/A,FALSE,"OSPF";#N/A,#N/A,FALSE,"X25";#N/A,#N/A,FALSE,"FrameRelay";#N/A,#N/A,FALSE,"ATM"}</definedName>
    <definedName name="ふぇあ" hidden="1">{#N/A,#N/A,FALSE,"連絡先";#N/A,#N/A,FALSE,"ﾊｰﾄﾞｿﾌﾄ環境";#N/A,#N/A,FALSE,"IP･ﾌﾟﾛﾄｺﾙの設定";#N/A,#N/A,FALSE,"各種設定";#N/A,#N/A,FALSE,"OSPF";#N/A,#N/A,FALSE,"X25";#N/A,#N/A,FALSE,"FrameRelay";#N/A,#N/A,FALSE,"ATM"}</definedName>
    <definedName name="へｒ" localSheetId="2" hidden="1">{"'Sheet2 (2)'!$AF$67","'Sheet2 (2)'!$A$1:$Z$82"}</definedName>
    <definedName name="へｒ" localSheetId="1" hidden="1">{"'Sheet2 (2)'!$AF$67","'Sheet2 (2)'!$A$1:$Z$82"}</definedName>
    <definedName name="へｒ" localSheetId="4" hidden="1">{"'Sheet2 (2)'!$AF$67","'Sheet2 (2)'!$A$1:$Z$82"}</definedName>
    <definedName name="へｒ" localSheetId="3" hidden="1">{"'Sheet2 (2)'!$AF$67","'Sheet2 (2)'!$A$1:$Z$82"}</definedName>
    <definedName name="へｒ" hidden="1">{"'Sheet2 (2)'!$AF$67","'Sheet2 (2)'!$A$1:$Z$82"}</definedName>
    <definedName name="へｔｙ" localSheetId="2" hidden="1">{"'Sheet2 (2)'!$AF$67","'Sheet2 (2)'!$A$1:$Z$82"}</definedName>
    <definedName name="へｔｙ" localSheetId="1" hidden="1">{"'Sheet2 (2)'!$AF$67","'Sheet2 (2)'!$A$1:$Z$82"}</definedName>
    <definedName name="へｔｙ" localSheetId="4" hidden="1">{"'Sheet2 (2)'!$AF$67","'Sheet2 (2)'!$A$1:$Z$82"}</definedName>
    <definedName name="へｔｙ" localSheetId="3" hidden="1">{"'Sheet2 (2)'!$AF$67","'Sheet2 (2)'!$A$1:$Z$82"}</definedName>
    <definedName name="へｔｙ" hidden="1">{"'Sheet2 (2)'!$AF$67","'Sheet2 (2)'!$A$1:$Z$82"}</definedName>
    <definedName name="へｙｔ" localSheetId="2" hidden="1">{#N/A,#N/A,FALSE,"連絡先";#N/A,#N/A,FALSE,"ﾊｰﾄﾞｿﾌﾄ環境";#N/A,#N/A,FALSE,"IP･ﾌﾟﾛﾄｺﾙの設定";#N/A,#N/A,FALSE,"各種設定";#N/A,#N/A,FALSE,"OSPF";#N/A,#N/A,FALSE,"X25";#N/A,#N/A,FALSE,"FrameRelay";#N/A,#N/A,FALSE,"ATM"}</definedName>
    <definedName name="へｙｔ" localSheetId="1" hidden="1">{#N/A,#N/A,FALSE,"連絡先";#N/A,#N/A,FALSE,"ﾊｰﾄﾞｿﾌﾄ環境";#N/A,#N/A,FALSE,"IP･ﾌﾟﾛﾄｺﾙの設定";#N/A,#N/A,FALSE,"各種設定";#N/A,#N/A,FALSE,"OSPF";#N/A,#N/A,FALSE,"X25";#N/A,#N/A,FALSE,"FrameRelay";#N/A,#N/A,FALSE,"ATM"}</definedName>
    <definedName name="へｙｔ" localSheetId="4" hidden="1">{#N/A,#N/A,FALSE,"連絡先";#N/A,#N/A,FALSE,"ﾊｰﾄﾞｿﾌﾄ環境";#N/A,#N/A,FALSE,"IP･ﾌﾟﾛﾄｺﾙの設定";#N/A,#N/A,FALSE,"各種設定";#N/A,#N/A,FALSE,"OSPF";#N/A,#N/A,FALSE,"X25";#N/A,#N/A,FALSE,"FrameRelay";#N/A,#N/A,FALSE,"ATM"}</definedName>
    <definedName name="へｙｔ" localSheetId="3" hidden="1">{#N/A,#N/A,FALSE,"連絡先";#N/A,#N/A,FALSE,"ﾊｰﾄﾞｿﾌﾄ環境";#N/A,#N/A,FALSE,"IP･ﾌﾟﾛﾄｺﾙの設定";#N/A,#N/A,FALSE,"各種設定";#N/A,#N/A,FALSE,"OSPF";#N/A,#N/A,FALSE,"X25";#N/A,#N/A,FALSE,"FrameRelay";#N/A,#N/A,FALSE,"ATM"}</definedName>
    <definedName name="へｙｔ" hidden="1">{#N/A,#N/A,FALSE,"連絡先";#N/A,#N/A,FALSE,"ﾊｰﾄﾞｿﾌﾄ環境";#N/A,#N/A,FALSE,"IP･ﾌﾟﾛﾄｺﾙの設定";#N/A,#N/A,FALSE,"各種設定";#N/A,#N/A,FALSE,"OSPF";#N/A,#N/A,FALSE,"X25";#N/A,#N/A,FALSE,"FrameRelay";#N/A,#N/A,FALSE,"ATM"}</definedName>
    <definedName name="ゆ４" localSheetId="2" hidden="1">{#N/A,#N/A,FALSE,"連絡先";#N/A,#N/A,FALSE,"ﾊｰﾄﾞｿﾌﾄ環境";#N/A,#N/A,FALSE,"IP･ﾌﾟﾛﾄｺﾙの設定";#N/A,#N/A,FALSE,"各種設定";#N/A,#N/A,FALSE,"OSPF";#N/A,#N/A,FALSE,"X25";#N/A,#N/A,FALSE,"FrameRelay";#N/A,#N/A,FALSE,"ATM"}</definedName>
    <definedName name="ゆ４" localSheetId="1" hidden="1">{#N/A,#N/A,FALSE,"連絡先";#N/A,#N/A,FALSE,"ﾊｰﾄﾞｿﾌﾄ環境";#N/A,#N/A,FALSE,"IP･ﾌﾟﾛﾄｺﾙの設定";#N/A,#N/A,FALSE,"各種設定";#N/A,#N/A,FALSE,"OSPF";#N/A,#N/A,FALSE,"X25";#N/A,#N/A,FALSE,"FrameRelay";#N/A,#N/A,FALSE,"ATM"}</definedName>
    <definedName name="ゆ４" localSheetId="4" hidden="1">{#N/A,#N/A,FALSE,"連絡先";#N/A,#N/A,FALSE,"ﾊｰﾄﾞｿﾌﾄ環境";#N/A,#N/A,FALSE,"IP･ﾌﾟﾛﾄｺﾙの設定";#N/A,#N/A,FALSE,"各種設定";#N/A,#N/A,FALSE,"OSPF";#N/A,#N/A,FALSE,"X25";#N/A,#N/A,FALSE,"FrameRelay";#N/A,#N/A,FALSE,"ATM"}</definedName>
    <definedName name="ゆ４" localSheetId="3" hidden="1">{#N/A,#N/A,FALSE,"連絡先";#N/A,#N/A,FALSE,"ﾊｰﾄﾞｿﾌﾄ環境";#N/A,#N/A,FALSE,"IP･ﾌﾟﾛﾄｺﾙの設定";#N/A,#N/A,FALSE,"各種設定";#N/A,#N/A,FALSE,"OSPF";#N/A,#N/A,FALSE,"X25";#N/A,#N/A,FALSE,"FrameRelay";#N/A,#N/A,FALSE,"ATM"}</definedName>
    <definedName name="ゆ４" hidden="1">{#N/A,#N/A,FALSE,"連絡先";#N/A,#N/A,FALSE,"ﾊｰﾄﾞｿﾌﾄ環境";#N/A,#N/A,FALSE,"IP･ﾌﾟﾛﾄｺﾙの設定";#N/A,#N/A,FALSE,"各種設定";#N/A,#N/A,FALSE,"OSPF";#N/A,#N/A,FALSE,"X25";#N/A,#N/A,FALSE,"FrameRelay";#N/A,#N/A,FALSE,"ATM"}</definedName>
    <definedName name="ゆｔｈｙ" localSheetId="2" hidden="1">{"'Sheet2 (2)'!$AF$67","'Sheet2 (2)'!$A$1:$Z$82"}</definedName>
    <definedName name="ゆｔｈｙ" localSheetId="1" hidden="1">{"'Sheet2 (2)'!$AF$67","'Sheet2 (2)'!$A$1:$Z$82"}</definedName>
    <definedName name="ゆｔｈｙ" localSheetId="4" hidden="1">{"'Sheet2 (2)'!$AF$67","'Sheet2 (2)'!$A$1:$Z$82"}</definedName>
    <definedName name="ゆｔｈｙ" localSheetId="3" hidden="1">{"'Sheet2 (2)'!$AF$67","'Sheet2 (2)'!$A$1:$Z$82"}</definedName>
    <definedName name="ゆｔｈｙ" hidden="1">{"'Sheet2 (2)'!$AF$67","'Sheet2 (2)'!$A$1:$Z$82"}</definedName>
    <definedName name="ゆり" localSheetId="2" hidden="1">{#N/A,#N/A,FALSE,"連絡先";#N/A,#N/A,FALSE,"ﾊｰﾄﾞｿﾌﾄ環境";#N/A,#N/A,FALSE,"IP･ﾌﾟﾛﾄｺﾙの設定";#N/A,#N/A,FALSE,"各種設定";#N/A,#N/A,FALSE,"OSPF";#N/A,#N/A,FALSE,"X25";#N/A,#N/A,FALSE,"FrameRelay";#N/A,#N/A,FALSE,"ATM"}</definedName>
    <definedName name="ゆり" localSheetId="1" hidden="1">{#N/A,#N/A,FALSE,"連絡先";#N/A,#N/A,FALSE,"ﾊｰﾄﾞｿﾌﾄ環境";#N/A,#N/A,FALSE,"IP･ﾌﾟﾛﾄｺﾙの設定";#N/A,#N/A,FALSE,"各種設定";#N/A,#N/A,FALSE,"OSPF";#N/A,#N/A,FALSE,"X25";#N/A,#N/A,FALSE,"FrameRelay";#N/A,#N/A,FALSE,"ATM"}</definedName>
    <definedName name="ゆり" localSheetId="4" hidden="1">{#N/A,#N/A,FALSE,"連絡先";#N/A,#N/A,FALSE,"ﾊｰﾄﾞｿﾌﾄ環境";#N/A,#N/A,FALSE,"IP･ﾌﾟﾛﾄｺﾙの設定";#N/A,#N/A,FALSE,"各種設定";#N/A,#N/A,FALSE,"OSPF";#N/A,#N/A,FALSE,"X25";#N/A,#N/A,FALSE,"FrameRelay";#N/A,#N/A,FALSE,"ATM"}</definedName>
    <definedName name="ゆり" localSheetId="3" hidden="1">{#N/A,#N/A,FALSE,"連絡先";#N/A,#N/A,FALSE,"ﾊｰﾄﾞｿﾌﾄ環境";#N/A,#N/A,FALSE,"IP･ﾌﾟﾛﾄｺﾙの設定";#N/A,#N/A,FALSE,"各種設定";#N/A,#N/A,FALSE,"OSPF";#N/A,#N/A,FALSE,"X25";#N/A,#N/A,FALSE,"FrameRelay";#N/A,#N/A,FALSE,"ATM"}</definedName>
    <definedName name="ゆり" hidden="1">{#N/A,#N/A,FALSE,"連絡先";#N/A,#N/A,FALSE,"ﾊｰﾄﾞｿﾌﾄ環境";#N/A,#N/A,FALSE,"IP･ﾌﾟﾛﾄｺﾙの設定";#N/A,#N/A,FALSE,"各種設定";#N/A,#N/A,FALSE,"OSPF";#N/A,#N/A,FALSE,"X25";#N/A,#N/A,FALSE,"FrameRelay";#N/A,#N/A,FALSE,"ATM"}</definedName>
    <definedName name="れ" localSheetId="2" hidden="1">{"'Sheet2 (2)'!$AF$67","'Sheet2 (2)'!$A$1:$Z$82"}</definedName>
    <definedName name="れ" localSheetId="1" hidden="1">{"'Sheet2 (2)'!$AF$67","'Sheet2 (2)'!$A$1:$Z$82"}</definedName>
    <definedName name="れ" localSheetId="4" hidden="1">{"'Sheet2 (2)'!$AF$67","'Sheet2 (2)'!$A$1:$Z$82"}</definedName>
    <definedName name="れ" localSheetId="3" hidden="1">{"'Sheet2 (2)'!$AF$67","'Sheet2 (2)'!$A$1:$Z$82"}</definedName>
    <definedName name="れ" hidden="1">{"'Sheet2 (2)'!$AF$67","'Sheet2 (2)'!$A$1:$Z$82"}</definedName>
    <definedName name="れｗｙｒ" localSheetId="2" hidden="1">{#N/A,#N/A,FALSE,"連絡先";#N/A,#N/A,FALSE,"ﾊｰﾄﾞｿﾌﾄ環境";#N/A,#N/A,FALSE,"IP･ﾌﾟﾛﾄｺﾙの設定";#N/A,#N/A,FALSE,"各種設定";#N/A,#N/A,FALSE,"OSPF";#N/A,#N/A,FALSE,"X25";#N/A,#N/A,FALSE,"FrameRelay";#N/A,#N/A,FALSE,"ATM"}</definedName>
    <definedName name="れｗｙｒ" localSheetId="1" hidden="1">{#N/A,#N/A,FALSE,"連絡先";#N/A,#N/A,FALSE,"ﾊｰﾄﾞｿﾌﾄ環境";#N/A,#N/A,FALSE,"IP･ﾌﾟﾛﾄｺﾙの設定";#N/A,#N/A,FALSE,"各種設定";#N/A,#N/A,FALSE,"OSPF";#N/A,#N/A,FALSE,"X25";#N/A,#N/A,FALSE,"FrameRelay";#N/A,#N/A,FALSE,"ATM"}</definedName>
    <definedName name="れｗｙｒ" localSheetId="4" hidden="1">{#N/A,#N/A,FALSE,"連絡先";#N/A,#N/A,FALSE,"ﾊｰﾄﾞｿﾌﾄ環境";#N/A,#N/A,FALSE,"IP･ﾌﾟﾛﾄｺﾙの設定";#N/A,#N/A,FALSE,"各種設定";#N/A,#N/A,FALSE,"OSPF";#N/A,#N/A,FALSE,"X25";#N/A,#N/A,FALSE,"FrameRelay";#N/A,#N/A,FALSE,"ATM"}</definedName>
    <definedName name="れｗｙｒ" localSheetId="3" hidden="1">{#N/A,#N/A,FALSE,"連絡先";#N/A,#N/A,FALSE,"ﾊｰﾄﾞｿﾌﾄ環境";#N/A,#N/A,FALSE,"IP･ﾌﾟﾛﾄｺﾙの設定";#N/A,#N/A,FALSE,"各種設定";#N/A,#N/A,FALSE,"OSPF";#N/A,#N/A,FALSE,"X25";#N/A,#N/A,FALSE,"FrameRelay";#N/A,#N/A,FALSE,"ATM"}</definedName>
    <definedName name="れｗｙｒ" hidden="1">{#N/A,#N/A,FALSE,"連絡先";#N/A,#N/A,FALSE,"ﾊｰﾄﾞｿﾌﾄ環境";#N/A,#N/A,FALSE,"IP･ﾌﾟﾛﾄｺﾙの設定";#N/A,#N/A,FALSE,"各種設定";#N/A,#N/A,FALSE,"OSPF";#N/A,#N/A,FALSE,"X25";#N/A,#N/A,FALSE,"FrameRelay";#N/A,#N/A,FALSE,"ATM"}</definedName>
    <definedName name="れあｆｓ" localSheetId="2" hidden="1">{#N/A,#N/A,FALSE,"連絡先";#N/A,#N/A,FALSE,"ﾊｰﾄﾞｿﾌﾄ環境";#N/A,#N/A,FALSE,"IP･ﾌﾟﾛﾄｺﾙの設定";#N/A,#N/A,FALSE,"各種設定";#N/A,#N/A,FALSE,"OSPF";#N/A,#N/A,FALSE,"X25";#N/A,#N/A,FALSE,"FrameRelay";#N/A,#N/A,FALSE,"ATM"}</definedName>
    <definedName name="れあｆｓ" localSheetId="1" hidden="1">{#N/A,#N/A,FALSE,"連絡先";#N/A,#N/A,FALSE,"ﾊｰﾄﾞｿﾌﾄ環境";#N/A,#N/A,FALSE,"IP･ﾌﾟﾛﾄｺﾙの設定";#N/A,#N/A,FALSE,"各種設定";#N/A,#N/A,FALSE,"OSPF";#N/A,#N/A,FALSE,"X25";#N/A,#N/A,FALSE,"FrameRelay";#N/A,#N/A,FALSE,"ATM"}</definedName>
    <definedName name="れあｆｓ" localSheetId="4" hidden="1">{#N/A,#N/A,FALSE,"連絡先";#N/A,#N/A,FALSE,"ﾊｰﾄﾞｿﾌﾄ環境";#N/A,#N/A,FALSE,"IP･ﾌﾟﾛﾄｺﾙの設定";#N/A,#N/A,FALSE,"各種設定";#N/A,#N/A,FALSE,"OSPF";#N/A,#N/A,FALSE,"X25";#N/A,#N/A,FALSE,"FrameRelay";#N/A,#N/A,FALSE,"ATM"}</definedName>
    <definedName name="れあｆｓ" localSheetId="3" hidden="1">{#N/A,#N/A,FALSE,"連絡先";#N/A,#N/A,FALSE,"ﾊｰﾄﾞｿﾌﾄ環境";#N/A,#N/A,FALSE,"IP･ﾌﾟﾛﾄｺﾙの設定";#N/A,#N/A,FALSE,"各種設定";#N/A,#N/A,FALSE,"OSPF";#N/A,#N/A,FALSE,"X25";#N/A,#N/A,FALSE,"FrameRelay";#N/A,#N/A,FALSE,"ATM"}</definedName>
    <definedName name="れあｆｓ" hidden="1">{#N/A,#N/A,FALSE,"連絡先";#N/A,#N/A,FALSE,"ﾊｰﾄﾞｿﾌﾄ環境";#N/A,#N/A,FALSE,"IP･ﾌﾟﾛﾄｺﾙの設定";#N/A,#N/A,FALSE,"各種設定";#N/A,#N/A,FALSE,"OSPF";#N/A,#N/A,FALSE,"X25";#N/A,#N/A,FALSE,"FrameRelay";#N/A,#N/A,FALSE,"ATM"}</definedName>
    <definedName name="れれ" localSheetId="2" hidden="1">{"'Sheet2 (2)'!$AF$67","'Sheet2 (2)'!$A$1:$Z$82"}</definedName>
    <definedName name="れれ" localSheetId="1" hidden="1">{"'Sheet2 (2)'!$AF$67","'Sheet2 (2)'!$A$1:$Z$82"}</definedName>
    <definedName name="れれ" localSheetId="4" hidden="1">{"'Sheet2 (2)'!$AF$67","'Sheet2 (2)'!$A$1:$Z$82"}</definedName>
    <definedName name="れれ" localSheetId="3" hidden="1">{"'Sheet2 (2)'!$AF$67","'Sheet2 (2)'!$A$1:$Z$82"}</definedName>
    <definedName name="れれ" hidden="1">{"'Sheet2 (2)'!$AF$67","'Sheet2 (2)'!$A$1:$Z$82"}</definedName>
    <definedName name="れれｒ" localSheetId="2" hidden="1">{#N/A,#N/A,FALSE,"連絡先";#N/A,#N/A,FALSE,"ﾊｰﾄﾞｿﾌﾄ環境";#N/A,#N/A,FALSE,"IP･ﾌﾟﾛﾄｺﾙの設定";#N/A,#N/A,FALSE,"各種設定";#N/A,#N/A,FALSE,"OSPF";#N/A,#N/A,FALSE,"X25";#N/A,#N/A,FALSE,"FrameRelay";#N/A,#N/A,FALSE,"ATM"}</definedName>
    <definedName name="れれｒ" localSheetId="1" hidden="1">{#N/A,#N/A,FALSE,"連絡先";#N/A,#N/A,FALSE,"ﾊｰﾄﾞｿﾌﾄ環境";#N/A,#N/A,FALSE,"IP･ﾌﾟﾛﾄｺﾙの設定";#N/A,#N/A,FALSE,"各種設定";#N/A,#N/A,FALSE,"OSPF";#N/A,#N/A,FALSE,"X25";#N/A,#N/A,FALSE,"FrameRelay";#N/A,#N/A,FALSE,"ATM"}</definedName>
    <definedName name="れれｒ" localSheetId="4" hidden="1">{#N/A,#N/A,FALSE,"連絡先";#N/A,#N/A,FALSE,"ﾊｰﾄﾞｿﾌﾄ環境";#N/A,#N/A,FALSE,"IP･ﾌﾟﾛﾄｺﾙの設定";#N/A,#N/A,FALSE,"各種設定";#N/A,#N/A,FALSE,"OSPF";#N/A,#N/A,FALSE,"X25";#N/A,#N/A,FALSE,"FrameRelay";#N/A,#N/A,FALSE,"ATM"}</definedName>
    <definedName name="れれｒ" localSheetId="3" hidden="1">{#N/A,#N/A,FALSE,"連絡先";#N/A,#N/A,FALSE,"ﾊｰﾄﾞｿﾌﾄ環境";#N/A,#N/A,FALSE,"IP･ﾌﾟﾛﾄｺﾙの設定";#N/A,#N/A,FALSE,"各種設定";#N/A,#N/A,FALSE,"OSPF";#N/A,#N/A,FALSE,"X25";#N/A,#N/A,FALSE,"FrameRelay";#N/A,#N/A,FALSE,"ATM"}</definedName>
    <definedName name="れれｒ" hidden="1">{#N/A,#N/A,FALSE,"連絡先";#N/A,#N/A,FALSE,"ﾊｰﾄﾞｿﾌﾄ環境";#N/A,#N/A,FALSE,"IP･ﾌﾟﾛﾄｺﾙの設定";#N/A,#N/A,FALSE,"各種設定";#N/A,#N/A,FALSE,"OSPF";#N/A,#N/A,FALSE,"X25";#N/A,#N/A,FALSE,"FrameRelay";#N/A,#N/A,FALSE,"ATM"}</definedName>
    <definedName name="関連表" hidden="1">#REF!</definedName>
    <definedName name="関連表３" hidden="1">#REF!</definedName>
    <definedName name="関連表Temp" hidden="1">#REF!</definedName>
    <definedName name="設定" localSheetId="2" hidden="1">{#N/A,#N/A,FALSE,"連絡先";#N/A,#N/A,FALSE,"ﾊｰﾄﾞｿﾌﾄ環境";#N/A,#N/A,FALSE,"IP･ﾌﾟﾛﾄｺﾙの設定";#N/A,#N/A,FALSE,"各種設定";#N/A,#N/A,FALSE,"OSPF";#N/A,#N/A,FALSE,"X25";#N/A,#N/A,FALSE,"FrameRelay";#N/A,#N/A,FALSE,"ATM"}</definedName>
    <definedName name="設定" localSheetId="1" hidden="1">{#N/A,#N/A,FALSE,"連絡先";#N/A,#N/A,FALSE,"ﾊｰﾄﾞｿﾌﾄ環境";#N/A,#N/A,FALSE,"IP･ﾌﾟﾛﾄｺﾙの設定";#N/A,#N/A,FALSE,"各種設定";#N/A,#N/A,FALSE,"OSPF";#N/A,#N/A,FALSE,"X25";#N/A,#N/A,FALSE,"FrameRelay";#N/A,#N/A,FALSE,"ATM"}</definedName>
    <definedName name="設定" localSheetId="4" hidden="1">{#N/A,#N/A,FALSE,"連絡先";#N/A,#N/A,FALSE,"ﾊｰﾄﾞｿﾌﾄ環境";#N/A,#N/A,FALSE,"IP･ﾌﾟﾛﾄｺﾙの設定";#N/A,#N/A,FALSE,"各種設定";#N/A,#N/A,FALSE,"OSPF";#N/A,#N/A,FALSE,"X25";#N/A,#N/A,FALSE,"FrameRelay";#N/A,#N/A,FALSE,"ATM"}</definedName>
    <definedName name="設定" localSheetId="3" hidden="1">{#N/A,#N/A,FALSE,"連絡先";#N/A,#N/A,FALSE,"ﾊｰﾄﾞｿﾌﾄ環境";#N/A,#N/A,FALSE,"IP･ﾌﾟﾛﾄｺﾙの設定";#N/A,#N/A,FALSE,"各種設定";#N/A,#N/A,FALSE,"OSPF";#N/A,#N/A,FALSE,"X25";#N/A,#N/A,FALSE,"FrameRelay";#N/A,#N/A,FALSE,"ATM"}</definedName>
    <definedName name="設定" hidden="1">{#N/A,#N/A,FALSE,"連絡先";#N/A,#N/A,FALSE,"ﾊｰﾄﾞｿﾌﾄ環境";#N/A,#N/A,FALSE,"IP･ﾌﾟﾛﾄｺﾙの設定";#N/A,#N/A,FALSE,"各種設定";#N/A,#N/A,FALSE,"OSPF";#N/A,#N/A,FALSE,"X25";#N/A,#N/A,FALSE,"FrameRelay";#N/A,#N/A,FALSE,"ATM"}</definedName>
    <definedName name="設定１" localSheetId="2" hidden="1">{#N/A,#N/A,FALSE,"連絡先";#N/A,#N/A,FALSE,"ﾊｰﾄﾞｿﾌﾄ環境";#N/A,#N/A,FALSE,"IP･ﾌﾟﾛﾄｺﾙの設定";#N/A,#N/A,FALSE,"各種設定";#N/A,#N/A,FALSE,"OSPF";#N/A,#N/A,FALSE,"X25";#N/A,#N/A,FALSE,"FrameRelay";#N/A,#N/A,FALSE,"ATM"}</definedName>
    <definedName name="設定１" localSheetId="1" hidden="1">{#N/A,#N/A,FALSE,"連絡先";#N/A,#N/A,FALSE,"ﾊｰﾄﾞｿﾌﾄ環境";#N/A,#N/A,FALSE,"IP･ﾌﾟﾛﾄｺﾙの設定";#N/A,#N/A,FALSE,"各種設定";#N/A,#N/A,FALSE,"OSPF";#N/A,#N/A,FALSE,"X25";#N/A,#N/A,FALSE,"FrameRelay";#N/A,#N/A,FALSE,"ATM"}</definedName>
    <definedName name="設定１" localSheetId="4" hidden="1">{#N/A,#N/A,FALSE,"連絡先";#N/A,#N/A,FALSE,"ﾊｰﾄﾞｿﾌﾄ環境";#N/A,#N/A,FALSE,"IP･ﾌﾟﾛﾄｺﾙの設定";#N/A,#N/A,FALSE,"各種設定";#N/A,#N/A,FALSE,"OSPF";#N/A,#N/A,FALSE,"X25";#N/A,#N/A,FALSE,"FrameRelay";#N/A,#N/A,FALSE,"ATM"}</definedName>
    <definedName name="設定１" localSheetId="3" hidden="1">{#N/A,#N/A,FALSE,"連絡先";#N/A,#N/A,FALSE,"ﾊｰﾄﾞｿﾌﾄ環境";#N/A,#N/A,FALSE,"IP･ﾌﾟﾛﾄｺﾙの設定";#N/A,#N/A,FALSE,"各種設定";#N/A,#N/A,FALSE,"OSPF";#N/A,#N/A,FALSE,"X25";#N/A,#N/A,FALSE,"FrameRelay";#N/A,#N/A,FALSE,"ATM"}</definedName>
    <definedName name="設定１" hidden="1">{#N/A,#N/A,FALSE,"連絡先";#N/A,#N/A,FALSE,"ﾊｰﾄﾞｿﾌﾄ環境";#N/A,#N/A,FALSE,"IP･ﾌﾟﾛﾄｺﾙの設定";#N/A,#N/A,FALSE,"各種設定";#N/A,#N/A,FALSE,"OSPF";#N/A,#N/A,FALSE,"X25";#N/A,#N/A,FALSE,"FrameRelay";#N/A,#N/A,FALSE,"ATM"}</definedName>
    <definedName name="設定２" localSheetId="2" hidden="1">{#N/A,#N/A,FALSE,"連絡先";#N/A,#N/A,FALSE,"ﾊｰﾄﾞｿﾌﾄ環境";#N/A,#N/A,FALSE,"IP･ﾌﾟﾛﾄｺﾙの設定";#N/A,#N/A,FALSE,"各種設定";#N/A,#N/A,FALSE,"OSPF";#N/A,#N/A,FALSE,"X25";#N/A,#N/A,FALSE,"FrameRelay";#N/A,#N/A,FALSE,"ATM"}</definedName>
    <definedName name="設定２" localSheetId="1" hidden="1">{#N/A,#N/A,FALSE,"連絡先";#N/A,#N/A,FALSE,"ﾊｰﾄﾞｿﾌﾄ環境";#N/A,#N/A,FALSE,"IP･ﾌﾟﾛﾄｺﾙの設定";#N/A,#N/A,FALSE,"各種設定";#N/A,#N/A,FALSE,"OSPF";#N/A,#N/A,FALSE,"X25";#N/A,#N/A,FALSE,"FrameRelay";#N/A,#N/A,FALSE,"ATM"}</definedName>
    <definedName name="設定２" localSheetId="4" hidden="1">{#N/A,#N/A,FALSE,"連絡先";#N/A,#N/A,FALSE,"ﾊｰﾄﾞｿﾌﾄ環境";#N/A,#N/A,FALSE,"IP･ﾌﾟﾛﾄｺﾙの設定";#N/A,#N/A,FALSE,"各種設定";#N/A,#N/A,FALSE,"OSPF";#N/A,#N/A,FALSE,"X25";#N/A,#N/A,FALSE,"FrameRelay";#N/A,#N/A,FALSE,"ATM"}</definedName>
    <definedName name="設定２" localSheetId="3" hidden="1">{#N/A,#N/A,FALSE,"連絡先";#N/A,#N/A,FALSE,"ﾊｰﾄﾞｿﾌﾄ環境";#N/A,#N/A,FALSE,"IP･ﾌﾟﾛﾄｺﾙの設定";#N/A,#N/A,FALSE,"各種設定";#N/A,#N/A,FALSE,"OSPF";#N/A,#N/A,FALSE,"X25";#N/A,#N/A,FALSE,"FrameRelay";#N/A,#N/A,FALSE,"ATM"}</definedName>
    <definedName name="設定２" hidden="1">{#N/A,#N/A,FALSE,"連絡先";#N/A,#N/A,FALSE,"ﾊｰﾄﾞｿﾌﾄ環境";#N/A,#N/A,FALSE,"IP･ﾌﾟﾛﾄｺﾙの設定";#N/A,#N/A,FALSE,"各種設定";#N/A,#N/A,FALSE,"OSPF";#N/A,#N/A,FALSE,"X25";#N/A,#N/A,FALSE,"FrameRelay";#N/A,#N/A,FALSE,"ATM"}</definedName>
    <definedName name="設定項目" localSheetId="2" hidden="1">{#N/A,#N/A,FALSE,"連絡先";#N/A,#N/A,FALSE,"ﾊｰﾄﾞｿﾌﾄ環境";#N/A,#N/A,FALSE,"IP･ﾌﾟﾛﾄｺﾙの設定";#N/A,#N/A,FALSE,"各種設定";#N/A,#N/A,FALSE,"OSPF";#N/A,#N/A,FALSE,"X25";#N/A,#N/A,FALSE,"FrameRelay";#N/A,#N/A,FALSE,"ATM"}</definedName>
    <definedName name="設定項目" localSheetId="1" hidden="1">{#N/A,#N/A,FALSE,"連絡先";#N/A,#N/A,FALSE,"ﾊｰﾄﾞｿﾌﾄ環境";#N/A,#N/A,FALSE,"IP･ﾌﾟﾛﾄｺﾙの設定";#N/A,#N/A,FALSE,"各種設定";#N/A,#N/A,FALSE,"OSPF";#N/A,#N/A,FALSE,"X25";#N/A,#N/A,FALSE,"FrameRelay";#N/A,#N/A,FALSE,"ATM"}</definedName>
    <definedName name="設定項目" localSheetId="4" hidden="1">{#N/A,#N/A,FALSE,"連絡先";#N/A,#N/A,FALSE,"ﾊｰﾄﾞｿﾌﾄ環境";#N/A,#N/A,FALSE,"IP･ﾌﾟﾛﾄｺﾙの設定";#N/A,#N/A,FALSE,"各種設定";#N/A,#N/A,FALSE,"OSPF";#N/A,#N/A,FALSE,"X25";#N/A,#N/A,FALSE,"FrameRelay";#N/A,#N/A,FALSE,"ATM"}</definedName>
    <definedName name="設定項目" localSheetId="3" hidden="1">{#N/A,#N/A,FALSE,"連絡先";#N/A,#N/A,FALSE,"ﾊｰﾄﾞｿﾌﾄ環境";#N/A,#N/A,FALSE,"IP･ﾌﾟﾛﾄｺﾙの設定";#N/A,#N/A,FALSE,"各種設定";#N/A,#N/A,FALSE,"OSPF";#N/A,#N/A,FALSE,"X25";#N/A,#N/A,FALSE,"FrameRelay";#N/A,#N/A,FALSE,"ATM"}</definedName>
    <definedName name="設定項目" hidden="1">{#N/A,#N/A,FALSE,"連絡先";#N/A,#N/A,FALSE,"ﾊｰﾄﾞｿﾌﾄ環境";#N/A,#N/A,FALSE,"IP･ﾌﾟﾛﾄｺﾙの設定";#N/A,#N/A,FALSE,"各種設定";#N/A,#N/A,FALSE,"OSPF";#N/A,#N/A,FALSE,"X25";#N/A,#N/A,FALSE,"FrameRelay";#N/A,#N/A,FALSE,"ATM"}</definedName>
    <definedName name="設定大項目" localSheetId="2" hidden="1">{#N/A,#N/A,FALSE,"連絡先";#N/A,#N/A,FALSE,"ﾊｰﾄﾞｿﾌﾄ環境";#N/A,#N/A,FALSE,"IP･ﾌﾟﾛﾄｺﾙの設定";#N/A,#N/A,FALSE,"各種設定";#N/A,#N/A,FALSE,"OSPF";#N/A,#N/A,FALSE,"X25";#N/A,#N/A,FALSE,"FrameRelay";#N/A,#N/A,FALSE,"ATM"}</definedName>
    <definedName name="設定大項目" localSheetId="1" hidden="1">{#N/A,#N/A,FALSE,"連絡先";#N/A,#N/A,FALSE,"ﾊｰﾄﾞｿﾌﾄ環境";#N/A,#N/A,FALSE,"IP･ﾌﾟﾛﾄｺﾙの設定";#N/A,#N/A,FALSE,"各種設定";#N/A,#N/A,FALSE,"OSPF";#N/A,#N/A,FALSE,"X25";#N/A,#N/A,FALSE,"FrameRelay";#N/A,#N/A,FALSE,"ATM"}</definedName>
    <definedName name="設定大項目" localSheetId="4" hidden="1">{#N/A,#N/A,FALSE,"連絡先";#N/A,#N/A,FALSE,"ﾊｰﾄﾞｿﾌﾄ環境";#N/A,#N/A,FALSE,"IP･ﾌﾟﾛﾄｺﾙの設定";#N/A,#N/A,FALSE,"各種設定";#N/A,#N/A,FALSE,"OSPF";#N/A,#N/A,FALSE,"X25";#N/A,#N/A,FALSE,"FrameRelay";#N/A,#N/A,FALSE,"ATM"}</definedName>
    <definedName name="設定大項目" localSheetId="3" hidden="1">{#N/A,#N/A,FALSE,"連絡先";#N/A,#N/A,FALSE,"ﾊｰﾄﾞｿﾌﾄ環境";#N/A,#N/A,FALSE,"IP･ﾌﾟﾛﾄｺﾙの設定";#N/A,#N/A,FALSE,"各種設定";#N/A,#N/A,FALSE,"OSPF";#N/A,#N/A,FALSE,"X25";#N/A,#N/A,FALSE,"FrameRelay";#N/A,#N/A,FALSE,"ATM"}</definedName>
    <definedName name="設定大項目" hidden="1">{#N/A,#N/A,FALSE,"連絡先";#N/A,#N/A,FALSE,"ﾊｰﾄﾞｿﾌﾄ環境";#N/A,#N/A,FALSE,"IP･ﾌﾟﾛﾄｺﾙの設定";#N/A,#N/A,FALSE,"各種設定";#N/A,#N/A,FALSE,"OSPF";#N/A,#N/A,FALSE,"X25";#N/A,#N/A,FALSE,"FrameRelay";#N/A,#N/A,FALSE,"ATM"}</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6" i="12" l="1"/>
  <c r="B9" i="12"/>
  <c r="B10" i="12"/>
  <c r="B11" i="12"/>
  <c r="B12" i="12"/>
  <c r="B13" i="12"/>
  <c r="B14" i="12"/>
  <c r="B15" i="12"/>
  <c r="B16" i="12"/>
  <c r="B17" i="12"/>
  <c r="B18" i="12"/>
  <c r="B19" i="12"/>
  <c r="B20" i="12"/>
  <c r="B21" i="12"/>
  <c r="B22" i="12"/>
  <c r="B23" i="12"/>
  <c r="B24" i="12"/>
  <c r="B25"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1" i="13" l="1"/>
  <c r="B170" i="13"/>
  <c r="B169" i="13"/>
  <c r="B168" i="13"/>
  <c r="B167" i="13"/>
  <c r="B166" i="13"/>
  <c r="B165" i="13"/>
  <c r="B164" i="13"/>
  <c r="B163" i="13"/>
  <c r="B162" i="13"/>
  <c r="B161" i="13"/>
  <c r="B160" i="13"/>
  <c r="B159" i="13"/>
  <c r="B158" i="13"/>
  <c r="B157" i="13"/>
  <c r="B156" i="13"/>
  <c r="B155" i="13"/>
  <c r="B154" i="13"/>
  <c r="B153" i="13"/>
  <c r="B152" i="13"/>
  <c r="B151" i="13"/>
  <c r="B150" i="13"/>
  <c r="B149" i="13"/>
  <c r="B148" i="13"/>
  <c r="B147" i="13"/>
  <c r="B146" i="13"/>
  <c r="B145" i="13"/>
  <c r="B144" i="13"/>
  <c r="B143" i="13"/>
  <c r="B142" i="13"/>
  <c r="B141" i="13"/>
  <c r="B140" i="13"/>
  <c r="B139" i="13"/>
  <c r="B138" i="13"/>
  <c r="B137" i="13"/>
  <c r="B136" i="13"/>
  <c r="B135" i="13"/>
  <c r="B134" i="13"/>
  <c r="B133" i="13"/>
  <c r="B132" i="13"/>
  <c r="B131" i="13"/>
  <c r="B130" i="13"/>
  <c r="B129" i="13"/>
  <c r="B128" i="13"/>
  <c r="B127" i="13"/>
  <c r="B126" i="13"/>
  <c r="B125" i="13"/>
  <c r="B124" i="13"/>
  <c r="B123" i="13"/>
  <c r="B122" i="13"/>
  <c r="B121" i="13"/>
  <c r="B120" i="13"/>
  <c r="B119" i="13"/>
  <c r="B118" i="13"/>
  <c r="B117" i="13"/>
  <c r="B116" i="13"/>
  <c r="B115" i="13"/>
  <c r="B114" i="13"/>
  <c r="B113" i="13"/>
  <c r="B112" i="13"/>
  <c r="B111" i="13"/>
  <c r="B110" i="13"/>
  <c r="B109" i="13"/>
  <c r="B108" i="13"/>
  <c r="B107" i="13"/>
  <c r="B106" i="13"/>
  <c r="B105" i="13"/>
  <c r="B104" i="13"/>
  <c r="B103" i="13"/>
  <c r="B102" i="13"/>
  <c r="B101" i="13"/>
  <c r="B100" i="13"/>
  <c r="B99" i="13"/>
  <c r="B98" i="13"/>
  <c r="B97" i="13"/>
  <c r="B96" i="13"/>
  <c r="B95" i="13"/>
  <c r="B94" i="13"/>
  <c r="B93" i="13"/>
  <c r="B92" i="13"/>
  <c r="B91" i="13"/>
  <c r="B90" i="13"/>
  <c r="B89" i="13"/>
  <c r="B88" i="13"/>
  <c r="B87" i="13"/>
  <c r="B86" i="13"/>
  <c r="B85" i="13"/>
  <c r="B84" i="13"/>
  <c r="B83" i="13"/>
  <c r="B82" i="13"/>
  <c r="B81" i="13"/>
  <c r="B80" i="13"/>
  <c r="B79" i="13"/>
  <c r="B78" i="13"/>
  <c r="B77" i="13"/>
  <c r="B76" i="13"/>
  <c r="B75" i="13"/>
  <c r="B74" i="13"/>
  <c r="B73" i="13"/>
  <c r="B72" i="13"/>
  <c r="B71" i="13"/>
  <c r="B70" i="13"/>
  <c r="B69" i="13"/>
  <c r="B68" i="13"/>
  <c r="B67" i="13"/>
  <c r="B66" i="13"/>
  <c r="B65" i="13"/>
  <c r="B64" i="13"/>
  <c r="B63" i="13"/>
  <c r="B62" i="13"/>
  <c r="B61" i="13"/>
  <c r="B60" i="13"/>
  <c r="B59" i="13"/>
  <c r="B58" i="13"/>
  <c r="B57" i="13"/>
  <c r="B56" i="13"/>
  <c r="B55" i="13"/>
  <c r="B54" i="13"/>
  <c r="B53" i="13"/>
  <c r="B52" i="13"/>
  <c r="B51" i="13"/>
  <c r="B50" i="13"/>
  <c r="B49" i="13"/>
  <c r="B48" i="13"/>
  <c r="B47" i="13"/>
  <c r="B46" i="13"/>
  <c r="B45" i="13"/>
  <c r="B44" i="13"/>
  <c r="B43" i="13"/>
  <c r="B42" i="13"/>
  <c r="B41" i="13"/>
  <c r="B40" i="13"/>
  <c r="B39" i="13"/>
  <c r="B38" i="13"/>
  <c r="B37" i="13"/>
  <c r="B36" i="13"/>
  <c r="B35" i="13"/>
  <c r="B34" i="13"/>
  <c r="B33" i="13"/>
  <c r="B32" i="13"/>
  <c r="B31" i="13"/>
  <c r="B30" i="13"/>
  <c r="B29" i="13"/>
  <c r="B28" i="13"/>
  <c r="B27" i="13"/>
  <c r="B26" i="13"/>
  <c r="B25" i="13"/>
  <c r="B24" i="13"/>
  <c r="B23" i="13"/>
  <c r="B22" i="13"/>
  <c r="B21" i="13"/>
  <c r="B20" i="13"/>
  <c r="B19" i="13"/>
  <c r="B18" i="13"/>
  <c r="B17" i="13"/>
  <c r="B16" i="13"/>
  <c r="B15" i="13"/>
  <c r="B14" i="13"/>
  <c r="B13" i="13"/>
  <c r="B12" i="13"/>
  <c r="B11" i="13"/>
  <c r="B10" i="13"/>
  <c r="B9" i="13"/>
</calcChain>
</file>

<file path=xl/sharedStrings.xml><?xml version="1.0" encoding="utf-8"?>
<sst xmlns="http://schemas.openxmlformats.org/spreadsheetml/2006/main" count="4695" uniqueCount="619">
  <si>
    <t>障害者福祉システム</t>
    <rPh sb="0" eb="3">
      <t>ショウガイシャ</t>
    </rPh>
    <rPh sb="3" eb="5">
      <t>フクシ</t>
    </rPh>
    <phoneticPr fontId="1"/>
  </si>
  <si>
    <t>版数</t>
    <rPh sb="0" eb="2">
      <t>ハンスウ</t>
    </rPh>
    <phoneticPr fontId="17"/>
  </si>
  <si>
    <t>改定日</t>
    <phoneticPr fontId="1"/>
  </si>
  <si>
    <t>主な改定理由</t>
    <phoneticPr fontId="1"/>
  </si>
  <si>
    <t>第3.0版</t>
    <rPh sb="0" eb="1">
      <t>ダイ</t>
    </rPh>
    <rPh sb="4" eb="5">
      <t>ハン</t>
    </rPh>
    <phoneticPr fontId="1"/>
  </si>
  <si>
    <t>新規作成</t>
    <rPh sb="0" eb="4">
      <t>シンキサクセイ</t>
    </rPh>
    <phoneticPr fontId="1"/>
  </si>
  <si>
    <t>第4.0版</t>
    <rPh sb="0" eb="1">
      <t>ダイ</t>
    </rPh>
    <rPh sb="4" eb="5">
      <t>ハン</t>
    </rPh>
    <phoneticPr fontId="1"/>
  </si>
  <si>
    <t>・「【PMH】0703_基本設計書_ファイル設計書_医療費助成対象者情報登録用ファイル_Ver0.13」の反映
・全国意見照会のご意見の反映
※変更点は紫色文字</t>
    <rPh sb="53" eb="55">
      <t>ハンエイ</t>
    </rPh>
    <rPh sb="68" eb="70">
      <t>ハンエイ</t>
    </rPh>
    <rPh sb="72" eb="75">
      <t>ヘンコウテン</t>
    </rPh>
    <rPh sb="76" eb="78">
      <t>ムラサキイロ</t>
    </rPh>
    <rPh sb="78" eb="80">
      <t>モジ</t>
    </rPh>
    <phoneticPr fontId="7"/>
  </si>
  <si>
    <t>第4.1版</t>
    <rPh sb="0" eb="1">
      <t>ダイ</t>
    </rPh>
    <rPh sb="4" eb="5">
      <t>ハン</t>
    </rPh>
    <phoneticPr fontId="1"/>
  </si>
  <si>
    <t>・「【PMH】0703_ファイル設計書_医療費助成対象者情報登録用ファイル_Ver.1.2」及び「【PMH】0703_ファイル設計書_医療費助成対象者差分履歴情報登録用ファイル_Ver.1.2」の反映
※PMH設計書が大幅に見直されたため、変更点は示していません</t>
    <rPh sb="46" eb="47">
      <t>オヨ</t>
    </rPh>
    <rPh sb="98" eb="100">
      <t>ハンエイ</t>
    </rPh>
    <phoneticPr fontId="7"/>
  </si>
  <si>
    <t>・当資料は、PMHのファイル設計書を元に作成していますが、CSV形式又はJSON形式のAPI連携又はファイル出力における各連携項目に対する自立支援医療の設定内容として記載しています。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69" eb="71">
      <t>ジリツ</t>
    </rPh>
    <rPh sb="71" eb="73">
      <t>シエン</t>
    </rPh>
    <rPh sb="73" eb="75">
      <t>イリョウ</t>
    </rPh>
    <rPh sb="76" eb="78">
      <t>セッテイ</t>
    </rPh>
    <rPh sb="78" eb="80">
      <t>ナイヨウ</t>
    </rPh>
    <rPh sb="83" eb="85">
      <t>キサイ</t>
    </rPh>
    <phoneticPr fontId="1"/>
  </si>
  <si>
    <t>・全件連携時は、送信時点又は将来有効な受給者証のデータ（有効期間が有効、かつ廃止されていないデータ）を設定する必要があります。</t>
    <rPh sb="1" eb="3">
      <t>ゼンケン</t>
    </rPh>
    <rPh sb="3" eb="5">
      <t>レンケイ</t>
    </rPh>
    <rPh sb="5" eb="6">
      <t>ジ</t>
    </rPh>
    <rPh sb="8" eb="10">
      <t>ソウシン</t>
    </rPh>
    <rPh sb="10" eb="12">
      <t>ジテン</t>
    </rPh>
    <rPh sb="12" eb="13">
      <t>マタ</t>
    </rPh>
    <rPh sb="14" eb="16">
      <t>ショウライ</t>
    </rPh>
    <rPh sb="16" eb="18">
      <t>ユウコウ</t>
    </rPh>
    <rPh sb="19" eb="22">
      <t>ジュキュウシャ</t>
    </rPh>
    <rPh sb="22" eb="23">
      <t>ショウ</t>
    </rPh>
    <rPh sb="51" eb="53">
      <t>セッテイ</t>
    </rPh>
    <rPh sb="55" eb="57">
      <t>ヒツヨウ</t>
    </rPh>
    <phoneticPr fontId="1"/>
  </si>
  <si>
    <t>・医療費助成対象者情報登録を利用する場合は、医療費助成対象者差分履歴情報登録を併用することはできません。</t>
    <rPh sb="1" eb="4">
      <t>イリョウヒ</t>
    </rPh>
    <rPh sb="4" eb="6">
      <t>ジョセイ</t>
    </rPh>
    <rPh sb="6" eb="8">
      <t>タイショウ</t>
    </rPh>
    <rPh sb="8" eb="9">
      <t>シャ</t>
    </rPh>
    <rPh sb="9" eb="11">
      <t>ジョウホウ</t>
    </rPh>
    <rPh sb="11" eb="13">
      <t>トウロク</t>
    </rPh>
    <rPh sb="14" eb="16">
      <t>リヨウ</t>
    </rPh>
    <rPh sb="18" eb="20">
      <t>バアイ</t>
    </rPh>
    <rPh sb="39" eb="41">
      <t>ヘイヨウ</t>
    </rPh>
    <phoneticPr fontId="1"/>
  </si>
  <si>
    <t>#</t>
    <phoneticPr fontId="7"/>
  </si>
  <si>
    <t>項目名(ヘッダ)</t>
    <rPh sb="0" eb="2">
      <t>コウモク</t>
    </rPh>
    <rPh sb="2" eb="3">
      <t>メイ</t>
    </rPh>
    <phoneticPr fontId="7"/>
  </si>
  <si>
    <t>必須</t>
    <phoneticPr fontId="7"/>
  </si>
  <si>
    <t>必須列(→)の場合における条件</t>
    <rPh sb="0" eb="2">
      <t>ヒッス</t>
    </rPh>
    <rPh sb="2" eb="3">
      <t>レツ</t>
    </rPh>
    <rPh sb="7" eb="9">
      <t>バアイ</t>
    </rPh>
    <rPh sb="13" eb="15">
      <t>ジョウケン</t>
    </rPh>
    <phoneticPr fontId="7"/>
  </si>
  <si>
    <t>桁数
(文字数)</t>
    <rPh sb="0" eb="2">
      <t>ケタスウ</t>
    </rPh>
    <rPh sb="4" eb="7">
      <t>モジスウ</t>
    </rPh>
    <phoneticPr fontId="7"/>
  </si>
  <si>
    <t>データ型</t>
    <rPh sb="3" eb="4">
      <t>ガタ</t>
    </rPh>
    <phoneticPr fontId="7"/>
  </si>
  <si>
    <t>固定長/可変長</t>
    <rPh sb="0" eb="2">
      <t>コテイ</t>
    </rPh>
    <rPh sb="2" eb="3">
      <t>チョウ</t>
    </rPh>
    <rPh sb="4" eb="7">
      <t>カヘンチョウ</t>
    </rPh>
    <phoneticPr fontId="7"/>
  </si>
  <si>
    <t>書式</t>
    <rPh sb="0" eb="2">
      <t>ショシキ</t>
    </rPh>
    <phoneticPr fontId="7"/>
  </si>
  <si>
    <t>項目説明</t>
    <rPh sb="0" eb="4">
      <t>コウモクセツメイ</t>
    </rPh>
    <phoneticPr fontId="7"/>
  </si>
  <si>
    <t>備考</t>
    <phoneticPr fontId="7"/>
  </si>
  <si>
    <t>自立支援医療設定内容</t>
    <rPh sb="0" eb="6">
      <t>ジリツシエンイリョウ</t>
    </rPh>
    <rPh sb="6" eb="8">
      <t>セッテイ</t>
    </rPh>
    <rPh sb="8" eb="10">
      <t>ナイヨウ</t>
    </rPh>
    <phoneticPr fontId="1"/>
  </si>
  <si>
    <t>機関別受給者証種別ID</t>
    <rPh sb="0" eb="2">
      <t>キカン</t>
    </rPh>
    <rPh sb="2" eb="3">
      <t>ベツ</t>
    </rPh>
    <rPh sb="3" eb="6">
      <t>ジュキュウシャ</t>
    </rPh>
    <rPh sb="6" eb="7">
      <t>ショウ</t>
    </rPh>
    <rPh sb="7" eb="9">
      <t>シュベツ</t>
    </rPh>
    <phoneticPr fontId="1"/>
  </si>
  <si>
    <t>◎</t>
    <phoneticPr fontId="1"/>
  </si>
  <si>
    <t>string</t>
    <phoneticPr fontId="7"/>
  </si>
  <si>
    <t>可変</t>
    <phoneticPr fontId="7"/>
  </si>
  <si>
    <t>半角英数のみ</t>
    <rPh sb="0" eb="2">
      <t>ハンカク</t>
    </rPh>
    <rPh sb="2" eb="4">
      <t>エイスウ</t>
    </rPh>
    <phoneticPr fontId="1"/>
  </si>
  <si>
    <t>パラメタ等により、更生医療、育成医療、精神通院医療を自治体ごとに一意に特定できるIDを設定する</t>
    <rPh sb="4" eb="5">
      <t>ナド</t>
    </rPh>
    <rPh sb="9" eb="13">
      <t>コウセイイリョウ</t>
    </rPh>
    <rPh sb="14" eb="18">
      <t>イクセイイリョウ</t>
    </rPh>
    <rPh sb="19" eb="25">
      <t>セイシンツウインイリョウ</t>
    </rPh>
    <rPh sb="26" eb="29">
      <t>ジチタイ</t>
    </rPh>
    <rPh sb="32" eb="34">
      <t>イチイ</t>
    </rPh>
    <rPh sb="35" eb="37">
      <t>トクテイ</t>
    </rPh>
    <rPh sb="43" eb="45">
      <t>セッテイ</t>
    </rPh>
    <phoneticPr fontId="1"/>
  </si>
  <si>
    <t>機関別受給者証ID
※v1.0にて削除</t>
    <rPh sb="0" eb="2">
      <t>キカン</t>
    </rPh>
    <rPh sb="2" eb="3">
      <t>ベツ</t>
    </rPh>
    <rPh sb="3" eb="6">
      <t>ジュキュウシャ</t>
    </rPh>
    <rPh sb="6" eb="7">
      <t>ショウ</t>
    </rPh>
    <rPh sb="17" eb="19">
      <t xml:space="preserve">サクジョ </t>
    </rPh>
    <phoneticPr fontId="1"/>
  </si>
  <si>
    <t>◎</t>
  </si>
  <si>
    <t>自治体システム内で受給者証のデータ管理用IDを記載する。
■バリデーション
半角英数のみ</t>
    <rPh sb="19" eb="20">
      <t>ヨウ</t>
    </rPh>
    <rPh sb="23" eb="25">
      <t>キサイ</t>
    </rPh>
    <rPh sb="39" eb="41">
      <t>ハンカク</t>
    </rPh>
    <rPh sb="41" eb="43">
      <t>エイスウ</t>
    </rPh>
    <phoneticPr fontId="1"/>
  </si>
  <si>
    <t>・自治体システムの中で受給者証のデータを一意に特定するIDに相当するものを記載する。
・同一の受給者証においても、現在有効なデータと未来有効となるデータの2種類を保持しているなど、受給者証としては1つだがデータ管理としては複数となるケースは、その分だけIDを付番する。</t>
    <rPh sb="90" eb="93">
      <t xml:space="preserve">ジュキュウシャ </t>
    </rPh>
    <rPh sb="93" eb="94">
      <t xml:space="preserve">ショウ </t>
    </rPh>
    <rPh sb="105" eb="107">
      <t xml:space="preserve">カンリ </t>
    </rPh>
    <rPh sb="111" eb="113">
      <t xml:space="preserve">フクスウ </t>
    </rPh>
    <phoneticPr fontId="1"/>
  </si>
  <si>
    <t>個人番号（マイナンバー）</t>
    <phoneticPr fontId="1"/>
  </si>
  <si>
    <t>固定</t>
    <rPh sb="0" eb="2">
      <t>コテイ</t>
    </rPh>
    <phoneticPr fontId="7"/>
  </si>
  <si>
    <t>半角数字のみ</t>
  </si>
  <si>
    <t xml:space="preserve">
</t>
    <phoneticPr fontId="1"/>
  </si>
  <si>
    <t>個人番号（マイナンバー）をを設定する</t>
    <phoneticPr fontId="1"/>
  </si>
  <si>
    <t>氏名</t>
    <rPh sb="0" eb="2">
      <t>シメイ</t>
    </rPh>
    <phoneticPr fontId="7"/>
  </si>
  <si>
    <t>個人番号（マイナンバー）と紐づく「氏名漢字」を設定する（受給者証の券面で通称名等が印字された場合も同様）</t>
    <rPh sb="13" eb="14">
      <t>ヒモ</t>
    </rPh>
    <rPh sb="23" eb="25">
      <t>セッテイ</t>
    </rPh>
    <rPh sb="28" eb="31">
      <t>ジュキュウシャ</t>
    </rPh>
    <rPh sb="31" eb="32">
      <t>ショウ</t>
    </rPh>
    <rPh sb="33" eb="35">
      <t>ケンメン</t>
    </rPh>
    <rPh sb="36" eb="39">
      <t>ツウショウメイ</t>
    </rPh>
    <rPh sb="39" eb="40">
      <t>ナド</t>
    </rPh>
    <rPh sb="41" eb="43">
      <t>インジ</t>
    </rPh>
    <rPh sb="46" eb="48">
      <t>バアイ</t>
    </rPh>
    <rPh sb="49" eb="51">
      <t>ドウヨウ</t>
    </rPh>
    <phoneticPr fontId="7"/>
  </si>
  <si>
    <t>氏名カナ</t>
    <rPh sb="0" eb="2">
      <t>シメイ</t>
    </rPh>
    <phoneticPr fontId="7"/>
  </si>
  <si>
    <t>個人番号（マイナンバー）と紐づくフリガナを設定する</t>
    <phoneticPr fontId="7"/>
  </si>
  <si>
    <t>住所</t>
    <rPh sb="0" eb="2">
      <t>ジュウショ</t>
    </rPh>
    <phoneticPr fontId="7"/>
  </si>
  <si>
    <t>個人番号（マイナンバー）と紐づく住所を設定する</t>
    <rPh sb="16" eb="18">
      <t>ジュウショ</t>
    </rPh>
    <phoneticPr fontId="7"/>
  </si>
  <si>
    <t>生年月日</t>
    <rPh sb="0" eb="2">
      <t>セイネン</t>
    </rPh>
    <rPh sb="2" eb="4">
      <t>ガッピ</t>
    </rPh>
    <phoneticPr fontId="7"/>
  </si>
  <si>
    <t>date</t>
    <phoneticPr fontId="7"/>
  </si>
  <si>
    <t>YYYY-MM-DD</t>
    <phoneticPr fontId="7"/>
  </si>
  <si>
    <t>生年月日を記載する。生年月日不詳の場合"1900-01-01"を記載する。</t>
    <rPh sb="5" eb="7">
      <t>キサイ</t>
    </rPh>
    <rPh sb="10" eb="14">
      <t>セイネンガッピ</t>
    </rPh>
    <phoneticPr fontId="1"/>
  </si>
  <si>
    <t xml:space="preserve">個人番号（マイナンバー）と紐づく生年月日を左記の書式に従い設定する
</t>
    <rPh sb="16" eb="20">
      <t>セイネンガッピ</t>
    </rPh>
    <rPh sb="21" eb="23">
      <t>サキ</t>
    </rPh>
    <rPh sb="24" eb="26">
      <t>ショシキ</t>
    </rPh>
    <rPh sb="27" eb="28">
      <t>シタガ</t>
    </rPh>
    <phoneticPr fontId="1"/>
  </si>
  <si>
    <t>性別</t>
    <rPh sb="0" eb="2">
      <t>セイベツ</t>
    </rPh>
    <phoneticPr fontId="7"/>
  </si>
  <si>
    <t>●コード値
0:不明 1:男 2:女</t>
    <phoneticPr fontId="1"/>
  </si>
  <si>
    <t>性別を記載する</t>
    <rPh sb="0" eb="2">
      <t>セイベツ</t>
    </rPh>
    <rPh sb="3" eb="5">
      <t>キサイ</t>
    </rPh>
    <phoneticPr fontId="1"/>
  </si>
  <si>
    <t>一律、”0”を設定する</t>
    <rPh sb="0" eb="2">
      <t>イチリツ</t>
    </rPh>
    <rPh sb="7" eb="9">
      <t>セッテイ</t>
    </rPh>
    <phoneticPr fontId="1"/>
  </si>
  <si>
    <t>不開示フラグ</t>
    <rPh sb="0" eb="1">
      <t>フ</t>
    </rPh>
    <rPh sb="1" eb="3">
      <t>カイジ</t>
    </rPh>
    <phoneticPr fontId="7"/>
  </si>
  <si>
    <t>-</t>
    <phoneticPr fontId="7"/>
  </si>
  <si>
    <t>boolean</t>
    <phoneticPr fontId="7"/>
  </si>
  <si>
    <t>true/false</t>
    <phoneticPr fontId="1"/>
  </si>
  <si>
    <t>公費負担者番号</t>
    <phoneticPr fontId="1"/>
  </si>
  <si>
    <t>受給者証の公費負担者番号を記載する。</t>
    <phoneticPr fontId="1"/>
  </si>
  <si>
    <t>受給者証の券面の公費負担者番号を設定する</t>
    <phoneticPr fontId="1"/>
  </si>
  <si>
    <t>受給者証名</t>
    <rPh sb="0" eb="3">
      <t>ジュキュウシャ</t>
    </rPh>
    <rPh sb="3" eb="4">
      <t>ショウ</t>
    </rPh>
    <rPh sb="4" eb="5">
      <t>メイ</t>
    </rPh>
    <phoneticPr fontId="1"/>
  </si>
  <si>
    <t>受給者証の名称を記載する。</t>
    <rPh sb="5" eb="7">
      <t>メイショウ</t>
    </rPh>
    <rPh sb="8" eb="10">
      <t>キサイ</t>
    </rPh>
    <phoneticPr fontId="7"/>
  </si>
  <si>
    <t>機関別受給者証種別IDに紐づく名称を設定する</t>
    <rPh sb="12" eb="13">
      <t>ヒモ</t>
    </rPh>
    <rPh sb="15" eb="17">
      <t>メイショウ</t>
    </rPh>
    <rPh sb="18" eb="20">
      <t>セッテイ</t>
    </rPh>
    <phoneticPr fontId="1"/>
  </si>
  <si>
    <t>公費受給者番号</t>
    <phoneticPr fontId="1"/>
  </si>
  <si>
    <t>△</t>
    <phoneticPr fontId="1"/>
  </si>
  <si>
    <t xml:space="preserve">受給者証の受給者番号を記載する。
</t>
    <phoneticPr fontId="1"/>
  </si>
  <si>
    <t>・受給者証の券面の受給者番号を設定する
・受給者番号が異なる複数の受給者証を保持する対象者の場合は受給者番号毎にレコードを作成する</t>
    <rPh sb="9" eb="12">
      <t>ジュキュウシャ</t>
    </rPh>
    <rPh sb="12" eb="14">
      <t>バンゴウ</t>
    </rPh>
    <rPh sb="15" eb="17">
      <t>セッテイ</t>
    </rPh>
    <rPh sb="21" eb="24">
      <t>ジュキュウシャ</t>
    </rPh>
    <rPh sb="24" eb="26">
      <t>バンゴウ</t>
    </rPh>
    <rPh sb="27" eb="28">
      <t>コト</t>
    </rPh>
    <rPh sb="30" eb="32">
      <t>フクスウ</t>
    </rPh>
    <rPh sb="33" eb="36">
      <t>ジュキュウシャ</t>
    </rPh>
    <rPh sb="36" eb="37">
      <t>ショウ</t>
    </rPh>
    <rPh sb="38" eb="40">
      <t>ホジ</t>
    </rPh>
    <rPh sb="42" eb="45">
      <t>タイショウシャ</t>
    </rPh>
    <rPh sb="46" eb="48">
      <t>バアイ</t>
    </rPh>
    <rPh sb="49" eb="52">
      <t>ジュキュウシャ</t>
    </rPh>
    <rPh sb="52" eb="54">
      <t>バンゴウ</t>
    </rPh>
    <rPh sb="54" eb="55">
      <t>ゴト</t>
    </rPh>
    <rPh sb="61" eb="63">
      <t>サクセイ</t>
    </rPh>
    <phoneticPr fontId="1"/>
  </si>
  <si>
    <t>区分</t>
    <rPh sb="0" eb="2">
      <t>クブン</t>
    </rPh>
    <phoneticPr fontId="1"/>
  </si>
  <si>
    <t>ア、イ、ウ、エ、オ（全角カタカナ）またはⅠ、Ⅱ、Ⅲ、Ⅳ、Ⅴ、Ⅵ（ローマ数字大文字）</t>
    <phoneticPr fontId="1"/>
  </si>
  <si>
    <t>一律、空白を設定する</t>
    <rPh sb="0" eb="2">
      <t>イチリツ</t>
    </rPh>
    <rPh sb="3" eb="5">
      <t>クウハク</t>
    </rPh>
    <rPh sb="6" eb="8">
      <t>セッテイ</t>
    </rPh>
    <phoneticPr fontId="1"/>
  </si>
  <si>
    <t>所得区分</t>
    <phoneticPr fontId="1"/>
  </si>
  <si>
    <t>可変</t>
    <rPh sb="0" eb="1">
      <t xml:space="preserve">カヘン </t>
    </rPh>
    <phoneticPr fontId="7"/>
  </si>
  <si>
    <t xml:space="preserve">管理項目「所得区分コード」に関して以下のとおりPMHの所得区分コード値に置き換えて設定する
3:低所得Ⅰ
4:低所得Ⅱ
5:生活保護
C:市町村民税所得割世帯合計額が235,000円以上
G:中間所得1
H:中間所得2
</t>
    <rPh sb="0" eb="2">
      <t>カンリ</t>
    </rPh>
    <rPh sb="2" eb="4">
      <t>コウモク</t>
    </rPh>
    <rPh sb="27" eb="31">
      <t>ショトククブン</t>
    </rPh>
    <rPh sb="34" eb="35">
      <t>アタイ</t>
    </rPh>
    <rPh sb="36" eb="37">
      <t>オ</t>
    </rPh>
    <rPh sb="38" eb="39">
      <t>カ</t>
    </rPh>
    <rPh sb="41" eb="43">
      <t>セッテイ</t>
    </rPh>
    <phoneticPr fontId="1"/>
  </si>
  <si>
    <t>追加条件</t>
    <rPh sb="0" eb="2">
      <t>ツイカ</t>
    </rPh>
    <rPh sb="2" eb="4">
      <t>ジョウケン</t>
    </rPh>
    <phoneticPr fontId="1"/>
  </si>
  <si>
    <t>追加条件項目コード(半角数字)と追加条件コード(半角数字)を"-"でつないだ文字列を";"区切りで記載</t>
    <rPh sb="0" eb="4">
      <t>ツイカジョウケン</t>
    </rPh>
    <rPh sb="4" eb="6">
      <t>コウモク</t>
    </rPh>
    <rPh sb="10" eb="12">
      <t>ハンカク</t>
    </rPh>
    <rPh sb="12" eb="14">
      <t>スウジ</t>
    </rPh>
    <rPh sb="16" eb="20">
      <t>ツイカジョウケン</t>
    </rPh>
    <rPh sb="24" eb="26">
      <t>ハンカク</t>
    </rPh>
    <rPh sb="26" eb="28">
      <t>スウジ</t>
    </rPh>
    <rPh sb="38" eb="41">
      <t>モジレツ</t>
    </rPh>
    <phoneticPr fontId="1"/>
  </si>
  <si>
    <t xml:space="preserve">デジタル庁が公表している「【PMH】制度関連マスタ説明資料」及び「【別紙】PMHマスタレイアウト・仕様説明」に従い、以下のとおり設定する。
○ PMHで管理する「重度かつ継続」項目に対応するため、管理項目「重度かつ継続コード」に関して以下のとおりPMHの追加条件値に置き換えて設定する
・4-0：非該当
・4-1：該当
○ 更生医療、育成医療の場合は、PMHで管理する「境界層区分」項目に対応するため、管理項目「生保移行防止減免対象区分コード」に関して以下のとおりPMHの追加条件値に置き換えて設定する
・6-0：非該当
・6-1：該当
</t>
    <rPh sb="30" eb="31">
      <t>オヨ</t>
    </rPh>
    <rPh sb="55" eb="56">
      <t>シタガ</t>
    </rPh>
    <rPh sb="58" eb="60">
      <t>イカ</t>
    </rPh>
    <rPh sb="64" eb="66">
      <t>セッテイ</t>
    </rPh>
    <rPh sb="76" eb="78">
      <t>カンリ</t>
    </rPh>
    <rPh sb="81" eb="83">
      <t>ジュウド</t>
    </rPh>
    <rPh sb="85" eb="87">
      <t>ケイゾク</t>
    </rPh>
    <rPh sb="88" eb="90">
      <t>コウモク</t>
    </rPh>
    <rPh sb="91" eb="93">
      <t>タイオウ</t>
    </rPh>
    <rPh sb="98" eb="100">
      <t>カンリ</t>
    </rPh>
    <rPh sb="114" eb="115">
      <t>カン</t>
    </rPh>
    <rPh sb="117" eb="119">
      <t>イカ</t>
    </rPh>
    <rPh sb="186" eb="189">
      <t>キョウカイソウ</t>
    </rPh>
    <rPh sb="189" eb="191">
      <t>クブン</t>
    </rPh>
    <rPh sb="202" eb="204">
      <t>カンリ</t>
    </rPh>
    <rPh sb="204" eb="206">
      <t>コウモク</t>
    </rPh>
    <phoneticPr fontId="1"/>
  </si>
  <si>
    <t>指定医療機関情報</t>
    <phoneticPr fontId="1"/>
  </si>
  <si>
    <t>string</t>
  </si>
  <si>
    <t>数字のみ、または数字と"*"を含む10桁の文字列を";"区切りで記載</t>
    <rPh sb="0" eb="2">
      <t>スウジ</t>
    </rPh>
    <rPh sb="8" eb="10">
      <t>スウジ</t>
    </rPh>
    <rPh sb="15" eb="16">
      <t>フク</t>
    </rPh>
    <rPh sb="19" eb="20">
      <t>ケタ</t>
    </rPh>
    <rPh sb="21" eb="24">
      <t>モジレツ</t>
    </rPh>
    <rPh sb="28" eb="30">
      <t>クギ</t>
    </rPh>
    <rPh sb="32" eb="34">
      <t>キサイ</t>
    </rPh>
    <phoneticPr fontId="1"/>
  </si>
  <si>
    <r>
      <t>・受給者証の指定医療機関の医療機関コードを記載する。
・個人の受給者証に紐づいた指定医療機関が存在せず、制度で指定された医療機関があるだけの場合は、入力不要</t>
    </r>
    <r>
      <rPr>
        <sz val="11"/>
        <rFont val="Meiryo UI"/>
        <family val="3"/>
        <charset val="128"/>
      </rPr>
      <t>とする。
・個別の医療機関を表す場合には、厚生労働省が発行している医療機関コード(10桁)を記載する。
・受給者証に記載されている指定医療機関が「○○市全域」等の場合には、対象となる医療機関コードのうち共通部分をコード値、共通ではない部分を「*（半角アスタリスク）」で埋めたコードを設定する。(ex. 「東京都千代田区全域」の場合は、13*01*****)</t>
    </r>
    <rPh sb="74" eb="76">
      <t>ニュウリョク</t>
    </rPh>
    <rPh sb="76" eb="78">
      <t>フヨウ</t>
    </rPh>
    <rPh sb="85" eb="87">
      <t>コベツ</t>
    </rPh>
    <rPh sb="88" eb="92">
      <t>イリョウキカン</t>
    </rPh>
    <rPh sb="93" eb="94">
      <t>アラワ</t>
    </rPh>
    <rPh sb="95" eb="97">
      <t>バアイ</t>
    </rPh>
    <phoneticPr fontId="1"/>
  </si>
  <si>
    <t xml:space="preserve">受給者証の券面の指定医療機関（病院・診療所、薬局、訪問看護事業者）の医療機関コード（基本データリストのデータ項目ID：02202798）を設定する。
※医療機関番号ではない点に注意
新規開設等により医療機関コードが不明の場合は、「オンライン資格確認を導入するための手続について（協力依頼）」（令和3年1月20日 厚生労働省保険局医療介護連携政策課、医療課）を参考に、「受付番号（保険医療機関等として指定された後に付与予定の医療機関等コード）」で対応する。
</t>
    <rPh sb="8" eb="10">
      <t>シテイ</t>
    </rPh>
    <rPh sb="10" eb="12">
      <t>イリョウ</t>
    </rPh>
    <rPh sb="12" eb="14">
      <t>キカン</t>
    </rPh>
    <rPh sb="22" eb="24">
      <t>ヤッキョク</t>
    </rPh>
    <rPh sb="34" eb="36">
      <t>イリョウ</t>
    </rPh>
    <rPh sb="36" eb="38">
      <t>キカン</t>
    </rPh>
    <rPh sb="42" eb="44">
      <t>キホン</t>
    </rPh>
    <rPh sb="54" eb="56">
      <t>コウモク</t>
    </rPh>
    <rPh sb="86" eb="87">
      <t>テン</t>
    </rPh>
    <rPh sb="88" eb="90">
      <t>チュウイ</t>
    </rPh>
    <rPh sb="92" eb="96">
      <t>シンキカイセツ</t>
    </rPh>
    <rPh sb="96" eb="97">
      <t>ナド</t>
    </rPh>
    <rPh sb="100" eb="104">
      <t>イリョウキカン</t>
    </rPh>
    <rPh sb="108" eb="110">
      <t>フメイ</t>
    </rPh>
    <rPh sb="111" eb="113">
      <t>バアイ</t>
    </rPh>
    <rPh sb="180" eb="182">
      <t>サンコウ</t>
    </rPh>
    <rPh sb="223" eb="225">
      <t>タイオウ</t>
    </rPh>
    <phoneticPr fontId="1"/>
  </si>
  <si>
    <t>常に償還払い</t>
  </si>
  <si>
    <t>固定</t>
    <rPh sb="0" eb="2">
      <t>コテイ</t>
    </rPh>
    <phoneticPr fontId="1"/>
  </si>
  <si>
    <t>●コード値
0: 「常に償還払い」ではない（助成方法はその他条件によるため別途判断が必要）
1: 「常に償還払い」である</t>
  </si>
  <si>
    <t>・償還払いが常に発生するか否かを記載する。
・償還払いが発生しない、もしくは助成方法についてその他条件等によるため別途判断が必要な場合は「0」を、その他条件に依らず、「常に償還払い」である場合は「1」を設定する。</t>
    <phoneticPr fontId="1"/>
  </si>
  <si>
    <t>自己負担上限額.医科歯科入外合算.負担定義</t>
    <rPh sb="8" eb="12">
      <t>イカシカ</t>
    </rPh>
    <rPh sb="12" eb="14">
      <t>ニュウガイ</t>
    </rPh>
    <rPh sb="14" eb="16">
      <t>ガッサン</t>
    </rPh>
    <phoneticPr fontId="7"/>
  </si>
  <si>
    <t>●コード値
1:総医療費に対する自己負担上限
2:医療保険の一部負担金に対する自己負担上限</t>
    <phoneticPr fontId="1"/>
  </si>
  <si>
    <t>→</t>
    <phoneticPr fontId="1"/>
  </si>
  <si>
    <t>対応する自己負担上限額種別の負担定義が記載されている場合は必須、それ以外は記載不要</t>
    <rPh sb="0" eb="2">
      <t>タイオウ</t>
    </rPh>
    <rPh sb="4" eb="8">
      <t>ジコフタン</t>
    </rPh>
    <rPh sb="8" eb="11">
      <t>ジョウゲンガク</t>
    </rPh>
    <rPh sb="11" eb="13">
      <t>シュベツ</t>
    </rPh>
    <rPh sb="19" eb="21">
      <t>キサイ</t>
    </rPh>
    <rPh sb="26" eb="28">
      <t>バアイ</t>
    </rPh>
    <rPh sb="29" eb="31">
      <t>ヒッス</t>
    </rPh>
    <rPh sb="37" eb="41">
      <t>キサイフヨウ</t>
    </rPh>
    <phoneticPr fontId="1"/>
  </si>
  <si>
    <t>●コード値
0:考慮しない​
1:初診時における一部負担金のみ対象とする</t>
    <phoneticPr fontId="1"/>
  </si>
  <si>
    <t>更生医療、育成医療の場合は”0”を設定し、精神通院医療の場合は空白を設定する</t>
    <rPh sb="0" eb="2">
      <t>コウセイ</t>
    </rPh>
    <rPh sb="2" eb="4">
      <t>イリョウ</t>
    </rPh>
    <rPh sb="5" eb="7">
      <t>イクセイ</t>
    </rPh>
    <rPh sb="7" eb="9">
      <t>イリョウ</t>
    </rPh>
    <rPh sb="10" eb="12">
      <t>バアイ</t>
    </rPh>
    <rPh sb="17" eb="19">
      <t>セッテイ</t>
    </rPh>
    <rPh sb="21" eb="23">
      <t>セイシン</t>
    </rPh>
    <rPh sb="23" eb="25">
      <t>ツウイン</t>
    </rPh>
    <rPh sb="25" eb="27">
      <t>イリョウ</t>
    </rPh>
    <rPh sb="28" eb="30">
      <t>バアイ</t>
    </rPh>
    <rPh sb="31" eb="33">
      <t>クウハク</t>
    </rPh>
    <rPh sb="34" eb="36">
      <t>セッテイ</t>
    </rPh>
    <phoneticPr fontId="1"/>
  </si>
  <si>
    <t>自己負担上限額.医科歯科入外合算.負担率（日）</t>
    <rPh sb="8" eb="10">
      <t>イカ</t>
    </rPh>
    <rPh sb="10" eb="12">
      <t>シカ</t>
    </rPh>
    <rPh sb="12" eb="14">
      <t>ニュウガイ</t>
    </rPh>
    <rPh sb="14" eb="16">
      <t>ガッサン</t>
    </rPh>
    <rPh sb="21" eb="22">
      <t>ニチ</t>
    </rPh>
    <phoneticPr fontId="7"/>
  </si>
  <si>
    <t>integer</t>
    <phoneticPr fontId="7"/>
  </si>
  <si>
    <t>自己負担上限額.医科歯科入外合算.負担率（月）</t>
    <rPh sb="8" eb="10">
      <t>イカ</t>
    </rPh>
    <rPh sb="10" eb="12">
      <t>シカ</t>
    </rPh>
    <rPh sb="12" eb="14">
      <t>ニュウガイ</t>
    </rPh>
    <rPh sb="14" eb="16">
      <t>ガッサン</t>
    </rPh>
    <rPh sb="21" eb="22">
      <t>ツキ</t>
    </rPh>
    <phoneticPr fontId="7"/>
  </si>
  <si>
    <t>・自己負担上限額の条件が医科歯科入外合算かつ1月あたりの負担率で定められている場合は、負担率(単位：%)を記載する。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9" eb="31">
      <t>ニュウイン</t>
    </rPh>
    <rPh sb="31" eb="32">
      <t>ガイ</t>
    </rPh>
    <rPh sb="33" eb="35">
      <t>ヤッキョク</t>
    </rPh>
    <rPh sb="36" eb="37">
      <t>ベツ</t>
    </rPh>
    <rPh sb="43" eb="44">
      <t>リツ</t>
    </rPh>
    <rPh sb="45" eb="46">
      <t>サダ</t>
    </rPh>
    <phoneticPr fontId="7"/>
  </si>
  <si>
    <t xml:space="preserve">更生医療、育成医療の場合は以下のとおり設定し、精神通院医療の場合は空白を設定する
・管理項目「所得区分コード」により以下を設定する
　0：1.生活保護
　10：1.生活保護以外
・自治体独自で上乗せ支給している場合は、上乗せ後の率を設定する
</t>
    <rPh sb="13" eb="15">
      <t>イカ</t>
    </rPh>
    <rPh sb="19" eb="21">
      <t>セッテイ</t>
    </rPh>
    <rPh sb="23" eb="25">
      <t>セイシン</t>
    </rPh>
    <rPh sb="25" eb="27">
      <t>ツウイン</t>
    </rPh>
    <rPh sb="27" eb="29">
      <t>イリョウ</t>
    </rPh>
    <rPh sb="30" eb="32">
      <t>バアイ</t>
    </rPh>
    <rPh sb="33" eb="35">
      <t>クウハク</t>
    </rPh>
    <rPh sb="36" eb="38">
      <t>セッテイ</t>
    </rPh>
    <rPh sb="42" eb="44">
      <t>カンリ</t>
    </rPh>
    <rPh sb="44" eb="46">
      <t>コウモク</t>
    </rPh>
    <rPh sb="47" eb="49">
      <t>ショトク</t>
    </rPh>
    <rPh sb="49" eb="51">
      <t>クブン</t>
    </rPh>
    <rPh sb="58" eb="60">
      <t>イカ</t>
    </rPh>
    <rPh sb="61" eb="63">
      <t>セッテイ</t>
    </rPh>
    <rPh sb="71" eb="75">
      <t>セイカツホゴ</t>
    </rPh>
    <rPh sb="82" eb="86">
      <t>セイカツホゴ</t>
    </rPh>
    <rPh sb="86" eb="88">
      <t>イガイ</t>
    </rPh>
    <rPh sb="114" eb="115">
      <t>リツ</t>
    </rPh>
    <phoneticPr fontId="1"/>
  </si>
  <si>
    <t>自己負担上限額.医科歯科入外合算.負担率（回）</t>
    <rPh sb="8" eb="10">
      <t>イカ</t>
    </rPh>
    <rPh sb="10" eb="12">
      <t>シカ</t>
    </rPh>
    <rPh sb="12" eb="14">
      <t>ニュウガイ</t>
    </rPh>
    <rPh sb="14" eb="16">
      <t>ガッサン</t>
    </rPh>
    <rPh sb="21" eb="22">
      <t>カイ</t>
    </rPh>
    <phoneticPr fontId="7"/>
  </si>
  <si>
    <t>自己負担上限額.医科歯科入外合算.金額（日）</t>
    <rPh sb="8" eb="10">
      <t>イカ</t>
    </rPh>
    <rPh sb="10" eb="12">
      <t>シカ</t>
    </rPh>
    <rPh sb="12" eb="14">
      <t>ニュウガイ</t>
    </rPh>
    <rPh sb="14" eb="16">
      <t>ガッサン</t>
    </rPh>
    <rPh sb="17" eb="19">
      <t>キンガク</t>
    </rPh>
    <rPh sb="20" eb="21">
      <t>ニチ</t>
    </rPh>
    <phoneticPr fontId="7"/>
  </si>
  <si>
    <t>・自己負担上限額の条件が医科歯科入外合算かつ1日あたりの金額で定められている場合は、金額(単位：円)を記載する。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26" eb="128">
      <t>セイド</t>
    </rPh>
    <rPh sb="128" eb="129">
      <t>ジョウ</t>
    </rPh>
    <rPh sb="129" eb="131">
      <t>キテイ</t>
    </rPh>
    <rPh sb="134" eb="136">
      <t>バアイ</t>
    </rPh>
    <rPh sb="137" eb="140">
      <t>ホンコウモク</t>
    </rPh>
    <rPh sb="141" eb="145">
      <t>ニュウリョクフヨウ</t>
    </rPh>
    <phoneticPr fontId="1"/>
  </si>
  <si>
    <t>自己負担上限額.医科歯科入外合算.金額（月）</t>
    <rPh sb="8" eb="10">
      <t>イカ</t>
    </rPh>
    <rPh sb="10" eb="12">
      <t>シカ</t>
    </rPh>
    <rPh sb="12" eb="14">
      <t>ニュウガイ</t>
    </rPh>
    <rPh sb="14" eb="16">
      <t>ガッサン</t>
    </rPh>
    <rPh sb="17" eb="19">
      <t>キンガク</t>
    </rPh>
    <rPh sb="20" eb="21">
      <t>ツキ</t>
    </rPh>
    <phoneticPr fontId="7"/>
  </si>
  <si>
    <t>・自己負担上限額の条件が医科歯科入外合算かつ1月あたりの金額で定められている場合は、金額(単位：円)を記載する。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</si>
  <si>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 xml:space="preserve">更生医療、育成医療の場合は以下のとおり設定し、精神通院医療の場合は空白を設定する
・管理項目「所得区分コード」に応じた自己負担上限月額を設定するが、高額療養費の自己負担限度額といった自己負担上限額に数値を示せない場合は空白とする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
</t>
    <rPh sb="56" eb="57">
      <t>オウ</t>
    </rPh>
    <rPh sb="59" eb="61">
      <t>ジコ</t>
    </rPh>
    <rPh sb="61" eb="67">
      <t>フタンジョウゲンゲツガク</t>
    </rPh>
    <rPh sb="68" eb="70">
      <t>セッテイ</t>
    </rPh>
    <rPh sb="116" eb="119">
      <t>ジチタイ</t>
    </rPh>
    <rPh sb="119" eb="121">
      <t>ドクジ</t>
    </rPh>
    <rPh sb="122" eb="124">
      <t>ウワノ</t>
    </rPh>
    <rPh sb="125" eb="127">
      <t>シキュウ</t>
    </rPh>
    <rPh sb="131" eb="133">
      <t>バアイ</t>
    </rPh>
    <rPh sb="135" eb="138">
      <t>ジュキュウシャ</t>
    </rPh>
    <rPh sb="138" eb="139">
      <t>ショウ</t>
    </rPh>
    <rPh sb="140" eb="142">
      <t>ケンメン</t>
    </rPh>
    <rPh sb="143" eb="145">
      <t>ドウヨウ</t>
    </rPh>
    <rPh sb="147" eb="149">
      <t>ウワノ</t>
    </rPh>
    <rPh sb="150" eb="151">
      <t>アト</t>
    </rPh>
    <rPh sb="152" eb="153">
      <t>ガク</t>
    </rPh>
    <rPh sb="154" eb="156">
      <t>セッテイ</t>
    </rPh>
    <phoneticPr fontId="1"/>
  </si>
  <si>
    <t>自己負担上限額.医科歯科入外合算.金額（回）</t>
    <rPh sb="8" eb="10">
      <t>イカ</t>
    </rPh>
    <rPh sb="10" eb="12">
      <t>シカ</t>
    </rPh>
    <rPh sb="12" eb="14">
      <t>ニュウガイ</t>
    </rPh>
    <rPh sb="14" eb="16">
      <t>ガッサン</t>
    </rPh>
    <rPh sb="17" eb="19">
      <t>キンガク</t>
    </rPh>
    <rPh sb="20" eb="21">
      <t>カイ</t>
    </rPh>
    <phoneticPr fontId="7"/>
  </si>
  <si>
    <t>・自己負担上限額の条件が医科歯科入外合算かつ1回あたりの金額で定められている場合は、金額(単位：円)を記載する。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</si>
  <si>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自己負担上限額.医科歯科入外合算.上限回数（日）</t>
    <rPh sb="8" eb="10">
      <t>イカ</t>
    </rPh>
    <rPh sb="10" eb="12">
      <t>シカ</t>
    </rPh>
    <rPh sb="12" eb="14">
      <t>ニュウガイ</t>
    </rPh>
    <rPh sb="14" eb="16">
      <t>ガッサン</t>
    </rPh>
    <rPh sb="17" eb="19">
      <t>ジョウゲン</t>
    </rPh>
    <rPh sb="19" eb="21">
      <t>カイスウ</t>
    </rPh>
    <rPh sb="22" eb="23">
      <t>ニチ</t>
    </rPh>
    <phoneticPr fontId="7"/>
  </si>
  <si>
    <t>・自己負担上限額の条件が医科歯科入外合算かつ1日あたりの適用の上限回数が指定されている場合はその回数を記載する。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</si>
  <si>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自己負担上限額.医科歯科入外合算.上限回数（月）</t>
    <phoneticPr fontId="1"/>
  </si>
  <si>
    <t>・自己負担上限額の条件が医科歯科入外合算かつ1月あたりの適用の上限回数が指定されている場合はその回数を記載する。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</si>
  <si>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上限回数（日）に記載がある場合は、上限回数（日）よりも大きな値となる点に注意</t>
    <phoneticPr fontId="1"/>
  </si>
  <si>
    <t>●コード値
1:患者負担なし
2:患者負担あり（半額）
3:患者負担あり（全額）</t>
    <phoneticPr fontId="1"/>
  </si>
  <si>
    <t xml:space="preserve">更生医療、育成医療の場合は”1”又は"3"を設定し、精神通院医療の場合は空白を設定する
・1:患者負担なし：所得区分が生活保護、又は管理項目「食事療養標準負担額零円該当」が該当
・3:患者負担あり（全額）：上記以外
</t>
    <rPh sb="16" eb="17">
      <t>マタ</t>
    </rPh>
    <rPh sb="47" eb="49">
      <t>カンジャ</t>
    </rPh>
    <rPh sb="49" eb="51">
      <t>フタン</t>
    </rPh>
    <rPh sb="54" eb="56">
      <t>ショトク</t>
    </rPh>
    <rPh sb="56" eb="58">
      <t>クブン</t>
    </rPh>
    <rPh sb="59" eb="61">
      <t>セイカツ</t>
    </rPh>
    <rPh sb="61" eb="63">
      <t>ホゴ</t>
    </rPh>
    <rPh sb="64" eb="65">
      <t>マタ</t>
    </rPh>
    <rPh sb="66" eb="68">
      <t>カンリ</t>
    </rPh>
    <rPh sb="68" eb="70">
      <t>コウモク</t>
    </rPh>
    <rPh sb="71" eb="73">
      <t>ショクジ</t>
    </rPh>
    <rPh sb="73" eb="75">
      <t>リョウヨウ</t>
    </rPh>
    <rPh sb="75" eb="77">
      <t>ヒョウジュン</t>
    </rPh>
    <rPh sb="77" eb="79">
      <t>フタン</t>
    </rPh>
    <rPh sb="79" eb="80">
      <t>ガク</t>
    </rPh>
    <rPh sb="80" eb="82">
      <t>ゼロエン</t>
    </rPh>
    <rPh sb="82" eb="84">
      <t>ガイトウ</t>
    </rPh>
    <rPh sb="86" eb="88">
      <t>ガイトウ</t>
    </rPh>
    <rPh sb="92" eb="94">
      <t>カンジャ</t>
    </rPh>
    <rPh sb="94" eb="96">
      <t>フタン</t>
    </rPh>
    <rPh sb="99" eb="101">
      <t>ゼンガク</t>
    </rPh>
    <rPh sb="103" eb="105">
      <t>ジョウキ</t>
    </rPh>
    <rPh sb="105" eb="107">
      <t>イガイ</t>
    </rPh>
    <phoneticPr fontId="1"/>
  </si>
  <si>
    <t>自己負担上限額.医科歯科入外合算.食事療養費自己負担上限額（日）</t>
    <phoneticPr fontId="1"/>
  </si>
  <si>
    <t>・医科歯科入外合算の食事療養費について1日あたりの自己負担上限額が金額で定められている場合は、金額(単位：円)を記載する。
・それ以外の場合は、本項目は入力不要である。</t>
    <rPh sb="65" eb="67">
      <t>イガイ</t>
    </rPh>
    <rPh sb="68" eb="70">
      <t>バアイ</t>
    </rPh>
    <rPh sb="72" eb="75">
      <t>ホンコウモク</t>
    </rPh>
    <rPh sb="76" eb="80">
      <t>ニュウリョクフヨウ</t>
    </rPh>
    <phoneticPr fontId="1"/>
  </si>
  <si>
    <t>自己負担上限額.医科歯科入院.負担定義</t>
    <phoneticPr fontId="7"/>
  </si>
  <si>
    <t>自己負担上限額.医科歯科入院.初診のみ適用</t>
  </si>
  <si>
    <t>自己負担上限額.医科歯科入院.負担率（日）</t>
    <rPh sb="19" eb="20">
      <t>ニチ</t>
    </rPh>
    <phoneticPr fontId="7"/>
  </si>
  <si>
    <t>・自己負担上限額の条件が医科歯科入院かつ1日あたりの負担率で定められている場合は、負担率(単位：%)を記載する。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</si>
  <si>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自己負担上限額.医科歯科入院.負担率（月）</t>
    <rPh sb="19" eb="20">
      <t>ツキ</t>
    </rPh>
    <phoneticPr fontId="7"/>
  </si>
  <si>
    <t xml:space="preserve">・自己負担上限額の条件が医科歯科入院かつ1月あたりの負担率で定められている場合は、負担率(単位：%)を記載する。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
</t>
    <rPh sb="27" eb="29">
      <t>ニュウイン</t>
    </rPh>
    <rPh sb="29" eb="30">
      <t>ガイ</t>
    </rPh>
    <rPh sb="31" eb="33">
      <t>ヤッキョク</t>
    </rPh>
    <rPh sb="34" eb="35">
      <t>ベツ</t>
    </rPh>
    <rPh sb="41" eb="42">
      <t>リツ</t>
    </rPh>
    <rPh sb="43" eb="44">
      <t>サダ</t>
    </rPh>
    <phoneticPr fontId="7"/>
  </si>
  <si>
    <t>自己負担上限額.医科歯科入院.負担率（回）</t>
    <rPh sb="19" eb="20">
      <t>カイ</t>
    </rPh>
    <phoneticPr fontId="7"/>
  </si>
  <si>
    <t>・自己負担上限額の条件が医科歯科入院かつ1回あたりの負担率で定められている場合は、負担率(単位：%)を記載する。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</si>
  <si>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自己負担上限額.医科歯科入院.金額（日）</t>
    <rPh sb="15" eb="17">
      <t>キンガク</t>
    </rPh>
    <rPh sb="18" eb="19">
      <t>ニチ</t>
    </rPh>
    <phoneticPr fontId="7"/>
  </si>
  <si>
    <t>・自己負担上限額の条件が医科歯科入院かつ1日あたりの金額で定められている場合は、金額(単位：円)を記載する。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</si>
  <si>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自己負担上限額.医科歯科入院.金額（月）</t>
    <rPh sb="15" eb="17">
      <t>キンガク</t>
    </rPh>
    <rPh sb="18" eb="19">
      <t>ツキ</t>
    </rPh>
    <phoneticPr fontId="7"/>
  </si>
  <si>
    <t>・自己負担上限額の条件が医科歯科入院かつ1月あたりの金額で定められている場合は、金額(単位：円)を記載する。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</si>
  <si>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自己負担上限額.医科歯科入院.金額（回）</t>
    <rPh sb="15" eb="17">
      <t>キンガク</t>
    </rPh>
    <rPh sb="18" eb="19">
      <t>カイ</t>
    </rPh>
    <phoneticPr fontId="7"/>
  </si>
  <si>
    <t>・自己負担上限額の条件が医科歯科入院かつ1回あたりの金額で定められている場合は、金額(単位：円)を記載する。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</si>
  <si>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自己負担上限額.医科歯科入院.上限回数（日）</t>
    <rPh sb="15" eb="17">
      <t>ジョウゲン</t>
    </rPh>
    <rPh sb="17" eb="19">
      <t>カイスウ</t>
    </rPh>
    <rPh sb="20" eb="21">
      <t>ニチ</t>
    </rPh>
    <phoneticPr fontId="7"/>
  </si>
  <si>
    <t>・自己負担上限額の条件が医科歯科入院かつ1日あたりの適用の上限回数が指定されている場合はその回数を記載する。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</si>
  <si>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自己負担上限額.医科歯科入院.上限回数（月）</t>
  </si>
  <si>
    <t>・自己負担上限額の条件が医科歯科入院かつ1月あたりの適用の上限回数が指定されている場合はその回数を記載する。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</si>
  <si>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自己負担上限額.医科歯科入院.食事療養費自己負担上限額（日）</t>
  </si>
  <si>
    <t>・医科歯科入院の食事療養費について1日あたりの自己負担上限額が金額で定められている場合は、金額(単位：円)を記載する。</t>
    <phoneticPr fontId="1"/>
  </si>
  <si>
    <t>自己負担上限額.医科歯科外来.初診のみ適用</t>
  </si>
  <si>
    <t>自己負担上限額.医科歯科外来.負担率（日）</t>
    <rPh sb="19" eb="20">
      <t>ニチ</t>
    </rPh>
    <phoneticPr fontId="7"/>
  </si>
  <si>
    <t>・自己負担上限額の条件が医科歯科外来かつ1日あたりの負担率で定められている場合は、負担率(単位：%)を記載する。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</si>
  <si>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自己負担上限額.医科歯科外来.負担率（月）</t>
    <rPh sb="19" eb="20">
      <t>ツキ</t>
    </rPh>
    <phoneticPr fontId="7"/>
  </si>
  <si>
    <t>・自己負担上限額の条件が医科歯科外来かつ1月あたりの負担率で定められている場合は、負担率(単位：%)を記載する。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</si>
  <si>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自己負担上限額.医科歯科外来.負担率（回）</t>
    <rPh sb="19" eb="20">
      <t>カイ</t>
    </rPh>
    <phoneticPr fontId="7"/>
  </si>
  <si>
    <t>・自己負担上限額の条件が医科歯科外来かつ1回あたりの負担率で定められている場合は、負担率(単位：%)を記載する。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</si>
  <si>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自己負担上限額.医科歯科外来.金額（日）</t>
    <rPh sb="15" eb="17">
      <t>キンガク</t>
    </rPh>
    <rPh sb="18" eb="19">
      <t>ニチ</t>
    </rPh>
    <phoneticPr fontId="7"/>
  </si>
  <si>
    <t>・自己負担上限額の条件が医科歯科外来かつ1日あたりの金額で定められている場合は、金額(単位：円)を記載する。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</si>
  <si>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自己負担上限額.医科歯科外来.金額（月）</t>
    <rPh sb="15" eb="17">
      <t>キンガク</t>
    </rPh>
    <rPh sb="18" eb="19">
      <t>ツキ</t>
    </rPh>
    <phoneticPr fontId="7"/>
  </si>
  <si>
    <t>・自己負担上限額の条件が医科歯科外来かつ1月あたりの金額で定められている場合は、金額(単位：円)を記載する。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</si>
  <si>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自己負担上限額.医科歯科外来.金額（回）</t>
    <rPh sb="15" eb="17">
      <t>キンガク</t>
    </rPh>
    <rPh sb="18" eb="19">
      <t>カイ</t>
    </rPh>
    <phoneticPr fontId="7"/>
  </si>
  <si>
    <t>・自己負担上限額の条件が医科歯科外来かつ1回あたりの金額で定められている場合は、金額(単位：円)を記載する。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</si>
  <si>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自己負担上限額.医科歯科外来.上限回数（日）</t>
    <rPh sb="15" eb="17">
      <t>ジョウゲン</t>
    </rPh>
    <rPh sb="17" eb="19">
      <t>カイスウ</t>
    </rPh>
    <rPh sb="20" eb="21">
      <t>ニチ</t>
    </rPh>
    <phoneticPr fontId="7"/>
  </si>
  <si>
    <t>・自己負担上限額の条件が医科歯科外来かつ1日あたりの適用の上限回数が指定されている場合はその回数を記載する。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</si>
  <si>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自己負担上限額.医科歯科外来.上限回数（月）</t>
  </si>
  <si>
    <t>・自己負担上限額の条件が医科歯科外来かつ1月あたりの適用の上限回数が指定されている場合はその回数を記載する。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</si>
  <si>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自己負担上限額.薬局.負担定義</t>
  </si>
  <si>
    <t>自己負担上限額.薬局.初診のみ適用</t>
    <rPh sb="8" eb="10">
      <t>ヤッキョク</t>
    </rPh>
    <phoneticPr fontId="7"/>
  </si>
  <si>
    <t>自己負担上限額.薬局.負担率（日）</t>
    <rPh sb="15" eb="16">
      <t>ニチ</t>
    </rPh>
    <phoneticPr fontId="7"/>
  </si>
  <si>
    <t>・自己負担上限額の条件が薬局かつ1日あたりの負担率で定められている場合、負担率(単位：%)を記載する。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</si>
  <si>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自己負担上限額.薬局.負担率（月）</t>
    <rPh sb="15" eb="16">
      <t>ゲツ</t>
    </rPh>
    <phoneticPr fontId="7"/>
  </si>
  <si>
    <t>・自己負担上限額の条件が薬局かつ1月あたりの負担率で定められている場合、負担率(単位：%)を記載する。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</si>
  <si>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 xml:space="preserve">以下のとおり設定する
・管理項目「所得区分コード」により以下を設定する
　0：1.生活保護
　10：1.生活保護以外
・自治体独自で上乗せ支給している場合は、上乗せ後の率を設定する
</t>
    <rPh sb="0" eb="2">
      <t>イカ</t>
    </rPh>
    <rPh sb="6" eb="8">
      <t>セッテイ</t>
    </rPh>
    <rPh sb="12" eb="14">
      <t>カンリ</t>
    </rPh>
    <rPh sb="14" eb="16">
      <t>コウモク</t>
    </rPh>
    <rPh sb="17" eb="19">
      <t>ショトク</t>
    </rPh>
    <rPh sb="19" eb="21">
      <t>クブン</t>
    </rPh>
    <rPh sb="28" eb="30">
      <t>イカ</t>
    </rPh>
    <rPh sb="31" eb="33">
      <t>セッテイ</t>
    </rPh>
    <rPh sb="41" eb="45">
      <t>セイカツホゴ</t>
    </rPh>
    <rPh sb="52" eb="56">
      <t>セイカツホゴ</t>
    </rPh>
    <rPh sb="56" eb="58">
      <t>イガイ</t>
    </rPh>
    <rPh sb="84" eb="85">
      <t>リツ</t>
    </rPh>
    <phoneticPr fontId="1"/>
  </si>
  <si>
    <t>自己負担上限額.薬局.負担率（回）</t>
    <rPh sb="15" eb="16">
      <t>カイ</t>
    </rPh>
    <phoneticPr fontId="7"/>
  </si>
  <si>
    <t>・自己負担上限額の条件が薬局かつ1回あたりの負担率で定められている場合、負担率(単位：%)を記載する。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</si>
  <si>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自己負担上限額.薬局.金額（日）</t>
    <rPh sb="11" eb="13">
      <t>キンガク</t>
    </rPh>
    <rPh sb="14" eb="15">
      <t>ニチ</t>
    </rPh>
    <phoneticPr fontId="7"/>
  </si>
  <si>
    <t>・自己負担上限額の条件が薬局かつ1日あたりの金額で定められている場合、金額(単位：円)を記載する。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ニチ</t>
    </rPh>
    <phoneticPr fontId="7"/>
  </si>
  <si>
    <t>自己負担上限額.薬局.金額（月）</t>
    <rPh sb="11" eb="13">
      <t>キンガク</t>
    </rPh>
    <rPh sb="14" eb="15">
      <t>ツキ</t>
    </rPh>
    <phoneticPr fontId="7"/>
  </si>
  <si>
    <t>・自己負担上限額の条件が薬局かつ1月あたりの金額で定められている場合、金額(単位：円)を記載する。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</si>
  <si>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 xml:space="preserve">以下のとおり設定する
・管理項目「所得区分コード」に応じた自己負担上限月額を設定するが、高額療養費の自己負担限度額といった自己負担上限額に数値を示せない場合は空白とする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
</t>
    <rPh sb="26" eb="27">
      <t>オウ</t>
    </rPh>
    <rPh sb="29" eb="31">
      <t>ジコ</t>
    </rPh>
    <rPh sb="31" eb="37">
      <t>フタンジョウゲンゲツガク</t>
    </rPh>
    <rPh sb="38" eb="40">
      <t>セッテイ</t>
    </rPh>
    <rPh sb="86" eb="89">
      <t>ジチタイ</t>
    </rPh>
    <rPh sb="89" eb="91">
      <t>ドクジ</t>
    </rPh>
    <rPh sb="92" eb="94">
      <t>ウワノ</t>
    </rPh>
    <rPh sb="95" eb="97">
      <t>シキュウ</t>
    </rPh>
    <rPh sb="101" eb="103">
      <t>バアイ</t>
    </rPh>
    <rPh sb="105" eb="108">
      <t>ジュキュウシャ</t>
    </rPh>
    <rPh sb="108" eb="109">
      <t>ショウ</t>
    </rPh>
    <rPh sb="110" eb="112">
      <t>ケンメン</t>
    </rPh>
    <rPh sb="113" eb="115">
      <t>ドウヨウ</t>
    </rPh>
    <rPh sb="117" eb="119">
      <t>ウワノ</t>
    </rPh>
    <rPh sb="120" eb="121">
      <t>アト</t>
    </rPh>
    <rPh sb="122" eb="123">
      <t>ガク</t>
    </rPh>
    <rPh sb="124" eb="126">
      <t>セッテイ</t>
    </rPh>
    <phoneticPr fontId="1"/>
  </si>
  <si>
    <t>自己負担上限額.薬局.金額（回）</t>
    <rPh sb="11" eb="13">
      <t>キンガク</t>
    </rPh>
    <rPh sb="14" eb="15">
      <t>カイ</t>
    </rPh>
    <phoneticPr fontId="7"/>
  </si>
  <si>
    <t>・自己負担上限額の条件が薬局かつ1回あたりの金額で定められている場合、金額(単位：円)を記載する。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</si>
  <si>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自己負担上限額.薬局.上限回数（日）</t>
    <rPh sb="11" eb="13">
      <t>ジョウゲン</t>
    </rPh>
    <rPh sb="13" eb="15">
      <t>カイスウ</t>
    </rPh>
    <rPh sb="16" eb="17">
      <t>ニチ</t>
    </rPh>
    <phoneticPr fontId="7"/>
  </si>
  <si>
    <t>・自己負担上限額の条件が薬局かつ1日あたりの適用の上限回数が指定されている場合はその回数を記載する。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</si>
  <si>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自己負担上限額.薬局.上限回数（月）</t>
    <rPh sb="11" eb="13">
      <t>ジョウゲン</t>
    </rPh>
    <rPh sb="13" eb="15">
      <t>カイスウ</t>
    </rPh>
    <rPh sb="16" eb="17">
      <t>ツキ</t>
    </rPh>
    <phoneticPr fontId="7"/>
  </si>
  <si>
    <t>・自己負担上限額の条件が薬局かつ1月あたりの適用の上限回数が指定されている場合はその回数を記載する。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</si>
  <si>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自己負担上限額.医科入外合算.負担定義</t>
  </si>
  <si>
    <t>自己負担上限額.医科入外合算.負担率（日）</t>
    <rPh sb="19" eb="20">
      <t>ニチ</t>
    </rPh>
    <phoneticPr fontId="7"/>
  </si>
  <si>
    <t>・自己負担上限額の条件が医科入外合算かつ1日あたりの負担率で定められている場合は、負担率(単位：%)を記載する。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</si>
  <si>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自己負担上限額.医科入外合算.負担率（月）</t>
    <rPh sb="19" eb="20">
      <t>ツキ</t>
    </rPh>
    <phoneticPr fontId="7"/>
  </si>
  <si>
    <t>・自己負担上限額の条件が医科入外合算かつ1月あたりの負担率で定められている場合は、負担率(単位：%)を記載する。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</si>
  <si>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自己負担上限額.医科入外合算.負担率（回）</t>
    <rPh sb="19" eb="20">
      <t>カイ</t>
    </rPh>
    <phoneticPr fontId="7"/>
  </si>
  <si>
    <t>・自己負担上限額の条件が医科入外合算かつ1回あたりの負担率で定められている場合は、負担率(単位：%)を記載する。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</si>
  <si>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自己負担上限額.医科入外合算.金額（日）</t>
    <rPh sb="15" eb="17">
      <t>キンガク</t>
    </rPh>
    <rPh sb="18" eb="19">
      <t>ニチ</t>
    </rPh>
    <phoneticPr fontId="7"/>
  </si>
  <si>
    <t>・自己負担上限額の条件が医科入外合算かつ1日あたりの金額で定められている場合は、金額(単位：円)を記載する。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</si>
  <si>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自己負担上限額.医科入外合算.金額（月）</t>
    <rPh sb="15" eb="17">
      <t>キンガク</t>
    </rPh>
    <rPh sb="18" eb="19">
      <t>ツキ</t>
    </rPh>
    <phoneticPr fontId="7"/>
  </si>
  <si>
    <t>・自己負担上限額の条件が医科入外合算かつ1月あたりの金額で定められている場合は、金額(単位：円)を記載する。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</si>
  <si>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自己負担上限額.医科入外合算.金額（回）</t>
    <rPh sb="15" eb="17">
      <t>キンガク</t>
    </rPh>
    <rPh sb="18" eb="19">
      <t>カイ</t>
    </rPh>
    <phoneticPr fontId="7"/>
  </si>
  <si>
    <t>・自己負担上限額の条件が医科入外合算かつ1回あたりの金額で定められている場合は、金額(単位：円)を記載する。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</si>
  <si>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自己負担上限額.医科入外合算.上限回数（日）</t>
    <rPh sb="15" eb="17">
      <t>ジョウゲン</t>
    </rPh>
    <rPh sb="17" eb="19">
      <t>カイスウ</t>
    </rPh>
    <rPh sb="20" eb="21">
      <t>ニチ</t>
    </rPh>
    <phoneticPr fontId="7"/>
  </si>
  <si>
    <t>・自己負担上限額の条件が医科入外合算かつ1日あたりの適用の上限回数が指定されている場合はその回数を記載する。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</si>
  <si>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自己負担上限額.医科入外合算.上限回数（月）</t>
  </si>
  <si>
    <t>・自己負担上限額の条件が医科入外合算かつ1月あたりの適用の上限回数が指定されている場合はその回数を記載する。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</si>
  <si>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自己負担上限額.医科入外合算.食事療養費患者負担</t>
  </si>
  <si>
    <t>自己負担上限額.医科入外合算.食事療養費自己負担上限額（日）</t>
  </si>
  <si>
    <t>・医科入外合算の食事療養費について1日あたりの自己負担上限額が金額で定められている場合は、金額(単位：円)を記載する。</t>
    <phoneticPr fontId="1"/>
  </si>
  <si>
    <t>自己負担上限額.医科入院.負担定義</t>
  </si>
  <si>
    <t>自己負担上限額.医科入院.負担率（日）</t>
    <rPh sb="17" eb="18">
      <t>ニチ</t>
    </rPh>
    <phoneticPr fontId="7"/>
  </si>
  <si>
    <t>・自己負担上限額の条件が医科入院かつ1日あたりの負担率で定められている場合は、負担率(単位：%)を記載する。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</si>
  <si>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自己負担上限額.医科入院.負担率（月）</t>
    <rPh sb="17" eb="18">
      <t>ツキ</t>
    </rPh>
    <phoneticPr fontId="7"/>
  </si>
  <si>
    <t>・自己負担上限額の条件が医科入院かつ1月あたりの負担率で定められている場合は、負担率(単位：%)を記載する。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</si>
  <si>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自己負担上限額.医科入院.負担率（回）</t>
    <rPh sb="17" eb="18">
      <t>カイ</t>
    </rPh>
    <phoneticPr fontId="7"/>
  </si>
  <si>
    <t>・自己負担上限額の条件が医科入院かつ1回あたりの負担率で定められている場合は、負担率(単位：%)を記載する。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</si>
  <si>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自己負担上限額.医科入院.金額（日）</t>
    <rPh sb="13" eb="15">
      <t>キンガク</t>
    </rPh>
    <rPh sb="16" eb="17">
      <t>ニチ</t>
    </rPh>
    <phoneticPr fontId="7"/>
  </si>
  <si>
    <t>・自己負担上限額の条件が医科入院かつ1日あたりの金額で定められている場合は、金額(単位：円)を記載する。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</si>
  <si>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自己負担上限額.医科入院.金額（月）</t>
    <rPh sb="13" eb="15">
      <t>キンガク</t>
    </rPh>
    <rPh sb="16" eb="17">
      <t>ツキ</t>
    </rPh>
    <phoneticPr fontId="7"/>
  </si>
  <si>
    <t>・自己負担上限額の条件が医科入院かつ1月あたりの金額で定められている場合は、金額(単位：円)を記載する。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</si>
  <si>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自己負担上限額.医科入院.金額（回）</t>
    <rPh sb="13" eb="15">
      <t>キンガク</t>
    </rPh>
    <rPh sb="16" eb="17">
      <t>カイ</t>
    </rPh>
    <phoneticPr fontId="7"/>
  </si>
  <si>
    <t>・自己負担上限額の条件が医科入院かつ1回あたりの金額で定められている場合は、金額(単位：円)を記載する。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</si>
  <si>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自己負担上限額.医科入院.上限回数（日）</t>
    <rPh sb="13" eb="15">
      <t>ジョウゲン</t>
    </rPh>
    <rPh sb="15" eb="17">
      <t>カイスウ</t>
    </rPh>
    <rPh sb="18" eb="19">
      <t>ニチ</t>
    </rPh>
    <phoneticPr fontId="7"/>
  </si>
  <si>
    <t>・自己負担上限額の条件が医科入院かつ1日あたりの適用の上限回数が指定されている場合はその回数を記載する。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</si>
  <si>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自己負担上限額.医科入院.上限回数（月）</t>
  </si>
  <si>
    <t>・自己負担上限額の条件が医科入院かつ1月あたりの適用の上限回数が指定されている場合はその回数を記載する。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</si>
  <si>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自己負担上限額.医科入院.食事療養費患者負担</t>
  </si>
  <si>
    <t>自己負担上限額.医科入院.食事療養費自己負担上限額（日）</t>
  </si>
  <si>
    <t>・医科入院の食事療養費について1日あたりの自己負担上限額が金額で定められている場合は、金額(単位：円)を記載する。</t>
    <phoneticPr fontId="1"/>
  </si>
  <si>
    <t>自己負担上限額.医科外来.初診のみ適用</t>
  </si>
  <si>
    <t>自己負担上限額.医科外来.負担率（日）</t>
    <rPh sb="17" eb="18">
      <t>ニチ</t>
    </rPh>
    <phoneticPr fontId="7"/>
  </si>
  <si>
    <t>・自己負担上限額の条件が医科外来かつ1日あたりの負担率で定められている場合は、負担率(単位：%)を記載する。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</si>
  <si>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自己負担上限額.医科外来.負担率（月）</t>
    <rPh sb="17" eb="18">
      <t>ツキ</t>
    </rPh>
    <phoneticPr fontId="7"/>
  </si>
  <si>
    <t>・自己負担上限額の条件が医科外来かつ1月あたりの負担率で定められている場合は、負担率(単位：%)を記載する。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</si>
  <si>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自己負担上限額.医科外来.負担率（回）</t>
    <rPh sb="17" eb="18">
      <t>カイ</t>
    </rPh>
    <phoneticPr fontId="7"/>
  </si>
  <si>
    <t>・自己負担上限額の条件が医科外来かつ1回あたりの負担率で定められている場合は、負担率(単位：%)を記載する。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</si>
  <si>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自己負担上限額.医科外来.金額（日）</t>
    <rPh sb="13" eb="15">
      <t>キンガク</t>
    </rPh>
    <rPh sb="16" eb="17">
      <t>ニチ</t>
    </rPh>
    <phoneticPr fontId="7"/>
  </si>
  <si>
    <t>・自己負担上限額の条件が医科外来かつ1日あたりの金額で定められている場合は、金額(単位：円)を記載する。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</si>
  <si>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自己負担上限額.医科外来.金額（月）</t>
    <rPh sb="13" eb="15">
      <t>キンガク</t>
    </rPh>
    <rPh sb="16" eb="17">
      <t>ツキ</t>
    </rPh>
    <phoneticPr fontId="7"/>
  </si>
  <si>
    <t>・自己負担上限額の条件が医科外来かつ1月あたりの金額で定められている場合は、金額(単位：円)を記載する。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</si>
  <si>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自己負担上限額.医科外来.金額（回）</t>
    <rPh sb="13" eb="15">
      <t>キンガク</t>
    </rPh>
    <rPh sb="16" eb="17">
      <t>カイ</t>
    </rPh>
    <phoneticPr fontId="7"/>
  </si>
  <si>
    <t>・自己負担上限額の条件が医科外来かつ1回あたりの金額で定められている場合は、金額(単位：円)を記載する。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</si>
  <si>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自己負担上限額.医科外来.上限回数（日）</t>
    <rPh sb="13" eb="15">
      <t>ジョウゲン</t>
    </rPh>
    <rPh sb="15" eb="17">
      <t>カイスウ</t>
    </rPh>
    <rPh sb="18" eb="19">
      <t>ニチ</t>
    </rPh>
    <phoneticPr fontId="7"/>
  </si>
  <si>
    <t>・自己負担上限額の条件が医科外来かつ1日あたりの適用の上限回数が指定されている場合はその回数を記載する。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</si>
  <si>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自己負担上限額.医科外来.上限回数（月）</t>
  </si>
  <si>
    <t>・自己負担上限額の条件が医科外来かつ1月あたりの適用の上限回数が指定されている場合はその回数を記載する。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</si>
  <si>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自己負担上限額.歯科入外合算.負担定義</t>
  </si>
  <si>
    <t>自己負担上限額.歯科入外合算.負担率（日）</t>
    <rPh sb="19" eb="20">
      <t>ニチ</t>
    </rPh>
    <phoneticPr fontId="7"/>
  </si>
  <si>
    <t>・自己負担上限額の条件が歯科入外合算かつ1日あたりの負担率で定められている場合は、負担率(単位：%)を記載する。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</si>
  <si>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自己負担上限額.歯科入外合算.負担率（月）</t>
    <rPh sb="19" eb="20">
      <t>ツキ</t>
    </rPh>
    <phoneticPr fontId="7"/>
  </si>
  <si>
    <t>・自己負担上限額の条件が歯科入外合算かつ1月あたりの負担率で定められている場合は、負担率(単位：%)を記載する。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</si>
  <si>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自己負担上限額.歯科入外合算.負担率（回）</t>
    <rPh sb="19" eb="20">
      <t>カイ</t>
    </rPh>
    <phoneticPr fontId="7"/>
  </si>
  <si>
    <t>・自己負担上限額の条件が歯科入外合算かつ1回あたりの負担率で定められている場合は、負担率(単位：%)を記載する。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</si>
  <si>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自己負担上限額.歯科入外合算.金額（日）</t>
    <rPh sb="15" eb="17">
      <t>キンガク</t>
    </rPh>
    <rPh sb="18" eb="19">
      <t>ニチ</t>
    </rPh>
    <phoneticPr fontId="7"/>
  </si>
  <si>
    <t>・自己負担上限額の条件が歯科入外合算かつ1日あたりの金額で定められている場合は、金額(単位：円)を記載する。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</si>
  <si>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自己負担上限額.歯科入外合算.金額（月）</t>
    <rPh sb="15" eb="17">
      <t>キンガク</t>
    </rPh>
    <rPh sb="18" eb="19">
      <t>ツキ</t>
    </rPh>
    <phoneticPr fontId="7"/>
  </si>
  <si>
    <t>・自己負担上限額の条件が歯科入外合算かつ1月あたりの金額で定められている場合は、金額(単位：円)を記載する。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</si>
  <si>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自己負担上限額.歯科入外合算.金額（回）</t>
    <rPh sb="15" eb="17">
      <t>キンガク</t>
    </rPh>
    <rPh sb="18" eb="19">
      <t>カイ</t>
    </rPh>
    <phoneticPr fontId="7"/>
  </si>
  <si>
    <t>・自己負担上限額の条件が歯科入外合算かつ1回あたりの金額で定められている場合は、金額(単位：円)を記載する。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</si>
  <si>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自己負担上限額.歯科入外合算.上限回数（日）</t>
    <rPh sb="15" eb="17">
      <t>ジョウゲン</t>
    </rPh>
    <rPh sb="17" eb="19">
      <t>カイスウ</t>
    </rPh>
    <rPh sb="20" eb="21">
      <t>ニチ</t>
    </rPh>
    <phoneticPr fontId="7"/>
  </si>
  <si>
    <t>・自己負担上限額の条件が歯科入外合算かつ1日あたりの適用の上限回数が指定されている場合はその回数を記載する。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</si>
  <si>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自己負担上限額.歯科入外合算.上限回数（月）</t>
  </si>
  <si>
    <t>・自己負担上限額の条件が歯科入外合算かつ1月あたりの適用の上限回数が指定されている場合はその回数を記載する。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</si>
  <si>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自己負担上限額.歯科入外合算.食事療養費患者負担</t>
  </si>
  <si>
    <t>自己負担上限額.歯科入外合算.食事療養費自己負担上限額（日）</t>
  </si>
  <si>
    <t>・歯科入外合算の食事療養費について1日あたりの自己負担上限額が金額で定められている場合は、金額(単位：円)を記載する。</t>
    <phoneticPr fontId="1"/>
  </si>
  <si>
    <t>自己負担上限額.歯科入院.負担定義</t>
  </si>
  <si>
    <t>自己負担上限額.歯科入院.負担率（日）</t>
    <rPh sb="17" eb="18">
      <t>ニチ</t>
    </rPh>
    <phoneticPr fontId="7"/>
  </si>
  <si>
    <t>・自己負担上限額の条件が歯科入院かつ1日あたりの負担率で定められている場合は、負担率(単位：%)を記載する。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</si>
  <si>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自己負担上限額.歯科入院.負担率（月）</t>
    <rPh sb="17" eb="18">
      <t>ツキ</t>
    </rPh>
    <phoneticPr fontId="7"/>
  </si>
  <si>
    <t>・自己負担上限額の条件が歯科入院かつ1月あたりの負担率で定められている場合は、負担率(単位：%)を記載する。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</si>
  <si>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自己負担上限額.歯科入院.負担率（回）</t>
    <rPh sb="17" eb="18">
      <t>カイ</t>
    </rPh>
    <phoneticPr fontId="7"/>
  </si>
  <si>
    <t>・自己負担上限額の条件が歯科入院かつ1回あたりの負担率で定められている場合は、負担率(単位：%)を記載する。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</si>
  <si>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自己負担上限額.歯科入院.金額（日）</t>
    <rPh sb="13" eb="15">
      <t>キンガク</t>
    </rPh>
    <rPh sb="16" eb="17">
      <t>ニチ</t>
    </rPh>
    <phoneticPr fontId="7"/>
  </si>
  <si>
    <t>・自己負担上限額の条件が歯科入院かつ1日あたりの金額で定められている場合は、金額(単位：円)を記載する。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</si>
  <si>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自己負担上限額.歯科入院.金額（月）</t>
    <rPh sb="13" eb="15">
      <t>キンガク</t>
    </rPh>
    <rPh sb="16" eb="17">
      <t>ツキ</t>
    </rPh>
    <phoneticPr fontId="7"/>
  </si>
  <si>
    <t>・自己負担上限額の条件が歯科入院かつ1月あたりの金額で定められている場合は、金額(単位：円)を記載する。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</si>
  <si>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自己負担上限額.歯科入院.金額（回）</t>
    <rPh sb="13" eb="15">
      <t>キンガク</t>
    </rPh>
    <rPh sb="16" eb="17">
      <t>カイ</t>
    </rPh>
    <phoneticPr fontId="7"/>
  </si>
  <si>
    <t>・自己負担上限額の条件が歯科入院かつ1回あたりの金額で定められている場合は、金額(単位：円)を記載する。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</si>
  <si>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自己負担上限額.歯科入院.上限回数（日）</t>
    <rPh sb="13" eb="15">
      <t>ジョウゲン</t>
    </rPh>
    <rPh sb="15" eb="17">
      <t>カイスウ</t>
    </rPh>
    <rPh sb="18" eb="19">
      <t>ニチ</t>
    </rPh>
    <phoneticPr fontId="7"/>
  </si>
  <si>
    <t>・自己負担上限額の条件が歯科入院かつ1日あたりの適用の上限回数が指定されている場合はその回数を記載する。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</si>
  <si>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自己負担上限額.歯科入院.上限回数（月）</t>
  </si>
  <si>
    <t>・自己負担上限額の条件が歯科入院かつ1月あたりの適用の上限回数が指定されている場合はその回数を記載する。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</si>
  <si>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自己負担上限額.歯科入院.食事療養費患者負担</t>
  </si>
  <si>
    <t>自己負担上限額.歯科入院.食事療養費自己負担上限額（日）</t>
  </si>
  <si>
    <t>・歯科入院の食事療養費について1日あたりの自己負担上限額が金額で定められている場合は、金額(単位：円)を記載する。</t>
    <phoneticPr fontId="1"/>
  </si>
  <si>
    <t>自己負担上限額.歯科外来.負担定義</t>
  </si>
  <si>
    <t>自己負担上限額.歯科外来.負担率（日）</t>
    <rPh sb="17" eb="18">
      <t>ニチ</t>
    </rPh>
    <phoneticPr fontId="7"/>
  </si>
  <si>
    <t>・自己負担上限額の条件が歯科外来かつ1日あたりの負担率で定められている場合は、負担率(単位：%)を記載する。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</si>
  <si>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自己負担上限額.歯科外来.負担率（月）</t>
    <rPh sb="17" eb="18">
      <t>ツキ</t>
    </rPh>
    <phoneticPr fontId="7"/>
  </si>
  <si>
    <t>・自己負担上限額の条件が歯科外来かつ1月あたりの負担率で定められている場合は、負担率(単位：%)を記載する。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</si>
  <si>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自己負担上限額.歯科外来.負担率（回）</t>
    <rPh sb="17" eb="18">
      <t>カイ</t>
    </rPh>
    <phoneticPr fontId="7"/>
  </si>
  <si>
    <t>・自己負担上限額の条件が歯科外来かつ1回あたりの負担率で定められている場合は、負担率(単位：%)を記載する。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</si>
  <si>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自己負担上限額.歯科外来.金額（日）</t>
    <rPh sb="13" eb="15">
      <t>キンガク</t>
    </rPh>
    <rPh sb="16" eb="17">
      <t>ニチ</t>
    </rPh>
    <phoneticPr fontId="7"/>
  </si>
  <si>
    <t>・自己負担上限額の条件が歯科外来かつ1日あたりの金額で定められている場合は、金額(単位：円)を記載する。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</si>
  <si>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自己負担上限額.歯科外来.金額（月）</t>
    <rPh sb="13" eb="15">
      <t>キンガク</t>
    </rPh>
    <rPh sb="16" eb="17">
      <t>ツキ</t>
    </rPh>
    <phoneticPr fontId="7"/>
  </si>
  <si>
    <t>・自己負担上限額の条件が歯科外来かつ1月あたりの金額で定められている場合は、金額(単位：円)を記載する。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</si>
  <si>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自己負担上限額.歯科外来.金額（回）</t>
    <rPh sb="13" eb="15">
      <t>キンガク</t>
    </rPh>
    <rPh sb="16" eb="17">
      <t>カイ</t>
    </rPh>
    <phoneticPr fontId="7"/>
  </si>
  <si>
    <t>・自己負担上限額の条件が歯科外来かつ1回あたりの金額で定められている場合は、金額(単位：円)を記載する。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</si>
  <si>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自己負担上限額.歯科外来.上限回数（日）</t>
    <rPh sb="13" eb="15">
      <t>ジョウゲン</t>
    </rPh>
    <rPh sb="15" eb="17">
      <t>カイスウ</t>
    </rPh>
    <rPh sb="18" eb="19">
      <t>ニチ</t>
    </rPh>
    <phoneticPr fontId="7"/>
  </si>
  <si>
    <t>・自己負担上限額の条件が歯科外来かつ1日あたりの適用の上限回数が指定されている場合はその回数を記載する。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</si>
  <si>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自己負担上限額.歯科外来.上限回数（月）</t>
  </si>
  <si>
    <t>・自己負担上限額の条件が歯科外来かつ1月あたりの適用の上限回数が指定されている場合はその回数を記載する。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</si>
  <si>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自己負担上限額.訪問看護.負担定義</t>
    <phoneticPr fontId="1"/>
  </si>
  <si>
    <t>自己負担上限額.訪問看護.負担率（日）</t>
    <rPh sb="17" eb="18">
      <t>ニチ</t>
    </rPh>
    <phoneticPr fontId="7"/>
  </si>
  <si>
    <t>・自己負担上限額の条件が訪問看護かつ1日あたりの負担率で定められている場合、負担率(単位：%)を記載する。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</si>
  <si>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自己負担上限額.訪問看護.負担率（月）</t>
    <rPh sb="17" eb="18">
      <t>ゲツ</t>
    </rPh>
    <phoneticPr fontId="7"/>
  </si>
  <si>
    <t>・自己負担上限額の条件が訪問看護かつ1月あたりの負担率で定められている場合、負担率(単位：%)を記載する。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</si>
  <si>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 xml:space="preserve">以下のとおり設定する
・管理項目「所得区分コード」により以下を設定する
　0：1.生活保護
　10：1.生活保護以外
・自治体独自で上乗せ支給している場合は、上乗せ後の率を設定する
</t>
    <rPh sb="12" eb="14">
      <t>カンリ</t>
    </rPh>
    <rPh sb="14" eb="16">
      <t>コウモク</t>
    </rPh>
    <rPh sb="17" eb="19">
      <t>ショトク</t>
    </rPh>
    <rPh sb="19" eb="21">
      <t>クブン</t>
    </rPh>
    <rPh sb="28" eb="30">
      <t>イカ</t>
    </rPh>
    <rPh sb="31" eb="33">
      <t>セッテイ</t>
    </rPh>
    <rPh sb="41" eb="45">
      <t>セイカツホゴ</t>
    </rPh>
    <rPh sb="52" eb="56">
      <t>セイカツホゴ</t>
    </rPh>
    <rPh sb="56" eb="58">
      <t>イガイ</t>
    </rPh>
    <rPh sb="84" eb="85">
      <t>リツ</t>
    </rPh>
    <phoneticPr fontId="1"/>
  </si>
  <si>
    <t>自己負担上限額.訪問看護.負担率（回）</t>
    <rPh sb="17" eb="18">
      <t>カイ</t>
    </rPh>
    <phoneticPr fontId="7"/>
  </si>
  <si>
    <t>・自己負担上限額の条件が訪問看護かつ1回あたりの負担率で定められている場合、負担率(単位：%)を記載する。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</si>
  <si>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自己負担上限額.訪問看護.金額（日）</t>
    <rPh sb="13" eb="15">
      <t>キンガク</t>
    </rPh>
    <rPh sb="16" eb="17">
      <t>ニチ</t>
    </rPh>
    <phoneticPr fontId="7"/>
  </si>
  <si>
    <t>・自己負担上限額の条件が訪問看護かつ1日あたりの金額で定められている場合、金額(単位：円)を記載する。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</si>
  <si>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自己負担上限額.訪問看護.金額（月）</t>
    <rPh sb="13" eb="15">
      <t>キンガク</t>
    </rPh>
    <rPh sb="16" eb="17">
      <t>ツキ</t>
    </rPh>
    <phoneticPr fontId="7"/>
  </si>
  <si>
    <t>・自己負担上限額の条件が訪問看護かつ1月あたりの金額で定められている場合、金額(単位：円)を記載する。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</si>
  <si>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自己負担上限額.訪問看護.金額（回）</t>
    <rPh sb="13" eb="15">
      <t>キンガク</t>
    </rPh>
    <rPh sb="16" eb="17">
      <t>カイ</t>
    </rPh>
    <phoneticPr fontId="7"/>
  </si>
  <si>
    <t>・自己負担上限額の条件が訪問看護かつ1回あたりの金額で定められている場合、金額(単位：円)を記載する。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</si>
  <si>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自己負担上限額.訪問看護.上限回数（日）</t>
    <rPh sb="13" eb="15">
      <t>ジョウゲン</t>
    </rPh>
    <rPh sb="15" eb="17">
      <t>カイスウ</t>
    </rPh>
    <rPh sb="18" eb="19">
      <t>ニチ</t>
    </rPh>
    <phoneticPr fontId="7"/>
  </si>
  <si>
    <t>・自己負担上限額の条件が訪問看護かつ1日あたりの適用の上限回数が指定されている場合はその回数を記載する。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</si>
  <si>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自己負担上限額.訪問看護.上限回数（月）</t>
    <rPh sb="13" eb="15">
      <t>ジョウゲン</t>
    </rPh>
    <rPh sb="15" eb="17">
      <t>カイスウ</t>
    </rPh>
    <rPh sb="18" eb="19">
      <t>ツキ</t>
    </rPh>
    <phoneticPr fontId="7"/>
  </si>
  <si>
    <t>・自己負担上限額の条件が訪問看護かつ1月あたりの適用の上限回数が指定されている場合はその回数を記載する。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</si>
  <si>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自己負担上限額.柔整.負担定義</t>
  </si>
  <si>
    <t>自己負担上限額.柔整.初診のみ適用</t>
  </si>
  <si>
    <t>自己負担上限額.柔整.負担率（日）</t>
    <rPh sb="15" eb="16">
      <t>ニチ</t>
    </rPh>
    <phoneticPr fontId="7"/>
  </si>
  <si>
    <t>・自己負担上限額の条件が柔整かつ1日あたりの負担率で定められている場合、負担率(単位：%)を記載する。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</si>
  <si>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自己負担上限額.柔整.負担率（月）</t>
    <rPh sb="15" eb="16">
      <t>ゲツ</t>
    </rPh>
    <phoneticPr fontId="7"/>
  </si>
  <si>
    <t>・自己負担上限額の条件が柔整かつ1月あたりの負担率で定められている場合、負担率(単位：%)を記載する。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</si>
  <si>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自己負担上限額.柔整.負担率（回）</t>
    <rPh sb="15" eb="16">
      <t>カイ</t>
    </rPh>
    <phoneticPr fontId="7"/>
  </si>
  <si>
    <t>・自己負担上限額の条件が柔整かつ1回あたりの負担率で定められている場合、負担率(単位：%)を記載する。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</si>
  <si>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自己負担上限額.柔整.金額（日）</t>
    <rPh sb="11" eb="13">
      <t>キンガク</t>
    </rPh>
    <rPh sb="14" eb="15">
      <t>ニチ</t>
    </rPh>
    <phoneticPr fontId="7"/>
  </si>
  <si>
    <t>・自己負担上限額の条件が柔整かつ1日あたりの金額で定められている場合、金額(単位：円)を記載する。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ニチ</t>
    </rPh>
    <phoneticPr fontId="7"/>
  </si>
  <si>
    <t>自己負担上限額.柔整.金額（月）</t>
    <rPh sb="11" eb="13">
      <t>キンガク</t>
    </rPh>
    <rPh sb="14" eb="15">
      <t>ツキ</t>
    </rPh>
    <phoneticPr fontId="7"/>
  </si>
  <si>
    <t>・自己負担上限額の条件が柔整かつ1月あたりの金額で定められている場合、金額(単位：円)を記載する。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</si>
  <si>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自己負担上限額.柔整.金額（回）</t>
    <rPh sb="11" eb="13">
      <t>キンガク</t>
    </rPh>
    <rPh sb="14" eb="15">
      <t>カイ</t>
    </rPh>
    <phoneticPr fontId="7"/>
  </si>
  <si>
    <t>・自己負担上限額の条件が柔整かつ1回あたりの金額で定められている場合、金額(単位：円)を記載する。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</si>
  <si>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自己負担上限額.柔整.上限回数（日）</t>
    <rPh sb="11" eb="13">
      <t>ジョウゲン</t>
    </rPh>
    <rPh sb="13" eb="15">
      <t>カイスウ</t>
    </rPh>
    <rPh sb="16" eb="17">
      <t>ニチ</t>
    </rPh>
    <phoneticPr fontId="7"/>
  </si>
  <si>
    <t>・自己負担上限額の条件が柔整かつ1日あたりの適用の上限回数が指定されている場合はその回数を記載する。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</si>
  <si>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自己負担上限額.柔整.上限回数（月）</t>
    <rPh sb="11" eb="13">
      <t>ジョウゲン</t>
    </rPh>
    <rPh sb="13" eb="15">
      <t>カイスウ</t>
    </rPh>
    <rPh sb="16" eb="17">
      <t>ツキ</t>
    </rPh>
    <phoneticPr fontId="7"/>
  </si>
  <si>
    <t>・自己負担上限額の条件が柔整かつ1月あたりの適用の上限回数が指定されている場合はその回数を記載する。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</si>
  <si>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更生医療の場合は”0”を設定し、育成医療、精神通院医療の場合は空白を設定する</t>
    <rPh sb="0" eb="2">
      <t>コウセイ</t>
    </rPh>
    <rPh sb="2" eb="4">
      <t>イリョウ</t>
    </rPh>
    <rPh sb="5" eb="7">
      <t>バアイ</t>
    </rPh>
    <rPh sb="12" eb="14">
      <t>セッテイ</t>
    </rPh>
    <rPh sb="21" eb="23">
      <t>セイシン</t>
    </rPh>
    <rPh sb="23" eb="25">
      <t>ツウイン</t>
    </rPh>
    <rPh sb="25" eb="27">
      <t>イリョウ</t>
    </rPh>
    <rPh sb="28" eb="30">
      <t>バアイ</t>
    </rPh>
    <rPh sb="31" eb="33">
      <t>クウハク</t>
    </rPh>
    <rPh sb="34" eb="36">
      <t>セッテイ</t>
    </rPh>
    <phoneticPr fontId="1"/>
  </si>
  <si>
    <t>自己負担上限額.あはき.負担率（日）</t>
    <rPh sb="16" eb="17">
      <t>ニチ</t>
    </rPh>
    <phoneticPr fontId="7"/>
  </si>
  <si>
    <t>・自己負担上限額の条件があはきかつ1日あたりの負担率で定められている場合、負担率(単位：%)を記載する。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</si>
  <si>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自己負担上限額.あはき.負担率（月）</t>
    <rPh sb="16" eb="17">
      <t>ゲツ</t>
    </rPh>
    <phoneticPr fontId="7"/>
  </si>
  <si>
    <t>・自己負担上限額の条件があはきかつ1月あたりの負担率で定められている場合、負担率(単位：%)を記載する。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8" eb="19">
      <t>ツキ</t>
    </rPh>
    <phoneticPr fontId="7"/>
  </si>
  <si>
    <t xml:space="preserve">更生医療の場合は以下のとおり設定し、育成医療、精神通院医療の場合は空白を設定する
・管理項目「所得区分コード」により以下を設定する
　0：1.生活保護
　10：1.生活保護以外
・自治体独自で上乗せ支給している場合は、上乗せ後の率を設定する
</t>
    <rPh sb="8" eb="10">
      <t>イカ</t>
    </rPh>
    <rPh sb="14" eb="16">
      <t>セッテイ</t>
    </rPh>
    <rPh sb="23" eb="25">
      <t>セイシン</t>
    </rPh>
    <rPh sb="25" eb="27">
      <t>ツウイン</t>
    </rPh>
    <rPh sb="27" eb="29">
      <t>イリョウ</t>
    </rPh>
    <rPh sb="30" eb="32">
      <t>バアイ</t>
    </rPh>
    <rPh sb="33" eb="35">
      <t>クウハク</t>
    </rPh>
    <rPh sb="36" eb="38">
      <t>セッテイ</t>
    </rPh>
    <rPh sb="42" eb="44">
      <t>カンリ</t>
    </rPh>
    <rPh sb="44" eb="46">
      <t>コウモク</t>
    </rPh>
    <rPh sb="47" eb="49">
      <t>ショトク</t>
    </rPh>
    <rPh sb="49" eb="51">
      <t>クブン</t>
    </rPh>
    <rPh sb="58" eb="60">
      <t>イカ</t>
    </rPh>
    <rPh sb="61" eb="63">
      <t>セッテイ</t>
    </rPh>
    <rPh sb="71" eb="75">
      <t>セイカツホゴ</t>
    </rPh>
    <rPh sb="82" eb="86">
      <t>セイカツホゴ</t>
    </rPh>
    <rPh sb="86" eb="88">
      <t>イガイ</t>
    </rPh>
    <rPh sb="114" eb="115">
      <t>リツ</t>
    </rPh>
    <phoneticPr fontId="1"/>
  </si>
  <si>
    <t>自己負担上限額.あはき.負担率（回）</t>
    <rPh sb="16" eb="17">
      <t>カイ</t>
    </rPh>
    <phoneticPr fontId="7"/>
  </si>
  <si>
    <t>・自己負担上限額の条件があはきかつ1回あたりの負担率で定められている場合、負担率(単位：%)を記載する。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8" eb="19">
      <t>カイ</t>
    </rPh>
    <phoneticPr fontId="7"/>
  </si>
  <si>
    <t>自己負担上限額.あはき.金額（日）</t>
    <rPh sb="12" eb="14">
      <t>キンガク</t>
    </rPh>
    <rPh sb="15" eb="16">
      <t>ニチ</t>
    </rPh>
    <phoneticPr fontId="7"/>
  </si>
  <si>
    <t>・自己負担上限額の条件があはきかつ1日あたりの金額で定められている場合、金額(単位：円)を記載する。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8" eb="19">
      <t>ニチ</t>
    </rPh>
    <phoneticPr fontId="7"/>
  </si>
  <si>
    <t>自己負担上限額.あはき.金額（月）</t>
    <rPh sb="12" eb="14">
      <t>キンガク</t>
    </rPh>
    <rPh sb="15" eb="16">
      <t>ツキ</t>
    </rPh>
    <phoneticPr fontId="7"/>
  </si>
  <si>
    <t>・自己負担上限額の条件があはきかつ1月あたりの金額で定められている場合、金額(単位：円)を記載する。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</si>
  <si>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 xml:space="preserve">更生医療の場合は以下のとおり設定し、育成医療、精神通院医療の場合は空白を設定する
・管理項目「所得区分コード」に応じた自己負担上限月額を設定するが、高額療養費の自己負担限度額といった自己負担上限額に数値を示せない場合は空白とする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
</t>
    <rPh sb="56" eb="57">
      <t>オウ</t>
    </rPh>
    <rPh sb="59" eb="61">
      <t>ジコ</t>
    </rPh>
    <rPh sb="61" eb="67">
      <t>フタンジョウゲンゲツガク</t>
    </rPh>
    <rPh sb="68" eb="70">
      <t>セッテイ</t>
    </rPh>
    <rPh sb="116" eb="119">
      <t>ジチタイ</t>
    </rPh>
    <rPh sb="119" eb="121">
      <t>ドクジ</t>
    </rPh>
    <rPh sb="122" eb="124">
      <t>ウワノ</t>
    </rPh>
    <rPh sb="125" eb="127">
      <t>シキュウ</t>
    </rPh>
    <rPh sb="131" eb="133">
      <t>バアイ</t>
    </rPh>
    <rPh sb="135" eb="138">
      <t>ジュキュウシャ</t>
    </rPh>
    <rPh sb="138" eb="139">
      <t>ショウ</t>
    </rPh>
    <rPh sb="140" eb="142">
      <t>ケンメン</t>
    </rPh>
    <rPh sb="143" eb="145">
      <t>ドウヨウ</t>
    </rPh>
    <rPh sb="147" eb="149">
      <t>ウワノ</t>
    </rPh>
    <rPh sb="150" eb="151">
      <t>アト</t>
    </rPh>
    <rPh sb="152" eb="153">
      <t>ガク</t>
    </rPh>
    <rPh sb="154" eb="156">
      <t>セッテイ</t>
    </rPh>
    <phoneticPr fontId="1"/>
  </si>
  <si>
    <t>自己負担上限額.あはき.金額（回）</t>
    <rPh sb="12" eb="14">
      <t>キンガク</t>
    </rPh>
    <rPh sb="15" eb="16">
      <t>カイ</t>
    </rPh>
    <phoneticPr fontId="7"/>
  </si>
  <si>
    <t>・自己負担上限額の条件があはきかつ1回あたりの金額で定められている場合、金額(単位：円)を記載する。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8" eb="19">
      <t>カイ</t>
    </rPh>
    <phoneticPr fontId="7"/>
  </si>
  <si>
    <t>自己負担上限額.あはき.上限回数（日）</t>
    <rPh sb="12" eb="14">
      <t>ジョウゲン</t>
    </rPh>
    <rPh sb="14" eb="16">
      <t>カイスウ</t>
    </rPh>
    <rPh sb="17" eb="18">
      <t>ニチ</t>
    </rPh>
    <phoneticPr fontId="7"/>
  </si>
  <si>
    <t>・自己負担上限額の条件があはきかつ1日あたりの適用の上限回数が指定されている場合はその回数を記載する。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</si>
  <si>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自己負担上限額.あはき.上限回数（月）</t>
    <rPh sb="12" eb="14">
      <t>ジョウゲン</t>
    </rPh>
    <rPh sb="14" eb="16">
      <t>カイスウ</t>
    </rPh>
    <rPh sb="17" eb="18">
      <t>ツキ</t>
    </rPh>
    <phoneticPr fontId="7"/>
  </si>
  <si>
    <t>・自己負担上限額の条件があはきかつ1月あたりの適用の上限回数が指定されている場合はその回数を記載する。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8" eb="19">
      <t>ツキ</t>
    </rPh>
    <phoneticPr fontId="7"/>
  </si>
  <si>
    <t>有効期間開始日</t>
    <rPh sb="0" eb="2">
      <t>ユウコウ</t>
    </rPh>
    <rPh sb="2" eb="4">
      <t>キカン</t>
    </rPh>
    <rPh sb="4" eb="7">
      <t>カイシビ</t>
    </rPh>
    <phoneticPr fontId="1"/>
  </si>
  <si>
    <t>・受給者証の有効期間開始日を記載する。</t>
    <rPh sb="1" eb="5">
      <t>ジュキュウシャショウ</t>
    </rPh>
    <rPh sb="6" eb="8">
      <t>ユウコウ</t>
    </rPh>
    <rPh sb="8" eb="10">
      <t>キカン</t>
    </rPh>
    <rPh sb="10" eb="13">
      <t>カイシビ</t>
    </rPh>
    <rPh sb="14" eb="16">
      <t>キサイ</t>
    </rPh>
    <phoneticPr fontId="2"/>
  </si>
  <si>
    <t>受給者証の券面の有効期間開始日を設定する</t>
    <phoneticPr fontId="1"/>
  </si>
  <si>
    <t>有効期間終了日</t>
    <rPh sb="0" eb="2">
      <t>ユウコウ</t>
    </rPh>
    <rPh sb="2" eb="4">
      <t>キカン</t>
    </rPh>
    <rPh sb="4" eb="7">
      <t>シュウリョウビ</t>
    </rPh>
    <phoneticPr fontId="1"/>
  </si>
  <si>
    <t>・受給者証の有効期間終了日を記載する。
・終了日が存在しない場合"9999-12-31"を設定する。</t>
    <rPh sb="1" eb="5">
      <t>ジュキュウシャショウ</t>
    </rPh>
    <rPh sb="6" eb="8">
      <t>ユウコウ</t>
    </rPh>
    <rPh sb="8" eb="10">
      <t>キカン</t>
    </rPh>
    <rPh sb="10" eb="13">
      <t>シュウリョウビ</t>
    </rPh>
    <rPh sb="14" eb="16">
      <t>キサイ</t>
    </rPh>
    <phoneticPr fontId="2"/>
  </si>
  <si>
    <t>受給者証の券面の有効期間終了日を設定する</t>
    <rPh sb="12" eb="14">
      <t>シュウリョウ</t>
    </rPh>
    <phoneticPr fontId="1"/>
  </si>
  <si>
    <t>失効日
※v1.0にて削除</t>
    <phoneticPr fontId="1"/>
  </si>
  <si>
    <t>date</t>
  </si>
  <si>
    <t>YYYY-MM-DD</t>
  </si>
  <si>
    <t>・明示的に受給者証のデータを失効(削除)する際に記載する。
・差分連携のみ設定する項目。全件連携では設定不要。
・誤って失効日を設定した場合や、失効を取り消ししたい場合は空白で記載する。</t>
    <rPh sb="14" eb="16">
      <t xml:space="preserve">シッコウ </t>
    </rPh>
    <rPh sb="60" eb="62">
      <t xml:space="preserve">シッコウ </t>
    </rPh>
    <rPh sb="72" eb="74">
      <t xml:space="preserve">シッコウ </t>
    </rPh>
    <phoneticPr fontId="1"/>
  </si>
  <si>
    <t>・現在日付より以前の日付が設定されている場合は失効されたものと見做す。</t>
    <rPh sb="0" eb="10">
      <t xml:space="preserve">サブン </t>
    </rPh>
    <rPh sb="10" eb="12">
      <t xml:space="preserve">セッテイ </t>
    </rPh>
    <rPh sb="13" eb="15">
      <t xml:space="preserve">セッテイ </t>
    </rPh>
    <rPh sb="23" eb="25">
      <t xml:space="preserve">レンケイ </t>
    </rPh>
    <rPh sb="27" eb="29">
      <t xml:space="preserve">セッテイ </t>
    </rPh>
    <rPh sb="29" eb="31">
      <t xml:space="preserve">フヨウ セッテイ ヒヅケ イコウ シッコウ ミナス </t>
    </rPh>
    <phoneticPr fontId="1"/>
  </si>
  <si>
    <t>受給者証券面項目（複数）</t>
    <rPh sb="0" eb="3">
      <t>ジュキュウシャ</t>
    </rPh>
    <rPh sb="3" eb="4">
      <t>ショウ</t>
    </rPh>
    <rPh sb="4" eb="6">
      <t>ケンメン</t>
    </rPh>
    <rPh sb="6" eb="8">
      <t>コウモク</t>
    </rPh>
    <rPh sb="9" eb="11">
      <t>フクスウ</t>
    </rPh>
    <phoneticPr fontId="7"/>
  </si>
  <si>
    <t>・受給者証券面に記載されたすべての項目を記載する。
・券面上に項目名がなく対応する値のみ記載がある場合は、対応する値が示す情報を判別可能な項目名（ヘッダ）を記載する。
・受給者証券面上で構造化された情報の場合は項目名を'.'で区切り記載する。（例：指定医療機関名.病院.名称,指定医療機関名.病院.住所）
※具体例は【1】ファイルレイアウト、【3】CSVサンプルシートを参照</t>
  </si>
  <si>
    <t>項目が複数ある場合は、163列目以降に必要な項目数の分だけ列を追加する。</t>
    <rPh sb="0" eb="2">
      <t>コウモク</t>
    </rPh>
    <rPh sb="26" eb="27">
      <t>ブン</t>
    </rPh>
    <phoneticPr fontId="7"/>
  </si>
  <si>
    <t>以上</t>
    <rPh sb="0" eb="2">
      <t>イジョウ</t>
    </rPh>
    <phoneticPr fontId="1"/>
  </si>
  <si>
    <t>・当資料は、PMHのファイル設計書を元に作成していますが、CSV形式又はJSON形式のAPI連携又はファイル出力における各連携項目に対する自立支援医療設定内容として記載しています。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69" eb="71">
      <t>ジリツ</t>
    </rPh>
    <rPh sb="71" eb="73">
      <t>シエン</t>
    </rPh>
    <rPh sb="73" eb="75">
      <t>イリョウ</t>
    </rPh>
    <rPh sb="75" eb="77">
      <t>セッテイ</t>
    </rPh>
    <rPh sb="77" eb="79">
      <t>ナイヨウ</t>
    </rPh>
    <rPh sb="82" eb="84">
      <t>キサイ</t>
    </rPh>
    <phoneticPr fontId="1"/>
  </si>
  <si>
    <t>・医療費助成対象者差分履歴情報登録を利用する場合は、医療費助成対象者情報登録を併用することはできません。</t>
    <rPh sb="18" eb="20">
      <t>リヨウ</t>
    </rPh>
    <rPh sb="22" eb="24">
      <t>バアイ</t>
    </rPh>
    <rPh sb="39" eb="41">
      <t>ヘイヨウ</t>
    </rPh>
    <phoneticPr fontId="1"/>
  </si>
  <si>
    <t>・医療費助成対象者差分履歴情報登録において、初回の全件登録をする際は、送信時点又は将来有効な受給者証のデータ（有効期間が有効、かつ廃止されていないデータ）を設定する必要があります。</t>
    <rPh sb="27" eb="29">
      <t>トウロク</t>
    </rPh>
    <rPh sb="32" eb="33">
      <t>サイ</t>
    </rPh>
    <phoneticPr fontId="1"/>
  </si>
  <si>
    <t>削除フラグの値がtrueの場合に必須</t>
    <rPh sb="0" eb="2">
      <t>サクジョ</t>
    </rPh>
    <rPh sb="6" eb="7">
      <t>アタイ</t>
    </rPh>
    <rPh sb="13" eb="15">
      <t>バアイ</t>
    </rPh>
    <rPh sb="16" eb="18">
      <t>ヒッス</t>
    </rPh>
    <phoneticPr fontId="7"/>
  </si>
  <si>
    <t>-</t>
  </si>
  <si>
    <t>boolean</t>
  </si>
  <si>
    <t>☆</t>
  </si>
  <si>
    <t>受給者証サブキー</t>
  </si>
  <si>
    <t>半角英数字および半角記号
使用可能は半角記号は以下の通り。
!"%&amp;'()*+,-./:;&lt;=&gt;?_</t>
    <rPh sb="2" eb="3">
      <t>エイ</t>
    </rPh>
    <rPh sb="8" eb="10">
      <t>ハンカク</t>
    </rPh>
    <rPh sb="10" eb="12">
      <t>キゴウ</t>
    </rPh>
    <rPh sb="13" eb="17">
      <t>シヨウカノウ</t>
    </rPh>
    <rPh sb="18" eb="20">
      <t>ハンカク</t>
    </rPh>
    <rPh sb="20" eb="22">
      <t>キゴウ</t>
    </rPh>
    <rPh sb="23" eb="25">
      <t>イカ</t>
    </rPh>
    <rPh sb="26" eb="27">
      <t>トオ</t>
    </rPh>
    <phoneticPr fontId="1"/>
  </si>
  <si>
    <t>全国地方公共団体コード、機関別受給者証種別ID、マイナンバー、公費受給者番号までのキー(履歴一式)が同じ有効証が複数存在する場合に設定する。</t>
    <rPh sb="65" eb="67">
      <t>セッテイ</t>
    </rPh>
    <phoneticPr fontId="1"/>
  </si>
  <si>
    <t>自己負担上限額.医科歯科入外合算.初診のみ適用</t>
  </si>
  <si>
    <r>
      <t xml:space="preserve">・自己負担上限額の条件が医科歯科入外合算かつ1日あたりの金額で定められている場合は、金額(単位：円)を記載する。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t>
    </r>
    <r>
      <rPr>
        <sz val="11"/>
        <rFont val="Meiryo UI"/>
        <family val="3"/>
        <charset val="128"/>
      </rPr>
      <t>・制度上規定がない場合は本項目は入力不要とする。</t>
    </r>
    <rPh sb="126" eb="128">
      <t>セイド</t>
    </rPh>
    <rPh sb="128" eb="129">
      <t>ジョウ</t>
    </rPh>
    <rPh sb="129" eb="131">
      <t>キテイ</t>
    </rPh>
    <rPh sb="134" eb="136">
      <t>バアイ</t>
    </rPh>
    <rPh sb="137" eb="140">
      <t>ホンコウモク</t>
    </rPh>
    <rPh sb="141" eb="145">
      <t>ニュウリョクフヨウ</t>
    </rPh>
    <phoneticPr fontId="1"/>
  </si>
  <si>
    <t>自己負担上限額.医科歯科入院.食事療養費患者負担</t>
  </si>
  <si>
    <t>自己負担上限額.医科歯科外来.負担定義</t>
  </si>
  <si>
    <t>自己負担上限額.医科入外合算.初診のみ適用</t>
  </si>
  <si>
    <t>自己負担上限額.医科入院.初診のみ適用</t>
  </si>
  <si>
    <t>自己負担上限額.医科外来.負担定義</t>
  </si>
  <si>
    <t>自己負担上限額.歯科入外合算.初診のみ適用</t>
  </si>
  <si>
    <t>自己負担上限額.歯科入院.初診のみ適用</t>
  </si>
  <si>
    <t>自己負担上限額.歯科外来.初診のみ適用</t>
  </si>
  <si>
    <t>自己負担上限額.訪問看護.初診のみ適用</t>
  </si>
  <si>
    <t>自己負担上限額.あはき.負担定義</t>
  </si>
  <si>
    <t>自己負担上限額.あはき.初診のみ適用</t>
  </si>
  <si>
    <t>履歴キー</t>
    <rPh sb="0" eb="2">
      <t>リレキ</t>
    </rPh>
    <phoneticPr fontId="1"/>
  </si>
  <si>
    <t xml:space="preserve">・履歴の新旧を判別するために自治体システムが付番する重複不可の番号を指す。
・履歴キーは辞書順(Unicodeコードポイント順)で、より大きな値が新しい履歴を指す。
</t>
  </si>
  <si>
    <t>削除フラグ</t>
    <rPh sb="0" eb="2">
      <t xml:space="preserve">サクジョ </t>
    </rPh>
    <phoneticPr fontId="1"/>
  </si>
  <si>
    <t>PMH登録時の設定内容（自立支援医療：全件連携）</t>
    <rPh sb="19" eb="21">
      <t>ゼンケン</t>
    </rPh>
    <rPh sb="21" eb="23">
      <t>レンケイ</t>
    </rPh>
    <phoneticPr fontId="1"/>
  </si>
  <si>
    <t>PMH登録時の設定内容（自立支援医療：差分連携）</t>
    <rPh sb="19" eb="21">
      <t>サブン</t>
    </rPh>
    <rPh sb="21" eb="23">
      <t>レンケイ</t>
    </rPh>
    <phoneticPr fontId="1"/>
  </si>
  <si>
    <t>自己負担上限額.医科歯科入外合算.食事療養費患者負担</t>
  </si>
  <si>
    <t xml:space="preserve">・項目説明、備考を参考に設定する
・受給者証の裏面を含む
・自治体独自で上乗せ支給している場合は、自己負担上限額.*****.金額（月）の設定と同額を設定する
・機能・帳票要件や帳票詳細要件に従い、受給者証に印字された内容と同様とするため、「氏名優先区分コード」を利用し設定されている場合は、氏名は通称名等を設定する、生年月日が不詳の場合は、データ要件・連携要件の規定に従うこととなる
</t>
    <rPh sb="1" eb="5">
      <t>コウモクセツメイ</t>
    </rPh>
    <rPh sb="6" eb="8">
      <t>ビコウ</t>
    </rPh>
    <rPh sb="9" eb="11">
      <t>サンコウ</t>
    </rPh>
    <rPh sb="12" eb="14">
      <t>セッテイ</t>
    </rPh>
    <rPh sb="69" eb="71">
      <t>セッテイ</t>
    </rPh>
    <rPh sb="72" eb="74">
      <t>ドウガク</t>
    </rPh>
    <rPh sb="81" eb="83">
      <t>キノウ</t>
    </rPh>
    <rPh sb="84" eb="86">
      <t>チョウヒョウ</t>
    </rPh>
    <rPh sb="86" eb="88">
      <t>ヨウケン</t>
    </rPh>
    <rPh sb="89" eb="91">
      <t>チョウヒョウ</t>
    </rPh>
    <rPh sb="91" eb="93">
      <t>ショウサイ</t>
    </rPh>
    <rPh sb="93" eb="95">
      <t>ヨウケン</t>
    </rPh>
    <rPh sb="96" eb="97">
      <t>シタガ</t>
    </rPh>
    <rPh sb="99" eb="102">
      <t>ジュキュウシャ</t>
    </rPh>
    <rPh sb="102" eb="103">
      <t>ショウ</t>
    </rPh>
    <rPh sb="104" eb="106">
      <t>インジ</t>
    </rPh>
    <rPh sb="109" eb="111">
      <t>ナイヨウ</t>
    </rPh>
    <rPh sb="112" eb="114">
      <t>ドウヨウ</t>
    </rPh>
    <rPh sb="132" eb="134">
      <t>リヨウ</t>
    </rPh>
    <rPh sb="135" eb="137">
      <t>セッテイ</t>
    </rPh>
    <rPh sb="142" eb="144">
      <t>バアイ</t>
    </rPh>
    <rPh sb="146" eb="148">
      <t>シメイ</t>
    </rPh>
    <rPh sb="149" eb="152">
      <t>ツウショウメイ</t>
    </rPh>
    <rPh sb="152" eb="153">
      <t>ナド</t>
    </rPh>
    <rPh sb="154" eb="156">
      <t>セッテイ</t>
    </rPh>
    <phoneticPr fontId="1"/>
  </si>
  <si>
    <t>療養介護医療・肢体不自由児通所医療設定内容</t>
    <rPh sb="0" eb="2">
      <t>リョウヨウ</t>
    </rPh>
    <rPh sb="2" eb="4">
      <t>カイゴ</t>
    </rPh>
    <rPh sb="4" eb="6">
      <t>イリョウ</t>
    </rPh>
    <rPh sb="17" eb="19">
      <t>セッテイ</t>
    </rPh>
    <rPh sb="19" eb="21">
      <t>ナイヨウ</t>
    </rPh>
    <phoneticPr fontId="1"/>
  </si>
  <si>
    <t>第5.0版</t>
    <rPh sb="0" eb="1">
      <t>ダイ</t>
    </rPh>
    <rPh sb="4" eb="5">
      <t>ハン</t>
    </rPh>
    <phoneticPr fontId="1"/>
  </si>
  <si>
    <t>PMH登録時の設定内容【改定履歴】</t>
    <rPh sb="3" eb="5">
      <t>トウロク</t>
    </rPh>
    <rPh sb="5" eb="6">
      <t>ジ</t>
    </rPh>
    <rPh sb="7" eb="9">
      <t>セッテイ</t>
    </rPh>
    <rPh sb="9" eb="11">
      <t>ナイヨウ</t>
    </rPh>
    <rPh sb="12" eb="14">
      <t>カイテイ</t>
    </rPh>
    <rPh sb="14" eb="16">
      <t>リレキ</t>
    </rPh>
    <phoneticPr fontId="1"/>
  </si>
  <si>
    <t>・「療養介護医療・肢体不自由児通所医療（全件）」及び「療養介護医療・肢体不自由児通所医療（差分）」を追加
・自立支援医療向け表記から療養介護医療・肢体不自由児通所医療を追加したことに伴う各種表記の変更</t>
    <rPh sb="24" eb="25">
      <t>オヨ</t>
    </rPh>
    <rPh sb="45" eb="47">
      <t>サブン</t>
    </rPh>
    <rPh sb="50" eb="52">
      <t>ツイカ</t>
    </rPh>
    <rPh sb="54" eb="56">
      <t>ジリツ</t>
    </rPh>
    <rPh sb="56" eb="58">
      <t>シエン</t>
    </rPh>
    <rPh sb="58" eb="60">
      <t>イリョウ</t>
    </rPh>
    <rPh sb="60" eb="61">
      <t>ム</t>
    </rPh>
    <rPh sb="62" eb="64">
      <t>ヒョウキ</t>
    </rPh>
    <rPh sb="66" eb="68">
      <t>リョウヨウ</t>
    </rPh>
    <rPh sb="68" eb="70">
      <t>カイゴ</t>
    </rPh>
    <rPh sb="70" eb="72">
      <t>イリョウ</t>
    </rPh>
    <rPh sb="73" eb="75">
      <t>シタイ</t>
    </rPh>
    <rPh sb="75" eb="78">
      <t>フジユウ</t>
    </rPh>
    <rPh sb="78" eb="79">
      <t>ジ</t>
    </rPh>
    <rPh sb="79" eb="81">
      <t>ツウショ</t>
    </rPh>
    <rPh sb="81" eb="83">
      <t>イリョウ</t>
    </rPh>
    <rPh sb="84" eb="86">
      <t>ツイカ</t>
    </rPh>
    <rPh sb="91" eb="92">
      <t>トモナ</t>
    </rPh>
    <rPh sb="93" eb="95">
      <t>カクシュ</t>
    </rPh>
    <rPh sb="95" eb="97">
      <t>ヒョウキ</t>
    </rPh>
    <rPh sb="98" eb="100">
      <t>ヘンコウ</t>
    </rPh>
    <phoneticPr fontId="7"/>
  </si>
  <si>
    <t>PMH登録時の設定内容（療養介護医療・肢体不自由児通所医療：全件連携）</t>
    <rPh sb="30" eb="32">
      <t>ゼンケン</t>
    </rPh>
    <rPh sb="32" eb="34">
      <t>レンケイ</t>
    </rPh>
    <phoneticPr fontId="1"/>
  </si>
  <si>
    <t>PMH登録時の設定内容（療養介護医療・肢体不自由児通所医療：差分連携）</t>
    <rPh sb="30" eb="32">
      <t>サブン</t>
    </rPh>
    <rPh sb="32" eb="34">
      <t>レンケイ</t>
    </rPh>
    <phoneticPr fontId="1"/>
  </si>
  <si>
    <t>・当資料は、PMHのファイル設計書を元に作成していますが、CSV形式又はJSON形式のAPI連携又はファイル出力における各連携項目に対する療養介護医療・肢体不自由児通所医療の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87" eb="89">
      <t>セッテイ</t>
    </rPh>
    <rPh sb="89" eb="91">
      <t>ナイヨウ</t>
    </rPh>
    <rPh sb="94" eb="96">
      <t>キサイ</t>
    </rPh>
    <phoneticPr fontId="1"/>
  </si>
  <si>
    <t>・当資料は、PMHのファイル設計書を元に作成していますが、CSV形式又はJSON形式のAPI連携又はファイル出力における各連携項目に対する療養介護医療・肢体不自由児通所医療設定内容として記載しています。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86" eb="88">
      <t>セッテイ</t>
    </rPh>
    <rPh sb="88" eb="90">
      <t>ナイヨウ</t>
    </rPh>
    <rPh sb="93" eb="95">
      <t>キサイ</t>
    </rPh>
    <phoneticPr fontId="1"/>
  </si>
  <si>
    <r>
      <t>パラメタ等により、</t>
    </r>
    <r>
      <rPr>
        <sz val="11"/>
        <rFont val="Meiryo UI"/>
        <family val="3"/>
        <charset val="128"/>
      </rPr>
      <t>療養介護医療、肢体不自由児通所医療</t>
    </r>
    <r>
      <rPr>
        <sz val="11"/>
        <color theme="1"/>
        <rFont val="Meiryo UI"/>
        <family val="3"/>
        <charset val="128"/>
      </rPr>
      <t>を自治体ごとに一意に特定できるIDを設定する</t>
    </r>
    <rPh sb="4" eb="5">
      <t>ナド</t>
    </rPh>
    <rPh sb="9" eb="11">
      <t>リョウヨウ</t>
    </rPh>
    <rPh sb="11" eb="13">
      <t>カイゴ</t>
    </rPh>
    <rPh sb="13" eb="15">
      <t>イリョウ</t>
    </rPh>
    <rPh sb="27" eb="30">
      <t>ジチタイ</t>
    </rPh>
    <rPh sb="33" eb="35">
      <t>イチイ</t>
    </rPh>
    <rPh sb="36" eb="38">
      <t>トクテイ</t>
    </rPh>
    <rPh sb="44" eb="46">
      <t>セッテイ</t>
    </rPh>
    <phoneticPr fontId="1"/>
  </si>
  <si>
    <t xml:space="preserve">・項目説明、備考を参考に設定する
・自治体独自で上乗せ支給している場合は、自己負担上限額.*****.金額（月）の設定と同額を設定する
・機能・帳票要件や帳票詳細要件に従い、受給者証に印字された内容と同様とするため、「氏名優先区分コード」を利用し設定されている場合は、氏名は通称名等を設定する、生年月日が不詳の場合は、データ要件・連携要件の規定に従うこととなる
</t>
    <rPh sb="1" eb="5">
      <t>コウモクセツメイ</t>
    </rPh>
    <rPh sb="6" eb="8">
      <t>ビコウ</t>
    </rPh>
    <rPh sb="9" eb="11">
      <t>サンコウ</t>
    </rPh>
    <rPh sb="12" eb="14">
      <t>セッテイ</t>
    </rPh>
    <rPh sb="57" eb="59">
      <t>セッテイ</t>
    </rPh>
    <rPh sb="60" eb="62">
      <t>ドウガク</t>
    </rPh>
    <rPh sb="69" eb="71">
      <t>キノウ</t>
    </rPh>
    <rPh sb="72" eb="74">
      <t>チョウヒョウ</t>
    </rPh>
    <rPh sb="74" eb="76">
      <t>ヨウケン</t>
    </rPh>
    <rPh sb="77" eb="79">
      <t>チョウヒョウ</t>
    </rPh>
    <rPh sb="79" eb="81">
      <t>ショウサイ</t>
    </rPh>
    <rPh sb="81" eb="83">
      <t>ヨウケン</t>
    </rPh>
    <rPh sb="84" eb="85">
      <t>シタガ</t>
    </rPh>
    <rPh sb="87" eb="90">
      <t>ジュキュウシャ</t>
    </rPh>
    <rPh sb="90" eb="91">
      <t>ショウ</t>
    </rPh>
    <rPh sb="92" eb="94">
      <t>インジ</t>
    </rPh>
    <rPh sb="97" eb="99">
      <t>ナイヨウ</t>
    </rPh>
    <rPh sb="100" eb="102">
      <t>ドウヨウ</t>
    </rPh>
    <rPh sb="120" eb="122">
      <t>リヨウ</t>
    </rPh>
    <rPh sb="123" eb="125">
      <t>セッテイ</t>
    </rPh>
    <rPh sb="130" eb="132">
      <t>バアイ</t>
    </rPh>
    <rPh sb="134" eb="136">
      <t>シメイ</t>
    </rPh>
    <rPh sb="137" eb="140">
      <t>ツウショウメイ</t>
    </rPh>
    <rPh sb="140" eb="141">
      <t>ナド</t>
    </rPh>
    <rPh sb="142" eb="144">
      <t>セッテイ</t>
    </rPh>
    <phoneticPr fontId="1"/>
  </si>
  <si>
    <r>
      <t>受給者証の券面の</t>
    </r>
    <r>
      <rPr>
        <sz val="11"/>
        <rFont val="Meiryo UI"/>
        <family val="3"/>
        <charset val="128"/>
      </rPr>
      <t>公費</t>
    </r>
    <r>
      <rPr>
        <sz val="11"/>
        <color theme="1"/>
        <rFont val="Meiryo UI"/>
        <family val="3"/>
        <charset val="128"/>
      </rPr>
      <t>受給者番号を設定する</t>
    </r>
    <rPh sb="7" eb="9">
      <t>コウヒ</t>
    </rPh>
    <rPh sb="9" eb="12">
      <t>ジュキュウシャ</t>
    </rPh>
    <rPh sb="12" eb="14">
      <t>バンゴウ</t>
    </rPh>
    <rPh sb="15" eb="17">
      <t>セッテイ</t>
    </rPh>
    <phoneticPr fontId="1"/>
  </si>
  <si>
    <t>管理項目「所得区分コード」に関して以下のとおりPMHの所得区分コード値に置き換えて設定する
3:低所得Ⅰ
4:低所得Ⅱ
5:生活保護
6:一般
※ 一般１、一般２は「6:一般」で設定する</t>
    <rPh sb="0" eb="2">
      <t>カンリ</t>
    </rPh>
    <rPh sb="2" eb="4">
      <t>コウモク</t>
    </rPh>
    <rPh sb="27" eb="31">
      <t>ショトククブン</t>
    </rPh>
    <rPh sb="34" eb="35">
      <t>アタイ</t>
    </rPh>
    <rPh sb="36" eb="37">
      <t>オ</t>
    </rPh>
    <rPh sb="38" eb="39">
      <t>カ</t>
    </rPh>
    <rPh sb="41" eb="43">
      <t>セッテイ</t>
    </rPh>
    <rPh sb="75" eb="77">
      <t>イッパン</t>
    </rPh>
    <rPh sb="79" eb="81">
      <t>イッパン</t>
    </rPh>
    <rPh sb="90" eb="92">
      <t>セッテイ</t>
    </rPh>
    <phoneticPr fontId="1"/>
  </si>
  <si>
    <t>一律、空白を設定する</t>
    <phoneticPr fontId="1"/>
  </si>
  <si>
    <t>一律、”1”を設定する</t>
    <phoneticPr fontId="1"/>
  </si>
  <si>
    <t>一律、”0”を設定する</t>
    <phoneticPr fontId="1"/>
  </si>
  <si>
    <r>
      <t>・管理項目「医療部分負担上限月額」（受給者証の「負担上限月額　療養介護医療（食事療養（生活療養）を除く）」又は「負担上限月額　肢体不自由児通所医療（食事療養を除く）」）を設定する
※　管理項目「食費負担限度額」（療養介護医療受給者証の「負担上限月額　食事療養（生活療養）」）は設定しない</t>
    </r>
    <r>
      <rPr>
        <strike/>
        <sz val="11"/>
        <rFont val="Meiryo UI"/>
        <family val="3"/>
        <charset val="128"/>
      </rPr>
      <t xml:space="preserve">
</t>
    </r>
    <r>
      <rPr>
        <sz val="11"/>
        <color theme="1"/>
        <rFont val="Meiryo UI"/>
        <family val="3"/>
        <charset val="128"/>
      </rPr>
      <t>・自治体独自で上乗せ支給している場合は、受給者証の券面と同様に、上乗せ後の額を設定する</t>
    </r>
    <r>
      <rPr>
        <sz val="11"/>
        <rFont val="Meiryo UI"/>
        <family val="3"/>
        <charset val="128"/>
      </rPr>
      <t xml:space="preserve">
</t>
    </r>
    <rPh sb="18" eb="21">
      <t>ジュキュウシャ</t>
    </rPh>
    <rPh sb="21" eb="22">
      <t>ショウ</t>
    </rPh>
    <rPh sb="53" eb="54">
      <t>マタ</t>
    </rPh>
    <rPh sb="138" eb="140">
      <t>セッテイ</t>
    </rPh>
    <rPh sb="145" eb="148">
      <t>ジチタイ</t>
    </rPh>
    <rPh sb="148" eb="150">
      <t>ドクジ</t>
    </rPh>
    <rPh sb="151" eb="153">
      <t>ウワノ</t>
    </rPh>
    <rPh sb="154" eb="156">
      <t>シキュウ</t>
    </rPh>
    <rPh sb="160" eb="162">
      <t>バアイ</t>
    </rPh>
    <rPh sb="164" eb="167">
      <t>ジュキュウシャ</t>
    </rPh>
    <rPh sb="167" eb="168">
      <t>ショウ</t>
    </rPh>
    <rPh sb="169" eb="171">
      <t>ケンメン</t>
    </rPh>
    <rPh sb="172" eb="174">
      <t>ドウヨウ</t>
    </rPh>
    <rPh sb="176" eb="178">
      <t>ウワノ</t>
    </rPh>
    <rPh sb="179" eb="180">
      <t>アト</t>
    </rPh>
    <rPh sb="181" eb="182">
      <t>ガク</t>
    </rPh>
    <rPh sb="183" eb="185">
      <t>セッテイ</t>
    </rPh>
    <phoneticPr fontId="1"/>
  </si>
  <si>
    <t>受給者証の券面の適用期間開始日を設定する</t>
    <rPh sb="8" eb="10">
      <t>テキヨウ</t>
    </rPh>
    <phoneticPr fontId="1"/>
  </si>
  <si>
    <t>受給者証の券面の適用期間終了日を設定する</t>
    <rPh sb="8" eb="10">
      <t>テキヨウ</t>
    </rPh>
    <rPh sb="12" eb="14">
      <t>シュウリョウ</t>
    </rPh>
    <phoneticPr fontId="1"/>
  </si>
  <si>
    <t>第5.1版</t>
    <rPh sb="0" eb="1">
      <t>ダイ</t>
    </rPh>
    <rPh sb="4" eb="5">
      <t>ハン</t>
    </rPh>
    <phoneticPr fontId="1"/>
  </si>
  <si>
    <t>・自治体システムの中で受給者証の種類を一意に特定しているIDに相当するものを記載する。（エクセル等の管理のためシステム的なIDを持たない場合は、新たに採番する。）
・半角英数字(50)/可変長
（例）G123L　等</t>
    <phoneticPr fontId="1"/>
  </si>
  <si>
    <t>性別を記載する。</t>
    <rPh sb="0" eb="2">
      <t>セイベツ</t>
    </rPh>
    <rPh sb="3" eb="5">
      <t>キサイ</t>
    </rPh>
    <phoneticPr fontId="1"/>
  </si>
  <si>
    <r>
      <t>・対象者の情報を不開示にするかを表す。
・DVフラグ（支援措置区分）に</t>
    </r>
    <r>
      <rPr>
        <sz val="11"/>
        <color rgb="FFFF0000"/>
        <rFont val="Meiryo UI"/>
        <family val="3"/>
        <charset val="128"/>
      </rPr>
      <t>代わる</t>
    </r>
    <r>
      <rPr>
        <sz val="11"/>
        <color theme="1"/>
        <rFont val="Meiryo UI"/>
        <family val="3"/>
      </rPr>
      <t>フラグで、より広い意味での活用を想定したフラグとする。</t>
    </r>
    <r>
      <rPr>
        <sz val="11"/>
        <color rgb="FFFF0000"/>
        <rFont val="Meiryo UI"/>
        <family val="3"/>
        <charset val="128"/>
      </rPr>
      <t xml:space="preserve">
・支援措置区分以外に不開示にする対象者を医療費助成システム上に管理していない場合、支援措置区分を連携してください</t>
    </r>
    <r>
      <rPr>
        <sz val="11"/>
        <color theme="9"/>
        <rFont val="Meiryo UI"/>
        <family val="3"/>
        <charset val="128"/>
      </rPr>
      <t>（中間サーバの不開示フラグとの同期まで求めているものではありません）。</t>
    </r>
    <r>
      <rPr>
        <sz val="11"/>
        <color theme="1"/>
        <rFont val="Meiryo UI"/>
        <family val="3"/>
      </rPr>
      <t xml:space="preserve">
●設定値
false:開示 true:不開示 </t>
    </r>
    <rPh sb="35" eb="36">
      <t>カ</t>
    </rPh>
    <phoneticPr fontId="1"/>
  </si>
  <si>
    <t xml:space="preserve">受給者証の公費負担者番号を記載する。
</t>
    <rPh sb="13" eb="15">
      <t>キサイ</t>
    </rPh>
    <phoneticPr fontId="1"/>
  </si>
  <si>
    <r>
      <t xml:space="preserve">・国公費の公費負担者番号に準拠して8桁としている。
</t>
    </r>
    <r>
      <rPr>
        <sz val="11"/>
        <color rgb="FFFF0000"/>
        <rFont val="Meiryo UI"/>
        <family val="3"/>
        <charset val="128"/>
      </rPr>
      <t>・採番されていない、もしくは8桁以外の番号を使用している場合は8桁として新たに採番する。
※新たに採番する場合、公費負担者番号の採番ルールは国公費の公費負担者番号にならい、法別番号２桁、都道府県番号２桁、実施機関番号３桁、検証番号１桁、計８桁の算用数字を組み合わせたものとすることが考えられます。（下記URLも参照ください）
https://www.mhlw.go.jp/topics/2008/03/dl/tp0305-1az_0004.pdf
https://www.mhlw.go.jp/content/10906000/001421607.pdf　P.15</t>
    </r>
    <rPh sb="13" eb="15">
      <t>ジュンキョ</t>
    </rPh>
    <rPh sb="18" eb="19">
      <t>ケタ</t>
    </rPh>
    <phoneticPr fontId="1"/>
  </si>
  <si>
    <t>PMHに連携する制度に該当する受給者証の名称を記載する。
（PMHにデータを登録する医療費助成の名称（●●受給者証）を記載する。）</t>
    <rPh sb="23" eb="25">
      <t>キサイ</t>
    </rPh>
    <rPh sb="59" eb="61">
      <t>キサイ</t>
    </rPh>
    <phoneticPr fontId="1"/>
  </si>
  <si>
    <r>
      <t xml:space="preserve">・受給者証名称が無い場合は、受給者証が判別できる名称を記載する。
</t>
    </r>
    <r>
      <rPr>
        <sz val="11"/>
        <color rgb="FFFF0000"/>
        <rFont val="Meiryo UI"/>
        <family val="3"/>
        <charset val="128"/>
      </rPr>
      <t>・連携データの「受給者証名」は、マスタ登録のための申請書の「受給者証名」と一致する必要はない。</t>
    </r>
    <phoneticPr fontId="1"/>
  </si>
  <si>
    <r>
      <t xml:space="preserve">国が定めた医療費助成制度の受給者番号は7桁であるが、地方単独の医療費助成制度の受給者番号はその限りではないため、項目長を30とする。
</t>
    </r>
    <r>
      <rPr>
        <sz val="11"/>
        <color rgb="FFFF0000"/>
        <rFont val="Meiryo UI"/>
        <family val="3"/>
        <charset val="128"/>
      </rPr>
      <t>紙の受給者証に記載している桁数に合わせて値を設定すること。
【例】システムでは"12345"で管理している場合でも、
　　　紙の受給者証には前０を補填して"0012345"として出力している場合
　　　→　連携する値は"0012345"とする</t>
    </r>
    <rPh sb="68" eb="69">
      <t>カミ</t>
    </rPh>
    <rPh sb="121" eb="123">
      <t>バアイ</t>
    </rPh>
    <rPh sb="130" eb="131">
      <t>カミ</t>
    </rPh>
    <phoneticPr fontId="1"/>
  </si>
  <si>
    <r>
      <t>※本項目はR6年度</t>
    </r>
    <r>
      <rPr>
        <sz val="11"/>
        <color rgb="FFFF0000"/>
        <rFont val="Meiryo UI"/>
        <family val="3"/>
        <charset val="128"/>
      </rPr>
      <t>以降に</t>
    </r>
    <r>
      <rPr>
        <sz val="11"/>
        <color theme="1"/>
        <rFont val="Meiryo UI"/>
        <family val="3"/>
      </rPr>
      <t>新規参画するベンダは入力不要とする。
・令和5年度版における「区分」であり、本項目は令和5年度版のみに対応している自治体システムのみを対象とする。（将来的には廃止予定）
・医療費助成の各制度で定められた区分を記載する。
・令和5年度では難病、小児慢性で利用されている値を記載する。</t>
    </r>
    <rPh sb="9" eb="11">
      <t>イコウ</t>
    </rPh>
    <phoneticPr fontId="1"/>
  </si>
  <si>
    <t>●コード値
1:該当なし​、2:低所得、3:低所得Ⅰ、4:低所得Ⅱ、5:生活保護​
6:一般 、7:現役並み、8:現役並みⅠ、9:現役並みⅡ、A:現役並みⅢ​
B:市町村民税所得割世帯合計額が235,000円未満​、
C:市町村民税所得割世帯合計額が235,000円以上​、
D:市町村民税所得割非課税世帯、
E:市町村民税所得割世帯合計額が564,000円以下
F:市町村民税所得割世帯合計額が564,000円超
G:中間所得1
H:中間所得2
I:一般所得1
J:一般所得2
K:上位所得市町村民税
自治体独自のコード：
英字＋英字 (例: AA, AB, ..., AZ)
英字＋数字 (例: A0, A1, ..., A9)</t>
    <rPh sb="253" eb="256">
      <t>ジチタイ</t>
    </rPh>
    <phoneticPr fontId="1"/>
  </si>
  <si>
    <r>
      <t xml:space="preserve">・事前に制度マスタ（所得区分）に設定した自治体所得区分を記載する。
</t>
    </r>
    <r>
      <rPr>
        <strike/>
        <sz val="11"/>
        <color rgb="FFFF0000"/>
        <rFont val="Meiryo UI"/>
        <family val="3"/>
        <charset val="128"/>
      </rPr>
      <t>・小児慢性、難病制度、他事前に定められている所得区分についてはマスタの事前提出は不要とする。</t>
    </r>
    <r>
      <rPr>
        <sz val="11"/>
        <color theme="1"/>
        <rFont val="Meiryo UI"/>
        <family val="3"/>
        <charset val="128"/>
      </rPr>
      <t xml:space="preserve">
・制度マスタ（所得区分）の仕様・設定方法等については、「【PMH】制度関連マスタ説明資料」）を参照する。</t>
    </r>
    <rPh sb="28" eb="30">
      <t>キサイ</t>
    </rPh>
    <phoneticPr fontId="1"/>
  </si>
  <si>
    <r>
      <t xml:space="preserve">・各自治体/自治体システムベンダーにマスタ情報を事前提出いただく。
</t>
    </r>
    <r>
      <rPr>
        <strike/>
        <sz val="11"/>
        <color rgb="FFFF0000"/>
        <rFont val="Meiryo UI"/>
        <family val="3"/>
        <charset val="128"/>
      </rPr>
      <t>(事前提出が不要な例)
・小児慢性、難病制度の場合は以下コードの階層区分を用いる。
●コード値
1:生活保護
2:低所得1（市町村民税非課税） 
3:低所得2（市町村民税非課税） 
4:一般所得1（市町村民税課税以上7.1万未満）
5:一般所得2（市町村民税7.1万以上25.1万未満）
6:上位所得（市町村民税25.1万以上）</t>
    </r>
    <rPh sb="2" eb="5">
      <t>ジチタイ</t>
    </rPh>
    <rPh sb="24" eb="26">
      <t>ジゼン</t>
    </rPh>
    <phoneticPr fontId="1"/>
  </si>
  <si>
    <t>・所得区分以外で、医療機関等職員による医療費助成の負担金計算等に必要な各制度で定められた各種区分の情報。具体的には、以下の条件に該当する情報を記載する。
　・券面記載項目のうち、個人に紐づく情報
　・負担割合や負担額などの条件が変わる情報
　・他のレセコン転記項目、主保険の情報で判定ができないもの
・制度マスタ（所得区分以外）の仕様・設定方法等については、「【PMH】制度関連マスタ説明資料」を参照する。</t>
    <rPh sb="71" eb="73">
      <t>キサイ</t>
    </rPh>
    <phoneticPr fontId="1"/>
  </si>
  <si>
    <r>
      <t xml:space="preserve">各自治体/自治体システムベンダーにマスタ情報を事前提出いただく。
</t>
    </r>
    <r>
      <rPr>
        <strike/>
        <sz val="11"/>
        <color rgb="FFFF0000"/>
        <rFont val="Meiryo UI"/>
        <family val="3"/>
        <charset val="128"/>
      </rPr>
      <t xml:space="preserve">（例）
・小児慢性における「適用区分]
小児慢性（法別番号：52）、難病（法別番号：54）、自立支援（法別番号：15,16,21）］における「患者区分]
・小児慢性（法別番号：52）、難病（法別番号：54）、自立支援（法別番号：15,16,21）における「人工呼吸器等装着者]
</t>
    </r>
    <phoneticPr fontId="1"/>
  </si>
  <si>
    <r>
      <t>・医科歯科入外合算以下に記載する負担率について、コード値の</t>
    </r>
    <r>
      <rPr>
        <sz val="11"/>
        <color rgb="FFFF0000"/>
        <rFont val="Meiryo UI"/>
        <family val="3"/>
        <charset val="128"/>
      </rPr>
      <t>いずれか</t>
    </r>
    <r>
      <rPr>
        <sz val="11"/>
        <color theme="1"/>
        <rFont val="Meiryo UI"/>
        <family val="3"/>
      </rPr>
      <t xml:space="preserve">の値を記載する。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Ph sb="1" eb="3">
      <t>イカ</t>
    </rPh>
    <rPh sb="3" eb="5">
      <t>シカ</t>
    </rPh>
    <rPh sb="5" eb="7">
      <t>ニュウガイ</t>
    </rPh>
    <rPh sb="7" eb="9">
      <t>ガッサン</t>
    </rPh>
    <rPh sb="9" eb="11">
      <t>イカ</t>
    </rPh>
    <rPh sb="27" eb="28">
      <t>チ</t>
    </rPh>
    <rPh sb="36" eb="38">
      <t>キサイ</t>
    </rPh>
    <phoneticPr fontId="7"/>
  </si>
  <si>
    <r>
      <t>・項番#19~#160の項目名構造は以下のように表現される。
自己負担上限額.&lt;自己負担上限額種別&gt;.&lt;ラベル名&gt;
・自己負担上限額種別は以下の13種別が存在する
医科歯科入外合算</t>
    </r>
    <r>
      <rPr>
        <sz val="11"/>
        <color rgb="FFFF0000"/>
        <rFont val="Meiryo UI"/>
        <family val="3"/>
        <charset val="128"/>
      </rPr>
      <t>（令和７年度下期連携廃止予定）</t>
    </r>
    <r>
      <rPr>
        <sz val="11"/>
        <color theme="1"/>
        <rFont val="Meiryo UI"/>
        <family val="3"/>
      </rPr>
      <t xml:space="preserve">
医科歯科入院</t>
    </r>
    <r>
      <rPr>
        <sz val="11"/>
        <color rgb="FFFF0000"/>
        <rFont val="Meiryo UI"/>
        <family val="3"/>
        <charset val="128"/>
      </rPr>
      <t>（令和７年度下期連携廃止予定）</t>
    </r>
    <r>
      <rPr>
        <sz val="11"/>
        <color theme="1"/>
        <rFont val="Meiryo UI"/>
        <family val="3"/>
      </rPr>
      <t xml:space="preserve">
医科歯科外来</t>
    </r>
    <r>
      <rPr>
        <sz val="11"/>
        <color rgb="FFFF0000"/>
        <rFont val="Meiryo UI"/>
        <family val="3"/>
        <charset val="128"/>
      </rPr>
      <t>（令和７年度下期連携廃止予定）</t>
    </r>
    <r>
      <rPr>
        <sz val="11"/>
        <color theme="1"/>
        <rFont val="Meiryo UI"/>
        <family val="3"/>
      </rPr>
      <t xml:space="preserve">
薬局
医科入外合算
医科入院
医科外来
歯科入外合算
歯科入院
歯科外来
訪問看護
柔整
あはき
</t>
    </r>
    <rPh sb="55" eb="56">
      <t>メイ</t>
    </rPh>
    <rPh sb="92" eb="94">
      <t>レイワ</t>
    </rPh>
    <rPh sb="95" eb="99">
      <t>ネンドシモキ</t>
    </rPh>
    <rPh sb="99" eb="101">
      <t>レンケイ</t>
    </rPh>
    <rPh sb="101" eb="105">
      <t>ハイシヨテイ</t>
    </rPh>
    <rPh sb="121" eb="123">
      <t>レンケイ</t>
    </rPh>
    <rPh sb="143" eb="145">
      <t>レンケイ</t>
    </rPh>
    <phoneticPr fontId="1"/>
  </si>
  <si>
    <t>・医科歯科入外合算の自己負担上限額について初診時の一部負担金のみが対象となるかを記載する。</t>
    <phoneticPr fontId="1"/>
  </si>
  <si>
    <t>「1:初診時における一部負担金のみ対象とする」を指定したときは、２回目（再診時）等の取り扱いに関する条件等がある場合には、「自己負担上限額に関する未記載の条件」項目に「1: 自己負担上限額に関して未記載の条件あり」を設定し、受給者証券面項目の項目名「PMH特記事項」として記載する。</t>
    <phoneticPr fontId="1"/>
  </si>
  <si>
    <t>・自己負担上限額の条件が医科歯科入外合算かつ1日あたりの負担率で定められている場合は、負担率(単位：%)を記載する。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phoneticPr fontId="1"/>
  </si>
  <si>
    <r>
      <t xml:space="preserve">例
・負担率が10%の場合、"10"と記載する
・負担率が1/3のような分数の場合、入力不要とする
</t>
    </r>
    <r>
      <rPr>
        <sz val="11"/>
        <color rgb="FFFF0000"/>
        <rFont val="Meiryo UI"/>
        <family val="3"/>
        <charset val="128"/>
      </rPr>
      <t>※負担率は日・月・回で異なることがないため、負担率（日）・負担率（月）・負担率（回）の３項目全てに同一の値を設定すること。</t>
    </r>
    <rPh sb="3" eb="6">
      <t>フタンリツ</t>
    </rPh>
    <rPh sb="11" eb="13">
      <t>バアイ</t>
    </rPh>
    <rPh sb="19" eb="21">
      <t>キサイ</t>
    </rPh>
    <rPh sb="25" eb="28">
      <t>フタンリツ</t>
    </rPh>
    <rPh sb="36" eb="38">
      <t>ブンスウ</t>
    </rPh>
    <rPh sb="39" eb="41">
      <t>バアイ</t>
    </rPh>
    <rPh sb="42" eb="46">
      <t>ニュウリョクフヨウ</t>
    </rPh>
    <rPh sb="83" eb="84">
      <t>ツキ</t>
    </rPh>
    <rPh sb="90" eb="91">
      <t>カイ</t>
    </rPh>
    <rPh sb="94" eb="96">
      <t>コウモク</t>
    </rPh>
    <rPh sb="96" eb="97">
      <t>スベ</t>
    </rPh>
    <phoneticPr fontId="1"/>
  </si>
  <si>
    <t>・自己負担上限額の条件が医科歯科入外合算かつ1回あたりの負担率で定められている場合は、負担率(単位：%)を記載する。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</si>
  <si>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自己負担なし（無料）の場合は、金額（日）・金額（月）・金額（回）の3項目を0円で設定する。</t>
    <rPh sb="18" eb="19">
      <t>ヒ</t>
    </rPh>
    <rPh sb="24" eb="25">
      <t>ツキ</t>
    </rPh>
    <rPh sb="30" eb="31">
      <t>カイ</t>
    </rPh>
    <rPh sb="34" eb="36">
      <t>コウモク</t>
    </rPh>
    <phoneticPr fontId="1"/>
  </si>
  <si>
    <r>
      <t>・医科歯科入外合算の食事療養費に対する負担について、コード値の</t>
    </r>
    <r>
      <rPr>
        <sz val="11"/>
        <color rgb="FFFF0000"/>
        <rFont val="Meiryo UI"/>
        <family val="3"/>
        <charset val="128"/>
      </rPr>
      <t>いずれか</t>
    </r>
    <r>
      <rPr>
        <sz val="11"/>
        <color theme="1"/>
        <rFont val="Meiryo UI"/>
        <family val="3"/>
      </rPr>
      <t>の値を記載する。</t>
    </r>
    <rPh sb="29" eb="30">
      <t>チ</t>
    </rPh>
    <phoneticPr fontId="1"/>
  </si>
  <si>
    <r>
      <t>・医科歯科入院以下に記載する負担率について、</t>
    </r>
    <r>
      <rPr>
        <sz val="11"/>
        <color rgb="FFFF0000"/>
        <rFont val="Meiryo UI"/>
        <family val="3"/>
        <charset val="128"/>
      </rPr>
      <t>コード値のいずれかの値を記載する。</t>
    </r>
    <r>
      <rPr>
        <sz val="11"/>
        <color theme="1"/>
        <rFont val="Meiryo UI"/>
        <family val="3"/>
      </rPr>
      <t xml:space="preserve">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Ph sb="7" eb="9">
      <t>イカ</t>
    </rPh>
    <phoneticPr fontId="7"/>
  </si>
  <si>
    <t>・医科歯科入院の自己負担上限額について初診時の一部負担金のみが対象となるかを定義する。</t>
    <phoneticPr fontId="1"/>
  </si>
  <si>
    <r>
      <t>自己負担なし（無料）の場合は、金額（日）・金額（月）・金額（回）</t>
    </r>
    <r>
      <rPr>
        <sz val="11"/>
        <color rgb="FFFF0000"/>
        <rFont val="Meiryo UI"/>
        <family val="3"/>
        <charset val="128"/>
      </rPr>
      <t>の3項目を0円で設定する。</t>
    </r>
    <rPh sb="18" eb="19">
      <t>ヒ</t>
    </rPh>
    <rPh sb="24" eb="25">
      <t>ツキ</t>
    </rPh>
    <rPh sb="30" eb="31">
      <t>カイ</t>
    </rPh>
    <rPh sb="34" eb="36">
      <t>コウモク</t>
    </rPh>
    <phoneticPr fontId="1"/>
  </si>
  <si>
    <r>
      <t>・医科歯科入院の食事療養費に対する負担について、コード値の</t>
    </r>
    <r>
      <rPr>
        <sz val="11"/>
        <color rgb="FFFF0000"/>
        <rFont val="Meiryo UI"/>
        <family val="3"/>
        <charset val="128"/>
      </rPr>
      <t>いずれか</t>
    </r>
    <r>
      <rPr>
        <sz val="11"/>
        <color theme="1"/>
        <rFont val="Meiryo UI"/>
        <family val="3"/>
      </rPr>
      <t>の値を記載する。</t>
    </r>
    <phoneticPr fontId="1"/>
  </si>
  <si>
    <r>
      <t>・医科歯科外来以下に記載する負担率について、</t>
    </r>
    <r>
      <rPr>
        <sz val="11"/>
        <color rgb="FFFF0000"/>
        <rFont val="Meiryo UI"/>
        <family val="3"/>
        <charset val="128"/>
      </rPr>
      <t>コード値のいずれかの値を記載する。</t>
    </r>
    <r>
      <rPr>
        <sz val="11"/>
        <color theme="1"/>
        <rFont val="Meiryo UI"/>
        <family val="3"/>
      </rPr>
      <t xml:space="preserve">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Ph sb="7" eb="9">
      <t>イカ</t>
    </rPh>
    <phoneticPr fontId="7"/>
  </si>
  <si>
    <t>・医科歯科外来の自己負担上限額について初診時の一部負担金のみが対象となるかを定義する。</t>
    <phoneticPr fontId="1"/>
  </si>
  <si>
    <r>
      <t>・薬局以下に記載する負担率について、</t>
    </r>
    <r>
      <rPr>
        <sz val="11"/>
        <color rgb="FFFF0000"/>
        <rFont val="Meiryo UI"/>
        <family val="3"/>
        <charset val="128"/>
      </rPr>
      <t>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phoneticPr fontId="1"/>
  </si>
  <si>
    <t>・薬局の自己負担上限額について初診時の一部負担金のみが対象となるかを定義する。</t>
    <phoneticPr fontId="1"/>
  </si>
  <si>
    <r>
      <t>・医科入外合算以下に記載する負担率について、</t>
    </r>
    <r>
      <rPr>
        <sz val="11"/>
        <color rgb="FFFF0000"/>
        <rFont val="Meiryo UI"/>
        <family val="3"/>
        <charset val="128"/>
      </rPr>
      <t>コード値のいずれかの値を記載する。</t>
    </r>
    <r>
      <rPr>
        <sz val="11"/>
        <color theme="1"/>
        <rFont val="Meiryo UI"/>
        <family val="3"/>
      </rPr>
      <t xml:space="preserve">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Ph sb="7" eb="9">
      <t>イカ</t>
    </rPh>
    <phoneticPr fontId="7"/>
  </si>
  <si>
    <t>・医科入外合算の自己負担上限額について初診時の一部負担金のみが対象となるかを定義する。</t>
    <phoneticPr fontId="1"/>
  </si>
  <si>
    <t>・医科入外合算の食事療養費に対する負担について、コード値のいずれかの値を記載する。</t>
    <phoneticPr fontId="1"/>
  </si>
  <si>
    <r>
      <t xml:space="preserve">・医科入院以下に記載する負担率について、コード値のいずれかの値を記載する。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Ph sb="5" eb="7">
      <t>イカ</t>
    </rPh>
    <phoneticPr fontId="7"/>
  </si>
  <si>
    <t>・医科入院の自己負担上限額について初診時の一部負担金のみが対象となるかを定義する。</t>
    <phoneticPr fontId="1"/>
  </si>
  <si>
    <t>・医科入院の食事療養費に対する負担について、コード値のいずれかの値を記載する。</t>
    <phoneticPr fontId="1"/>
  </si>
  <si>
    <r>
      <t xml:space="preserve">・医科外来以下に記載する負担率について、コード値のいずれかの値を記載する。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Ph sb="5" eb="7">
      <t>イカ</t>
    </rPh>
    <phoneticPr fontId="7"/>
  </si>
  <si>
    <t>・医科外来の自己負担上限額について初診時の一部負担金のみが対象となるかを定義する。</t>
    <phoneticPr fontId="1"/>
  </si>
  <si>
    <r>
      <t xml:space="preserve">・歯科入外合算以下に記載する負担率について、コード値のいずれかの値を記載する。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Ph sb="7" eb="9">
      <t>イカ</t>
    </rPh>
    <phoneticPr fontId="7"/>
  </si>
  <si>
    <t>・歯科入外合算の自己負担上限額について初診時の一部負担金のみが対象となるかを定義する。</t>
    <phoneticPr fontId="1"/>
  </si>
  <si>
    <t>・歯科入外合算の食事療養費に対する負担について、コード値のいずれかの値を記載する。</t>
    <phoneticPr fontId="1"/>
  </si>
  <si>
    <r>
      <t xml:space="preserve">・歯科入院以下に記載する負担率について、コード値のいずれかの値を記載する。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Ph sb="5" eb="7">
      <t>イカ</t>
    </rPh>
    <phoneticPr fontId="7"/>
  </si>
  <si>
    <t>・歯科入院の自己負担上限額について初診時の一部負担金のみが対象となるかを定義する。</t>
    <phoneticPr fontId="1"/>
  </si>
  <si>
    <t>・歯科入院の食事療養費に対する負担について、コード値のいずれかの値を記載する。</t>
    <phoneticPr fontId="1"/>
  </si>
  <si>
    <r>
      <t xml:space="preserve">・歯科外来以下に記載する負担率について、コード値のいずれかの値を記載する。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Ph sb="5" eb="7">
      <t>イカ</t>
    </rPh>
    <phoneticPr fontId="7"/>
  </si>
  <si>
    <t>・歯科外来の自己負担上限額について初診時の一部負担金のみが対象となるかを定義する。</t>
    <phoneticPr fontId="1"/>
  </si>
  <si>
    <r>
      <t xml:space="preserve">・訪問看護以下に記載する負担率について、コード値のいずれかの値を記載する。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phoneticPr fontId="1"/>
  </si>
  <si>
    <t>・訪問看護の自己負担上限額について初診時の一部負担金のみが対象となるかを定義する。</t>
    <phoneticPr fontId="1"/>
  </si>
  <si>
    <r>
      <t xml:space="preserve">・柔整以下に記載する負担率について、コード値のいずれかの値を記載する。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phoneticPr fontId="1"/>
  </si>
  <si>
    <t>・柔整の自己負担上限額について初診時の一部負担金のみが対象となるかを定義する。</t>
    <phoneticPr fontId="1"/>
  </si>
  <si>
    <r>
      <t xml:space="preserve">・あはき以下に記載する負担率について、コード値のいずれかの値を記載する。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phoneticPr fontId="1"/>
  </si>
  <si>
    <t>・あはきの自己負担上限額について初診時の一部負担金のみが対象となるかを定義する。</t>
    <phoneticPr fontId="1"/>
  </si>
  <si>
    <t>☆</t>
    <phoneticPr fontId="1"/>
  </si>
  <si>
    <t>履歴一式が同じ有効証が複数存在する場合は必須</t>
    <phoneticPr fontId="1"/>
  </si>
  <si>
    <r>
      <t>詳細は『【PMH】</t>
    </r>
    <r>
      <rPr>
        <strike/>
        <sz val="11"/>
        <color rgb="FFFF0000"/>
        <rFont val="Meiryo UI"/>
        <family val="3"/>
        <charset val="128"/>
      </rPr>
      <t>R6</t>
    </r>
    <r>
      <rPr>
        <sz val="11"/>
        <color theme="1"/>
        <rFont val="Meiryo UI"/>
        <family val="3"/>
      </rPr>
      <t>差分履歴連携仕様について』を参照する</t>
    </r>
    <rPh sb="0" eb="2">
      <t>ショウサイ</t>
    </rPh>
    <rPh sb="25" eb="27">
      <t>サンショウ</t>
    </rPh>
    <phoneticPr fontId="1"/>
  </si>
  <si>
    <t>※本項目はR6年度以降に新規参画するベンダは入力不要とする。
・令和5年度版における「区分」であり、本項目は令和5年度版のみに対応している自治体システムのみを対象とする。（将来的には廃止予定）
・医療費助成の各制度で定められた区分を記載する。
・令和5年度では難病、小児慢性で利用されている値を記載する。</t>
    <rPh sb="9" eb="11">
      <t>イコウ</t>
    </rPh>
    <phoneticPr fontId="1"/>
  </si>
  <si>
    <t>●コード値
0: 「常に償還払い」ではない（助成方法はその他条件によるため別途判断が必要）
1: 「常に償還払い」である</t>
    <phoneticPr fontId="1"/>
  </si>
  <si>
    <r>
      <t>・項番#19~#160の項目名構造は以下のように表現される。
自己負担上限額.&lt;自己負担上限額種別&gt;.&lt;ラベル名&gt;
・自己負担上限額種別は以下の13種別が存在する
医科歯科入外合算</t>
    </r>
    <r>
      <rPr>
        <sz val="11"/>
        <color rgb="FFFF0000"/>
        <rFont val="Meiryo UI"/>
        <family val="3"/>
        <charset val="128"/>
      </rPr>
      <t>（令和７年度下度連携廃止予定）</t>
    </r>
    <r>
      <rPr>
        <sz val="11"/>
        <color theme="1"/>
        <rFont val="Meiryo UI"/>
        <family val="3"/>
      </rPr>
      <t xml:space="preserve">
医科歯科入院</t>
    </r>
    <r>
      <rPr>
        <sz val="11"/>
        <color rgb="FFFF0000"/>
        <rFont val="Meiryo UI"/>
        <family val="3"/>
        <charset val="128"/>
      </rPr>
      <t>（令和７年度下期連携廃止予定）</t>
    </r>
    <r>
      <rPr>
        <sz val="11"/>
        <color theme="1"/>
        <rFont val="Meiryo UI"/>
        <family val="3"/>
      </rPr>
      <t xml:space="preserve">
医科歯科外来</t>
    </r>
    <r>
      <rPr>
        <sz val="11"/>
        <color rgb="FFFF0000"/>
        <rFont val="Meiryo UI"/>
        <family val="3"/>
        <charset val="128"/>
      </rPr>
      <t>（令和７年度下期連携廃止予定）</t>
    </r>
    <r>
      <rPr>
        <sz val="11"/>
        <color theme="1"/>
        <rFont val="Meiryo UI"/>
        <family val="3"/>
      </rPr>
      <t xml:space="preserve">
薬局
医科入外合算
医科入院
医科外来
歯科入外合算
歯科入院
歯科外来
訪問看護
柔整
あはき
</t>
    </r>
    <rPh sb="55" eb="56">
      <t>メイ</t>
    </rPh>
    <rPh sb="92" eb="94">
      <t>レイワ</t>
    </rPh>
    <rPh sb="101" eb="105">
      <t>ハイシヨテイ</t>
    </rPh>
    <rPh sb="121" eb="123">
      <t>レンケイ</t>
    </rPh>
    <rPh sb="143" eb="145">
      <t>レンケイ</t>
    </rPh>
    <phoneticPr fontId="1"/>
  </si>
  <si>
    <t>・自己負担上限額の条件が医科歯科入外合算かつ1日あたりの負担率で定められている場合は、負担率(単位：%)を記載する。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</si>
  <si>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9" eb="31">
      <t>ニュウイン</t>
    </rPh>
    <rPh sb="31" eb="32">
      <t>ガイ</t>
    </rPh>
    <rPh sb="33" eb="35">
      <t>ヤッキョク</t>
    </rPh>
    <rPh sb="36" eb="37">
      <t>ベツ</t>
    </rPh>
    <rPh sb="43" eb="44">
      <t>リツ</t>
    </rPh>
    <rPh sb="45" eb="46">
      <t>サダ</t>
    </rPh>
    <phoneticPr fontId="7"/>
  </si>
  <si>
    <t>・自己負担上限額の条件が医科歯科入外合算かつ1回あたりの負担率で定められている場合は、負担率(単位：%)を記載する。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3" eb="24">
      <t>カイ</t>
    </rPh>
    <rPh sb="29" eb="31">
      <t>ニュウイン</t>
    </rPh>
    <rPh sb="31" eb="32">
      <t>ガイ</t>
    </rPh>
    <rPh sb="33" eb="35">
      <t>ヤッキョク</t>
    </rPh>
    <rPh sb="36" eb="37">
      <t>ベツ</t>
    </rPh>
    <rPh sb="43" eb="44">
      <t>リツ</t>
    </rPh>
    <rPh sb="45" eb="46">
      <t>サダ</t>
    </rPh>
    <phoneticPr fontId="7"/>
  </si>
  <si>
    <t>・自己負担上限額の条件が医科歯科入外合算かつ1月あたりの金額で定められている場合は、金額(単位：円)を記載する。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</si>
  <si>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</si>
  <si>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</si>
  <si>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</si>
  <si>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・医科歯科入外合算の食事療養費に対する負担について、コード値のいずれかの値を記載する。</t>
    <rPh sb="29" eb="30">
      <t>チ</t>
    </rPh>
    <phoneticPr fontId="1"/>
  </si>
  <si>
    <t>・医科歯科入院以下に記載する負担率について、コード値のいずれかの値を記載する。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Ph sb="7" eb="9">
      <t>イカ</t>
    </rPh>
    <phoneticPr fontId="7"/>
  </si>
  <si>
    <t xml:space="preserve">・医科歯科入院の自己負担上限額について初診時の一部負担金のみが対象となるかを定義する。
</t>
    <phoneticPr fontId="1"/>
  </si>
  <si>
    <t>・自己負担上限額の条件が医科歯科入院かつ1日あたりの負担率で定められている場合は、負担率(単位：%)を記載する。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</si>
  <si>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 xml:space="preserve">・自己負担上限額の条件が医科歯科入院かつ1月あたりの負担率で定められている場合は、負担率(単位：%)を記載する。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
</t>
    <rPh sb="27" eb="29">
      <t>ニュウイン</t>
    </rPh>
    <rPh sb="29" eb="30">
      <t>ガイ</t>
    </rPh>
    <rPh sb="31" eb="33">
      <t>ヤッキョク</t>
    </rPh>
    <rPh sb="34" eb="35">
      <t>ベツ</t>
    </rPh>
    <rPh sb="41" eb="42">
      <t>リツ</t>
    </rPh>
    <rPh sb="43" eb="44">
      <t>サダ</t>
    </rPh>
    <phoneticPr fontId="7"/>
  </si>
  <si>
    <t>・自己負担上限額の条件が医科歯科入院かつ1回あたりの負担率で定められている場合は、負担率(単位：%)を記載する。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</si>
  <si>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・自己負担上限額の条件が医科歯科入院かつ1日あたりの金額で定められている場合は、金額(単位：円)を記載する。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</si>
  <si>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</si>
  <si>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</si>
  <si>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</si>
  <si>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</si>
  <si>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・医科歯科入院の食事療養費に対する負担について、コード値のいずれかの値を記載する。</t>
    <phoneticPr fontId="1"/>
  </si>
  <si>
    <t>・医科歯科外来以下に記載する負担率について、コード値のいずれかの値を記載する。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Ph sb="7" eb="9">
      <t>イカ</t>
    </rPh>
    <phoneticPr fontId="7"/>
  </si>
  <si>
    <t xml:space="preserve">・医科歯科外来の自己負担上限額について初診時の一部負担金のみが対象となるかを定義する。
</t>
    <phoneticPr fontId="1"/>
  </si>
  <si>
    <t>・自己負担上限額の条件が医科歯科外来かつ1日あたりの負担率で定められている場合は、負担率(単位：%)を記載する。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</si>
  <si>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</si>
  <si>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・自己負担上限額の条件が医科歯科外来かつ1回あたりの負担率で定められている場合は、負担率(単位：%)を記載する。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</si>
  <si>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・自己負担上限額の条件が医科歯科外来かつ1日あたりの金額で定められている場合は、金額(単位：円)を記載する。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</si>
  <si>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</si>
  <si>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</si>
  <si>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</si>
  <si>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</si>
  <si>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 xml:space="preserve">・薬局以下に記載する負担率について、コード値のいずれかの値を記載する。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phoneticPr fontId="1"/>
  </si>
  <si>
    <t xml:space="preserve">・薬局の自己負担上限額について初診時の一部負担金のみが対象となるかを定義する。
</t>
    <phoneticPr fontId="1"/>
  </si>
  <si>
    <t>・自己負担上限額の条件が薬局かつ1日あたりの負担率で定められている場合、負担率(単位：%)を記載する。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</si>
  <si>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・自己負担上限額の条件が薬局かつ1月あたりの負担率で定められている場合、負担率(単位：%)を記載する。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7"/>
  </si>
  <si>
    <t>・自己負担上限額の条件が薬局かつ1回あたりの負担率で定められている場合、負担率(単位：%)を記載する。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7"/>
  </si>
  <si>
    <t>・自己負担上限額の条件が薬局かつ1日あたりの金額で定められている場合、金額(単位：円)を記載する。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ニチ</t>
    </rPh>
    <phoneticPr fontId="7"/>
  </si>
  <si>
    <t>・自己負担上限額の条件が薬局かつ1月あたりの金額で定められている場合、金額(単位：円)を記載する。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</si>
  <si>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・自己負担上限額の条件が薬局かつ1回あたりの金額で定められている場合、金額(単位：円)を記載する。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7"/>
  </si>
  <si>
    <t>・自己負担上限額の条件が薬局かつ1日あたりの適用の上限回数が指定されている場合はその回数を記載する。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</si>
  <si>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・自己負担上限額の条件が薬局かつ1月あたりの適用の上限回数が指定されている場合はその回数を記載する。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7"/>
  </si>
  <si>
    <t xml:space="preserve">・医科入外合算以下に記載する負担率について、コード値のいずれかの値を記載する。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rPh sb="7" eb="9">
      <t>イカ</t>
    </rPh>
    <phoneticPr fontId="7"/>
  </si>
  <si>
    <t>・自己負担上限額の条件が医科入外合算かつ1日あたりの負担率で定められている場合は、負担率(単位：%)を記載する。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</si>
  <si>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</si>
  <si>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・自己負担上限額の条件が医科入外合算かつ1回あたりの負担率で定められている場合は、負担率(単位：%)を記載する。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</si>
  <si>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・自己負担上限額の条件が医科入外合算かつ1日あたりの金額で定められている場合は、金額(単位：円)を記載する。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</si>
  <si>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</si>
  <si>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</si>
  <si>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</si>
  <si>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</si>
  <si>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・医科入院以下に記載する負担率について、コード値のいずれかの値を記載する。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Ph sb="5" eb="7">
      <t>イカ</t>
    </rPh>
    <phoneticPr fontId="7"/>
  </si>
  <si>
    <t xml:space="preserve">・医科入院の自己負担上限額について初診時の一部負担金のみが対象となるかを定義する。
</t>
    <phoneticPr fontId="1"/>
  </si>
  <si>
    <t>・自己負担上限額の条件が医科入院かつ1日あたりの負担率で定められている場合は、負担率(単位：%)を記載する。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</si>
  <si>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</si>
  <si>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・自己負担上限額の条件が医科入院かつ1回あたりの負担率で定められている場合は、負担率(単位：%)を記載する。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</si>
  <si>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・自己負担上限額の条件が医科入院かつ1日あたりの金額で定められている場合は、金額(単位：円)を記載する。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</si>
  <si>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</si>
  <si>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</si>
  <si>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</si>
  <si>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</si>
  <si>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・医科外来以下に記載する負担率について、コード値のいずれかの値を記載する。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Ph sb="5" eb="7">
      <t>イカ</t>
    </rPh>
    <phoneticPr fontId="7"/>
  </si>
  <si>
    <t>・自己負担上限額の条件が医科外来かつ1日あたりの負担率で定められている場合は、負担率(単位：%)を記載する。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</si>
  <si>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</si>
  <si>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・自己負担上限額の条件が医科外来かつ1回あたりの負担率で定められている場合は、負担率(単位：%)を記載する。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</si>
  <si>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・自己負担上限額の条件が医科外来かつ1日あたりの金額で定められている場合は、金額(単位：円)を記載する。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</si>
  <si>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</si>
  <si>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</si>
  <si>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</si>
  <si>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</si>
  <si>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・歯科入外合算以下に記載する負担率について、コード値のいずれかの値を記載する。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Ph sb="7" eb="9">
      <t>イカ</t>
    </rPh>
    <phoneticPr fontId="7"/>
  </si>
  <si>
    <t xml:space="preserve">・歯科入外合算の自己負担上限額について初診時の一部負担金のみが対象となるかを定義する。
</t>
    <phoneticPr fontId="1"/>
  </si>
  <si>
    <t>・自己負担上限額の条件が歯科入外合算かつ1日あたりの負担率で定められている場合は、負担率(単位：%)を記載する。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</si>
  <si>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</si>
  <si>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・自己負担上限額の条件が歯科入外合算かつ1回あたりの負担率で定められている場合は、負担率(単位：%)を記載する。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</si>
  <si>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・自己負担上限額の条件が歯科入外合算かつ1日あたりの金額で定められている場合は、金額(単位：円)を記載する。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</si>
  <si>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</si>
  <si>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</si>
  <si>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</si>
  <si>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</si>
  <si>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・歯科入院以下に記載する負担率について、コード値のいずれかの値を記載する。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Ph sb="5" eb="7">
      <t>イカ</t>
    </rPh>
    <phoneticPr fontId="7"/>
  </si>
  <si>
    <t xml:space="preserve">・歯科入院の自己負担上限額について初診時の一部負担金のみが対象となるかを定義する。
</t>
    <phoneticPr fontId="1"/>
  </si>
  <si>
    <t>・自己負担上限額の条件が歯科入院かつ1日あたりの負担率で定められている場合は、負担率(単位：%)を記載する。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</si>
  <si>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</si>
  <si>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・自己負担上限額の条件が歯科入院かつ1回あたりの負担率で定められている場合は、負担率(単位：%)を記載する。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</si>
  <si>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・自己負担上限額の条件が歯科入院かつ1日あたりの金額で定められている場合は、金額(単位：円)を記載する。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</si>
  <si>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</si>
  <si>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</si>
  <si>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</si>
  <si>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</si>
  <si>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・歯科外来以下に記載する負担率について、コード値のいずれかの値を記載する。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Ph sb="5" eb="7">
      <t>イカ</t>
    </rPh>
    <phoneticPr fontId="7"/>
  </si>
  <si>
    <t xml:space="preserve">・歯科外来の自己負担上限額について初診時の一部負担金のみが対象となるかを定義する。
</t>
    <phoneticPr fontId="1"/>
  </si>
  <si>
    <t>・自己負担上限額の条件が歯科外来かつ1日あたりの負担率で定められている場合は、負担率(単位：%)を記載する。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</si>
  <si>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</si>
  <si>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・自己負担上限額の条件が歯科外来かつ1回あたりの負担率で定められている場合は、負担率(単位：%)を記載する。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</si>
  <si>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・自己負担上限額の条件が歯科外来かつ1日あたりの金額で定められている場合は、金額(単位：円)を記載する。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</si>
  <si>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</si>
  <si>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</si>
  <si>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</si>
  <si>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</si>
  <si>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 xml:space="preserve">・訪問看護以下に記載する負担率について、コード値のいずれかの値を記載する。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phoneticPr fontId="1"/>
  </si>
  <si>
    <t xml:space="preserve">・訪問看護の自己負担上限額について初診時の一部負担金のみが対象となるかを定義する。
</t>
    <phoneticPr fontId="1"/>
  </si>
  <si>
    <r>
      <t xml:space="preserve">・自己負担上限額の条件が訪問看護かつ1日あたりの負担率で定められている場合、負担率(単位：%)を記載する。
・制度上の規定を本仕様書の桁数・データ型で表現できない場合、本項目は入力不要として、#166で定義する受給者証券面項目の中で記載する。
</t>
    </r>
    <r>
      <rPr>
        <sz val="11"/>
        <color theme="1"/>
        <rFont val="Meiryo UI"/>
        <family val="3"/>
        <charset val="128"/>
      </rPr>
      <t>・制度上規定がない場合は本項目は入力不要とする。</t>
    </r>
    <phoneticPr fontId="1"/>
  </si>
  <si>
    <r>
      <t xml:space="preserve">・自己負担上限額の条件が訪問看護かつ1月あたりの負担率で定められている場合、負担率(単位：%)を記載する。
・制度上の規定を本仕様書の桁数・データ型で表現できない場合、本項目は入力不要として、#166で定義する受給者証券面項目の中で記載する。
</t>
    </r>
    <r>
      <rPr>
        <sz val="11"/>
        <color theme="1"/>
        <rFont val="Meiryo UI"/>
        <family val="3"/>
        <charset val="128"/>
      </rPr>
      <t>・制度上規定がない場合は本項目は入力不要とする。</t>
    </r>
    <phoneticPr fontId="1"/>
  </si>
  <si>
    <t>・自己負担上限額の条件が訪問看護かつ1回あたりの負担率で定められている場合、負担率(単位：%)を記載する。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</si>
  <si>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・自己負担上限額の条件が訪問看護かつ1日あたりの金額で定められている場合、金額(単位：円)を記載する。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</si>
  <si>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・自己負担上限額の条件が訪問看護かつ1月あたりの金額で定められている場合、金額(単位：円)を記載する。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</si>
  <si>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・自己負担上限額の条件が訪問看護かつ1回あたりの金額で定められている場合、金額(単位：円)を記載する。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</si>
  <si>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・自己負担上限額の条件が訪問看護かつ1日あたりの適用の上限回数が指定されている場合はその回数を記載する。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</si>
  <si>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・自己負担上限額の条件が訪問看護かつ1月あたりの適用の上限回数が指定されている場合はその回数を記載する。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</si>
  <si>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・柔整以下に記載する負担率について、コード値のいずれかの値を記載する。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phoneticPr fontId="1"/>
  </si>
  <si>
    <t xml:space="preserve">・柔整の自己負担上限額について初診時の一部負担金のみが対象となるかを定義する。
</t>
    <phoneticPr fontId="1"/>
  </si>
  <si>
    <t>・自己負担上限額の条件が柔整かつ1日あたりの負担率で定められている場合、負担率(単位：%)を記載する。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</si>
  <si>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・自己負担上限額の条件が柔整かつ1月あたりの負担率で定められている場合、負担率(単位：%)を記載する。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7"/>
  </si>
  <si>
    <t>・自己負担上限額の条件が柔整かつ1回あたりの負担率で定められている場合、負担率(単位：%)を記載する。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7"/>
  </si>
  <si>
    <t>・自己負担上限額の条件が柔整かつ1日あたりの金額で定められている場合、金額(単位：円)を記載する。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ニチ</t>
    </rPh>
    <phoneticPr fontId="7"/>
  </si>
  <si>
    <t>・自己負担上限額の条件が柔整かつ1月あたりの金額で定められている場合、金額(単位：円)を記載する。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</si>
  <si>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・自己負担上限額の条件が柔整かつ1回あたりの金額で定められている場合、金額(単位：円)を記載する。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7"/>
  </si>
  <si>
    <t>・自己負担上限額の条件が柔整かつ1日あたりの適用の上限回数が指定されている場合はその回数を記載する。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</si>
  <si>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・自己負担上限額の条件が柔整かつ1月あたりの適用の上限回数が指定されている場合はその回数を記載する。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7"/>
  </si>
  <si>
    <t>・あはき以下に記載する負担率について、コード値のいずれかの値を記載する。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phoneticPr fontId="1"/>
  </si>
  <si>
    <t xml:space="preserve">・あはきの自己負担上限額について初診時の一部負担金のみが対象となるかを定義する。
</t>
    <phoneticPr fontId="1"/>
  </si>
  <si>
    <t>・自己負担上限額の条件があはきかつ1日あたりの負担率で定められている場合、負担率(単位：%)を記載する。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</si>
  <si>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・自己負担上限額の条件があはきかつ1月あたりの負担率で定められている場合、負担率(単位：%)を記載する。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8" eb="19">
      <t>ツキ</t>
    </rPh>
    <phoneticPr fontId="7"/>
  </si>
  <si>
    <t>・自己負担上限額の条件があはきかつ1回あたりの負担率で定められている場合、負担率(単位：%)を記載する。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8" eb="19">
      <t>カイ</t>
    </rPh>
    <phoneticPr fontId="7"/>
  </si>
  <si>
    <t>・自己負担上限額の条件があはきかつ1日あたりの金額で定められている場合、金額(単位：円)を記載する。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8" eb="19">
      <t>ニチ</t>
    </rPh>
    <phoneticPr fontId="7"/>
  </si>
  <si>
    <t>・自己負担上限額の条件があはきかつ1月あたりの金額で定められている場合、金額(単位：円)を記載する。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</si>
  <si>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・自己負担上限額の条件があはきかつ1回あたりの金額で定められている場合、金額(単位：円)を記載する。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8" eb="19">
      <t>カイ</t>
    </rPh>
    <phoneticPr fontId="7"/>
  </si>
  <si>
    <t>・自己負担上限額の条件があはきかつ1日あたりの適用の上限回数が指定されている場合はその回数を記載する。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</si>
  <si>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・自己負担上限額の条件があはきかつ1月あたりの適用の上限回数が指定されている場合はその回数を記載する。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8" eb="19">
      <t>ツキ</t>
    </rPh>
    <phoneticPr fontId="7"/>
  </si>
  <si>
    <t>半角英数</t>
    <phoneticPr fontId="1"/>
  </si>
  <si>
    <t>・受給者証の情報を削除する際は”true”を設定する。
・削除済みの受給者証の情報を有効状態に切り戻したい場合は、”false”を設定する。</t>
    <phoneticPr fontId="1"/>
  </si>
  <si>
    <t>項目が複数ある場合は、166列目以降に必要な項目数の分だけ列を追加する。</t>
    <rPh sb="0" eb="2">
      <t>コウモク</t>
    </rPh>
    <rPh sb="26" eb="27">
      <t>ブン</t>
    </rPh>
    <phoneticPr fontId="7"/>
  </si>
  <si>
    <r>
      <t xml:space="preserve">項目説明を参考に設定する
なお、当該項目を設定するために、機能ID：0221400 管理項目「不開示フラグ」を定めている
</t>
    </r>
    <r>
      <rPr>
        <strike/>
        <sz val="11"/>
        <color rgb="FF7030A0"/>
        <rFont val="Meiryo UI"/>
        <family val="3"/>
        <charset val="128"/>
      </rPr>
      <t>情報提供ネットワークを利用した不開示フラグと同様の取扱いで設定する
なお、不開示フラグがtrueの場合、対象者の医療費助成情報は医療機関に連携されないこととなる</t>
    </r>
    <rPh sb="61" eb="63">
      <t>ジョウホウ</t>
    </rPh>
    <rPh sb="63" eb="65">
      <t>テイキョウ</t>
    </rPh>
    <rPh sb="72" eb="74">
      <t>リヨウ</t>
    </rPh>
    <rPh sb="76" eb="79">
      <t>フカイジ</t>
    </rPh>
    <rPh sb="83" eb="85">
      <t>ドウヨウ</t>
    </rPh>
    <rPh sb="86" eb="88">
      <t>トリアツカ</t>
    </rPh>
    <rPh sb="90" eb="92">
      <t>セッテイ</t>
    </rPh>
    <rPh sb="98" eb="101">
      <t>フカイジ</t>
    </rPh>
    <rPh sb="110" eb="112">
      <t>バアイ</t>
    </rPh>
    <rPh sb="113" eb="116">
      <t>タイショウシャ</t>
    </rPh>
    <rPh sb="117" eb="120">
      <t>イリョウヒ</t>
    </rPh>
    <rPh sb="120" eb="122">
      <t>ジョセイ</t>
    </rPh>
    <rPh sb="122" eb="124">
      <t>ジョウホウ</t>
    </rPh>
    <rPh sb="125" eb="127">
      <t>イリョウ</t>
    </rPh>
    <rPh sb="127" eb="129">
      <t>キカン</t>
    </rPh>
    <rPh sb="130" eb="132">
      <t>レンケイ</t>
    </rPh>
    <phoneticPr fontId="1"/>
  </si>
  <si>
    <r>
      <rPr>
        <sz val="11"/>
        <color rgb="FF7030A0"/>
        <rFont val="Meiryo UI"/>
        <family val="3"/>
        <charset val="128"/>
      </rPr>
      <t>一律、空白を設定する</t>
    </r>
    <r>
      <rPr>
        <sz val="11"/>
        <color theme="1"/>
        <rFont val="Meiryo UI"/>
        <family val="3"/>
        <charset val="128"/>
      </rPr>
      <t xml:space="preserve">
</t>
    </r>
    <r>
      <rPr>
        <strike/>
        <sz val="11"/>
        <color rgb="FF7030A0"/>
        <rFont val="Meiryo UI"/>
        <family val="3"/>
        <charset val="128"/>
      </rPr>
      <t xml:space="preserve">更生医療、育成医療の場合は”1”を設定し、精神通院医療の場合は空白を設定する
なお、運用において、次の対応も合わせて必要となります。
自立支援医療の場合は、医科・薬局・訪問看護のようにPMHで定める自己負担上限額種別をまたいだ合算となるため、PMH地単・国公費マスタの「自己負担上限額種別またぎの合算」項目（0又は1）に"1"を設定し、かつ「PMH特記事項」項目に合算の詳細（*）設定する。
（*）「PMH特記事項」の記載例
・更生医療、育成医療の場合
医科歯科入外合算、医科歯科入院、医科歯科外来、薬局、医科入外合算、医科入院、医科外来、歯科入外合算、歯科入院、歯科外来、訪問看護をまたいで自己負担上限額が合算管理される。
・精神通院医療の場合
薬局、医科外来、訪問看護をまたいで自己負担上限額が合算管理される。
</t>
    </r>
    <rPh sb="28" eb="30">
      <t>セッテイ</t>
    </rPh>
    <rPh sb="32" eb="38">
      <t>セイシンツウインイリョウ</t>
    </rPh>
    <rPh sb="39" eb="41">
      <t>バアイ</t>
    </rPh>
    <rPh sb="54" eb="56">
      <t>ウンヨウ</t>
    </rPh>
    <rPh sb="61" eb="62">
      <t>ツギ</t>
    </rPh>
    <rPh sb="63" eb="65">
      <t>タイオウ</t>
    </rPh>
    <rPh sb="66" eb="67">
      <t>ア</t>
    </rPh>
    <rPh sb="70" eb="72">
      <t>ヒツヨウ</t>
    </rPh>
    <rPh sb="79" eb="85">
      <t>ジリツシエンイリョウ</t>
    </rPh>
    <rPh sb="86" eb="88">
      <t>バアイ</t>
    </rPh>
    <rPh sb="108" eb="109">
      <t>サダ</t>
    </rPh>
    <rPh sb="167" eb="168">
      <t>マタ</t>
    </rPh>
    <rPh sb="202" eb="204">
      <t>セッテイ</t>
    </rPh>
    <rPh sb="226" eb="230">
      <t>コウセイイリョウ</t>
    </rPh>
    <rPh sb="231" eb="235">
      <t>イクセイイリョウ</t>
    </rPh>
    <rPh sb="236" eb="238">
      <t>バアイ</t>
    </rPh>
    <rPh sb="326" eb="328">
      <t>セイシン</t>
    </rPh>
    <rPh sb="328" eb="330">
      <t>ツウイン</t>
    </rPh>
    <phoneticPr fontId="1"/>
  </si>
  <si>
    <r>
      <rPr>
        <sz val="11"/>
        <color rgb="FF7030A0"/>
        <rFont val="Meiryo UI"/>
        <family val="3"/>
        <charset val="128"/>
      </rPr>
      <t xml:space="preserve">一律、空白を設定する
</t>
    </r>
    <r>
      <rPr>
        <strike/>
        <sz val="11"/>
        <color rgb="FF7030A0"/>
        <rFont val="Meiryo UI"/>
        <family val="3"/>
        <charset val="128"/>
      </rPr>
      <t>更生医療、育成医療の場合は”0”を設定し、精神通院医療の場合は空白を設定する</t>
    </r>
    <rPh sb="11" eb="13">
      <t>コウセイ</t>
    </rPh>
    <rPh sb="13" eb="15">
      <t>イリョウ</t>
    </rPh>
    <rPh sb="16" eb="18">
      <t>イクセイ</t>
    </rPh>
    <rPh sb="18" eb="20">
      <t>イリョウ</t>
    </rPh>
    <rPh sb="21" eb="23">
      <t>バアイ</t>
    </rPh>
    <rPh sb="28" eb="30">
      <t>セッテイ</t>
    </rPh>
    <rPh sb="32" eb="34">
      <t>セイシン</t>
    </rPh>
    <rPh sb="34" eb="36">
      <t>ツウイン</t>
    </rPh>
    <rPh sb="36" eb="38">
      <t>イリョウ</t>
    </rPh>
    <rPh sb="39" eb="41">
      <t>バアイ</t>
    </rPh>
    <rPh sb="42" eb="44">
      <t>クウハク</t>
    </rPh>
    <rPh sb="45" eb="47">
      <t>セッテイ</t>
    </rPh>
    <phoneticPr fontId="1"/>
  </si>
  <si>
    <r>
      <rPr>
        <sz val="11"/>
        <color rgb="FF7030A0"/>
        <rFont val="Meiryo UI"/>
        <family val="3"/>
        <charset val="128"/>
      </rPr>
      <t xml:space="preserve">一律、空白を設定する
</t>
    </r>
    <r>
      <rPr>
        <strike/>
        <sz val="11"/>
        <color rgb="FF7030A0"/>
        <rFont val="Meiryo UI"/>
        <family val="3"/>
        <charset val="128"/>
      </rPr>
      <t xml:space="preserve">更生医療、育成医療の場合は以下のとおり設定し、精神通院医療の場合は空白を設定する
・管理項目「所得区分コード」により以下を設定する
　0：1.生活保護
　10：1.生活保護以外
・自治体独自で上乗せ支給している場合は、上乗せ後の率を設定する
</t>
    </r>
    <rPh sb="24" eb="26">
      <t>イカ</t>
    </rPh>
    <rPh sb="30" eb="32">
      <t>セッテイ</t>
    </rPh>
    <rPh sb="34" eb="36">
      <t>セイシン</t>
    </rPh>
    <rPh sb="36" eb="38">
      <t>ツウイン</t>
    </rPh>
    <rPh sb="38" eb="40">
      <t>イリョウ</t>
    </rPh>
    <rPh sb="41" eb="43">
      <t>バアイ</t>
    </rPh>
    <rPh sb="44" eb="46">
      <t>クウハク</t>
    </rPh>
    <rPh sb="47" eb="49">
      <t>セッテイ</t>
    </rPh>
    <rPh sb="53" eb="55">
      <t>カンリ</t>
    </rPh>
    <rPh sb="55" eb="57">
      <t>コウモク</t>
    </rPh>
    <rPh sb="58" eb="60">
      <t>ショトク</t>
    </rPh>
    <rPh sb="60" eb="62">
      <t>クブン</t>
    </rPh>
    <rPh sb="69" eb="71">
      <t>イカ</t>
    </rPh>
    <rPh sb="72" eb="74">
      <t>セッテイ</t>
    </rPh>
    <rPh sb="82" eb="86">
      <t>セイカツホゴ</t>
    </rPh>
    <rPh sb="93" eb="97">
      <t>セイカツホゴ</t>
    </rPh>
    <rPh sb="97" eb="99">
      <t>イガイ</t>
    </rPh>
    <rPh sb="125" eb="126">
      <t>リツ</t>
    </rPh>
    <phoneticPr fontId="1"/>
  </si>
  <si>
    <r>
      <rPr>
        <sz val="11"/>
        <color rgb="FF7030A0"/>
        <rFont val="Meiryo UI"/>
        <family val="3"/>
        <charset val="128"/>
      </rPr>
      <t xml:space="preserve">一律、空白を設定する
</t>
    </r>
    <r>
      <rPr>
        <strike/>
        <sz val="11"/>
        <color rgb="FF7030A0"/>
        <rFont val="Meiryo UI"/>
        <family val="3"/>
        <charset val="128"/>
      </rPr>
      <t xml:space="preserve">更生医療、育成医療の場合は以下のとおり設定し、精神通院医療の場合は空白を設定する
・管理項目「所得区分コード」に応じた自己負担上限月額を設定するが、高額療養費の自己負担限度額といった自己負担上限額に数値を示せない場合は空白とする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
</t>
    </r>
    <rPh sb="67" eb="68">
      <t>オウ</t>
    </rPh>
    <rPh sb="70" eb="72">
      <t>ジコ</t>
    </rPh>
    <rPh sb="72" eb="78">
      <t>フタンジョウゲンゲツガク</t>
    </rPh>
    <rPh sb="79" eb="81">
      <t>セッテイ</t>
    </rPh>
    <rPh sb="127" eb="130">
      <t>ジチタイ</t>
    </rPh>
    <rPh sb="130" eb="132">
      <t>ドクジ</t>
    </rPh>
    <rPh sb="133" eb="135">
      <t>ウワノ</t>
    </rPh>
    <rPh sb="136" eb="138">
      <t>シキュウ</t>
    </rPh>
    <rPh sb="142" eb="144">
      <t>バアイ</t>
    </rPh>
    <rPh sb="146" eb="149">
      <t>ジュキュウシャ</t>
    </rPh>
    <rPh sb="149" eb="150">
      <t>ショウ</t>
    </rPh>
    <rPh sb="151" eb="153">
      <t>ケンメン</t>
    </rPh>
    <rPh sb="154" eb="156">
      <t>ドウヨウ</t>
    </rPh>
    <rPh sb="158" eb="160">
      <t>ウワノ</t>
    </rPh>
    <rPh sb="161" eb="162">
      <t>アト</t>
    </rPh>
    <rPh sb="163" eb="164">
      <t>ガク</t>
    </rPh>
    <rPh sb="165" eb="167">
      <t>セッテイ</t>
    </rPh>
    <phoneticPr fontId="1"/>
  </si>
  <si>
    <r>
      <rPr>
        <sz val="11"/>
        <color rgb="FF7030A0"/>
        <rFont val="Meiryo UI"/>
        <family val="3"/>
        <charset val="128"/>
      </rPr>
      <t xml:space="preserve">一律、空白を設定する
</t>
    </r>
    <r>
      <rPr>
        <strike/>
        <sz val="11"/>
        <color rgb="FF7030A0"/>
        <rFont val="Meiryo UI"/>
        <family val="3"/>
        <charset val="128"/>
      </rPr>
      <t xml:space="preserve">更生医療、育成医療の場合は”1”又は"3"を設定し、精神通院医療の場合は空白を設定する
・1:患者負担なし：所得区分が生活保護、又は管理項目「食事療養標準負担額零円該当」が該当
・3:患者負担あり（全額）：上記以外
</t>
    </r>
    <rPh sb="27" eb="28">
      <t>マタ</t>
    </rPh>
    <rPh sb="58" eb="60">
      <t>カンジャ</t>
    </rPh>
    <rPh sb="60" eb="62">
      <t>フタン</t>
    </rPh>
    <rPh sb="65" eb="67">
      <t>ショトク</t>
    </rPh>
    <rPh sb="67" eb="69">
      <t>クブン</t>
    </rPh>
    <rPh sb="70" eb="72">
      <t>セイカツ</t>
    </rPh>
    <rPh sb="72" eb="74">
      <t>ホゴ</t>
    </rPh>
    <rPh sb="75" eb="76">
      <t>マタ</t>
    </rPh>
    <rPh sb="77" eb="79">
      <t>カンリ</t>
    </rPh>
    <rPh sb="79" eb="81">
      <t>コウモク</t>
    </rPh>
    <rPh sb="82" eb="84">
      <t>ショクジ</t>
    </rPh>
    <rPh sb="84" eb="86">
      <t>リョウヨウ</t>
    </rPh>
    <rPh sb="86" eb="88">
      <t>ヒョウジュン</t>
    </rPh>
    <rPh sb="88" eb="90">
      <t>フタン</t>
    </rPh>
    <rPh sb="90" eb="91">
      <t>ガク</t>
    </rPh>
    <rPh sb="91" eb="93">
      <t>ゼロエン</t>
    </rPh>
    <rPh sb="93" eb="95">
      <t>ガイトウ</t>
    </rPh>
    <rPh sb="97" eb="99">
      <t>ガイトウ</t>
    </rPh>
    <rPh sb="103" eb="105">
      <t>カンジャ</t>
    </rPh>
    <rPh sb="105" eb="107">
      <t>フタン</t>
    </rPh>
    <rPh sb="110" eb="112">
      <t>ゼンガク</t>
    </rPh>
    <rPh sb="114" eb="116">
      <t>ジョウキ</t>
    </rPh>
    <rPh sb="116" eb="118">
      <t>イガイ</t>
    </rPh>
    <phoneticPr fontId="1"/>
  </si>
  <si>
    <r>
      <rPr>
        <sz val="11"/>
        <color rgb="FF7030A0"/>
        <rFont val="Meiryo UI"/>
        <family val="3"/>
        <charset val="128"/>
      </rPr>
      <t xml:space="preserve">一律、空白を設定する
</t>
    </r>
    <r>
      <rPr>
        <strike/>
        <sz val="11"/>
        <color rgb="FF7030A0"/>
        <rFont val="Meiryo UI"/>
        <family val="3"/>
        <charset val="128"/>
      </rPr>
      <t xml:space="preserve">更生医療、育成医療の場合は”1”を設定し、精神通院医療の場合は空白を設定する
なお、運用におけるPMH地単・国公費マスタの設定は、自己負担上限額.医科歯科入外合算と同様
</t>
    </r>
    <rPh sb="28" eb="30">
      <t>セッテイ</t>
    </rPh>
    <rPh sb="32" eb="38">
      <t>セイシンツウインイリョウ</t>
    </rPh>
    <rPh sb="39" eb="41">
      <t>バアイ</t>
    </rPh>
    <rPh sb="54" eb="56">
      <t>ウンヨウ</t>
    </rPh>
    <rPh sb="73" eb="75">
      <t>セッテイ</t>
    </rPh>
    <rPh sb="94" eb="96">
      <t>ドウヨウ</t>
    </rPh>
    <phoneticPr fontId="1"/>
  </si>
  <si>
    <r>
      <t xml:space="preserve">一律、”1”を設定する
</t>
    </r>
    <r>
      <rPr>
        <sz val="11"/>
        <rFont val="Meiryo UI"/>
        <family val="3"/>
        <charset val="128"/>
      </rPr>
      <t>なお、運用におけるPMH地単・国公費マスタの設定は、自己負担上限額.</t>
    </r>
    <r>
      <rPr>
        <sz val="11"/>
        <color rgb="FF7030A0"/>
        <rFont val="Meiryo UI"/>
        <family val="3"/>
        <charset val="128"/>
      </rPr>
      <t>薬局</t>
    </r>
    <r>
      <rPr>
        <strike/>
        <sz val="11"/>
        <color rgb="FF7030A0"/>
        <rFont val="Meiryo UI"/>
        <family val="3"/>
        <charset val="128"/>
      </rPr>
      <t>医科歯科入外合算</t>
    </r>
    <r>
      <rPr>
        <sz val="11"/>
        <rFont val="Meiryo UI"/>
        <family val="3"/>
        <charset val="128"/>
      </rPr>
      <t xml:space="preserve">と同様
</t>
    </r>
    <rPh sb="7" eb="9">
      <t>セッテイ</t>
    </rPh>
    <rPh sb="16" eb="18">
      <t>ウンヨウ</t>
    </rPh>
    <rPh sb="35" eb="37">
      <t>セッテイ</t>
    </rPh>
    <rPh sb="58" eb="60">
      <t>ドウヨウ</t>
    </rPh>
    <phoneticPr fontId="1"/>
  </si>
  <si>
    <r>
      <rPr>
        <sz val="11"/>
        <color rgb="FF7030A0"/>
        <rFont val="Meiryo UI"/>
        <family val="3"/>
        <charset val="128"/>
      </rPr>
      <t xml:space="preserve">以下のとおり設定する
・管理項目「所得区分コード」により以下を設定する
　0：1.生活保護
　10：1.生活保護以外
・自治体独自で上乗せ支給している場合は、上乗せ後の率を設定する
</t>
    </r>
    <r>
      <rPr>
        <strike/>
        <sz val="11"/>
        <color rgb="FF7030A0"/>
        <rFont val="Meiryo UI"/>
        <family val="3"/>
        <charset val="128"/>
      </rPr>
      <t>一律、空白を設定する</t>
    </r>
    <rPh sb="91" eb="93">
      <t>イチリツ</t>
    </rPh>
    <rPh sb="94" eb="96">
      <t>クウハク</t>
    </rPh>
    <rPh sb="97" eb="99">
      <t>セッテイ</t>
    </rPh>
    <phoneticPr fontId="1"/>
  </si>
  <si>
    <r>
      <t xml:space="preserve">更生医療、育成医療の場合は”1”を設定し、精神通院医療の場合は空白を設定する
</t>
    </r>
    <r>
      <rPr>
        <sz val="11"/>
        <rFont val="Meiryo UI"/>
        <family val="3"/>
        <charset val="128"/>
      </rPr>
      <t>なお、運用におけるPMH地単・国公費マスタの設定は、自己負担上限額.</t>
    </r>
    <r>
      <rPr>
        <sz val="11"/>
        <color rgb="FF7030A0"/>
        <rFont val="Meiryo UI"/>
        <family val="3"/>
        <charset val="128"/>
      </rPr>
      <t>薬局</t>
    </r>
    <r>
      <rPr>
        <strike/>
        <sz val="11"/>
        <color rgb="FF7030A0"/>
        <rFont val="Meiryo UI"/>
        <family val="3"/>
        <charset val="128"/>
      </rPr>
      <t>医科歯科入外合算</t>
    </r>
    <r>
      <rPr>
        <sz val="11"/>
        <rFont val="Meiryo UI"/>
        <family val="3"/>
        <charset val="128"/>
      </rPr>
      <t xml:space="preserve">と同様
</t>
    </r>
    <rPh sb="17" eb="19">
      <t>セッテイ</t>
    </rPh>
    <rPh sb="21" eb="27">
      <t>セイシンツウインイリョウ</t>
    </rPh>
    <rPh sb="28" eb="30">
      <t>バアイ</t>
    </rPh>
    <rPh sb="43" eb="45">
      <t>ウンヨウ</t>
    </rPh>
    <rPh sb="62" eb="64">
      <t>セッテイ</t>
    </rPh>
    <rPh sb="85" eb="87">
      <t>ドウヨウ</t>
    </rPh>
    <phoneticPr fontId="1"/>
  </si>
  <si>
    <r>
      <t xml:space="preserve">更生医療、育成医療の場合は以下のとおり設定し、精神通院医療の場合は空白を設定する
・管理項目「所得区分コード」により以下を設定する
　0：1.生活保護
　10：1.生活保護以外
・自治体独自で上乗せ支給している場合は、上乗せ後の率を設定する
</t>
    </r>
    <r>
      <rPr>
        <strike/>
        <sz val="11"/>
        <color rgb="FF7030A0"/>
        <rFont val="Meiryo UI"/>
        <family val="3"/>
        <charset val="128"/>
      </rPr>
      <t>一律、空白を設定する</t>
    </r>
    <rPh sb="121" eb="123">
      <t>イチリツ</t>
    </rPh>
    <rPh sb="124" eb="126">
      <t>クウハク</t>
    </rPh>
    <rPh sb="127" eb="129">
      <t>セッテイ</t>
    </rPh>
    <phoneticPr fontId="1"/>
  </si>
  <si>
    <r>
      <rPr>
        <sz val="11"/>
        <color rgb="FF7030A0"/>
        <rFont val="Meiryo UI"/>
        <family val="3"/>
        <charset val="128"/>
      </rPr>
      <t xml:space="preserve">更生医療、育成医療の場合は以下のとおり設定し、精神通院医療の場合は空白を設定する
・管理項目「所得区分コード」により以下を設定する
　0：1.生活保護
　10：1.生活保護以外
・自治体独自で上乗せ支給している場合は、上乗せ後の率を設定する
</t>
    </r>
    <r>
      <rPr>
        <strike/>
        <sz val="11"/>
        <color rgb="FF7030A0"/>
        <rFont val="Meiryo UI"/>
        <family val="3"/>
        <charset val="128"/>
      </rPr>
      <t>一律、空白を設定する</t>
    </r>
    <rPh sb="121" eb="123">
      <t>イチリツ</t>
    </rPh>
    <rPh sb="124" eb="126">
      <t>クウハク</t>
    </rPh>
    <rPh sb="127" eb="129">
      <t>セッテイ</t>
    </rPh>
    <phoneticPr fontId="1"/>
  </si>
  <si>
    <r>
      <t xml:space="preserve">更生医療、育成医療の場合は”1”を設定し、精神通院医療の場合は空白を設定する
</t>
    </r>
    <r>
      <rPr>
        <sz val="11"/>
        <rFont val="Meiryo UI"/>
        <family val="3"/>
        <charset val="128"/>
      </rPr>
      <t>なお、運用におけるPMH地単・国公費マスタの設定は、自己負担上限額.</t>
    </r>
    <r>
      <rPr>
        <sz val="11"/>
        <color rgb="FF7030A0"/>
        <rFont val="Meiryo UI"/>
        <family val="3"/>
        <charset val="128"/>
      </rPr>
      <t>薬局</t>
    </r>
    <r>
      <rPr>
        <strike/>
        <sz val="11"/>
        <color rgb="FF7030A0"/>
        <rFont val="Meiryo UI"/>
        <family val="3"/>
        <charset val="128"/>
      </rPr>
      <t>医科歯科入外合算</t>
    </r>
    <r>
      <rPr>
        <sz val="11"/>
        <rFont val="Meiryo UI"/>
        <family val="3"/>
        <charset val="128"/>
      </rPr>
      <t xml:space="preserve">と同様
</t>
    </r>
    <rPh sb="17" eb="19">
      <t>セッテイ</t>
    </rPh>
    <rPh sb="21" eb="27">
      <t>セイシンツウインイリョウ</t>
    </rPh>
    <rPh sb="28" eb="30">
      <t>バアイ</t>
    </rPh>
    <rPh sb="43" eb="45">
      <t>ウンヨウ</t>
    </rPh>
    <rPh sb="64" eb="66">
      <t>セッテイドウヨウ</t>
    </rPh>
    <phoneticPr fontId="1"/>
  </si>
  <si>
    <r>
      <t xml:space="preserve">更生医療の場合は”1”を設定し、育成医療、精神通院医療の場合は空白を設定する
（補足説明）
更生医療ではマッサージが認められており、医療機関にマッサージ師がなく、かつ、担当の医師の処方に基づいて指定する施術所において施術を受ける場合にのみ、その費用を支給することとなっている。この場合、施術所における保険適用の患者自己負担額は自己負担上限額管理票にて合算管理をする対象とするため、自己負担上限額.あはきに設定が必要となる。
</t>
    </r>
    <r>
      <rPr>
        <sz val="11"/>
        <rFont val="Meiryo UI"/>
        <family val="3"/>
        <charset val="128"/>
      </rPr>
      <t>なお、運用におけるPMH地単・国公費マスタの設定は、自己負担上限額.</t>
    </r>
    <r>
      <rPr>
        <sz val="11"/>
        <color rgb="FF7030A0"/>
        <rFont val="Meiryo UI"/>
        <family val="3"/>
        <charset val="128"/>
      </rPr>
      <t>薬局</t>
    </r>
    <r>
      <rPr>
        <strike/>
        <sz val="11"/>
        <color rgb="FF7030A0"/>
        <rFont val="Meiryo UI"/>
        <family val="3"/>
        <charset val="128"/>
      </rPr>
      <t>医科歯科入外合算</t>
    </r>
    <r>
      <rPr>
        <sz val="11"/>
        <rFont val="Meiryo UI"/>
        <family val="3"/>
        <charset val="128"/>
      </rPr>
      <t xml:space="preserve">と同様
</t>
    </r>
    <rPh sb="12" eb="14">
      <t>セッテイ</t>
    </rPh>
    <rPh sb="21" eb="27">
      <t>セイシンツウインイリョウ</t>
    </rPh>
    <rPh sb="28" eb="30">
      <t>バアイ</t>
    </rPh>
    <rPh sb="40" eb="44">
      <t>ホソクセツメイ</t>
    </rPh>
    <rPh sb="58" eb="59">
      <t>ミト</t>
    </rPh>
    <rPh sb="140" eb="142">
      <t>バアイ</t>
    </rPh>
    <rPh sb="202" eb="204">
      <t>セッテイ</t>
    </rPh>
    <rPh sb="205" eb="207">
      <t>ヒツヨウ</t>
    </rPh>
    <rPh sb="221" eb="223">
      <t>ウンヨウ</t>
    </rPh>
    <rPh sb="240" eb="242">
      <t>セッテイドウヨウ</t>
    </rPh>
    <phoneticPr fontId="1"/>
  </si>
  <si>
    <r>
      <rPr>
        <sz val="11"/>
        <color rgb="FF7030A0"/>
        <rFont val="Meiryo UI"/>
        <family val="3"/>
        <charset val="128"/>
      </rPr>
      <t xml:space="preserve">更生医療の場合は以下のとおり設定し、育成医療、精神通院医療の場合は空白を設定する
・管理項目「所得区分コード」により以下を設定する
　0：1.生活保護
　10：1.生活保護以外
・自治体独自で上乗せ支給している場合は、上乗せ後の率を設定する
</t>
    </r>
    <r>
      <rPr>
        <strike/>
        <sz val="11"/>
        <color rgb="FF7030A0"/>
        <rFont val="Meiryo UI"/>
        <family val="3"/>
        <charset val="128"/>
      </rPr>
      <t>一律、空白を設定する</t>
    </r>
    <rPh sb="121" eb="123">
      <t>イチリツ</t>
    </rPh>
    <rPh sb="124" eb="126">
      <t>クウハク</t>
    </rPh>
    <rPh sb="127" eb="129">
      <t>セッテイ</t>
    </rPh>
    <phoneticPr fontId="1"/>
  </si>
  <si>
    <r>
      <rPr>
        <sz val="11"/>
        <color rgb="FF7030A0"/>
        <rFont val="Meiryo UI"/>
        <family val="3"/>
        <charset val="128"/>
      </rPr>
      <t xml:space="preserve">項目説明を参考に設定する
なお、当該項目を設定するために、機能ID：0221401 管理項目「不開示フラグ」を定めている
</t>
    </r>
    <r>
      <rPr>
        <strike/>
        <sz val="11"/>
        <color rgb="FF7030A0"/>
        <rFont val="Meiryo UI"/>
        <family val="3"/>
        <charset val="128"/>
      </rPr>
      <t>情報提供ネットワークを利用した不開示フラグと同様の取扱いで設定する
なお、不開示フラグがtrueの場合、対象者の医療費助成情報は医療機関に連携されないこととなる</t>
    </r>
    <rPh sb="61" eb="63">
      <t>ジョウホウ</t>
    </rPh>
    <rPh sb="63" eb="65">
      <t>テイキョウ</t>
    </rPh>
    <rPh sb="72" eb="74">
      <t>リヨウ</t>
    </rPh>
    <rPh sb="76" eb="79">
      <t>フカイジ</t>
    </rPh>
    <rPh sb="83" eb="85">
      <t>ドウヨウ</t>
    </rPh>
    <rPh sb="86" eb="88">
      <t>トリアツカ</t>
    </rPh>
    <rPh sb="90" eb="92">
      <t>セッテイ</t>
    </rPh>
    <rPh sb="98" eb="101">
      <t>フカイジ</t>
    </rPh>
    <rPh sb="110" eb="112">
      <t>バアイ</t>
    </rPh>
    <rPh sb="113" eb="116">
      <t>タイショウシャ</t>
    </rPh>
    <rPh sb="117" eb="120">
      <t>イリョウヒ</t>
    </rPh>
    <rPh sb="120" eb="122">
      <t>ジョセイ</t>
    </rPh>
    <rPh sb="122" eb="124">
      <t>ジョウホウ</t>
    </rPh>
    <rPh sb="125" eb="127">
      <t>イリョウ</t>
    </rPh>
    <rPh sb="127" eb="129">
      <t>キカン</t>
    </rPh>
    <rPh sb="130" eb="132">
      <t>レンケイ</t>
    </rPh>
    <phoneticPr fontId="1"/>
  </si>
  <si>
    <r>
      <t>デジタル庁が公表している「【PMH】</t>
    </r>
    <r>
      <rPr>
        <strike/>
        <sz val="11"/>
        <color rgb="FF7030A0"/>
        <rFont val="Meiryo UI"/>
        <family val="3"/>
        <charset val="128"/>
      </rPr>
      <t>R6</t>
    </r>
    <r>
      <rPr>
        <sz val="11"/>
        <color theme="1"/>
        <rFont val="Meiryo UI"/>
        <family val="3"/>
        <charset val="128"/>
      </rPr>
      <t>差分履歴連携仕様について」に従い設定する
なお、初回の全件登録時においても設定する</t>
    </r>
    <rPh sb="4" eb="5">
      <t>チョウ</t>
    </rPh>
    <rPh sb="6" eb="8">
      <t>コウヒョウ</t>
    </rPh>
    <rPh sb="36" eb="38">
      <t>セッテイ</t>
    </rPh>
    <rPh sb="44" eb="46">
      <t>ショカイ</t>
    </rPh>
    <rPh sb="47" eb="49">
      <t>ゼンケン</t>
    </rPh>
    <rPh sb="49" eb="52">
      <t>トウロクジ</t>
    </rPh>
    <rPh sb="57" eb="59">
      <t>セッテイ</t>
    </rPh>
    <phoneticPr fontId="1"/>
  </si>
  <si>
    <r>
      <t>・差分連携時は、「【PMH】</t>
    </r>
    <r>
      <rPr>
        <strike/>
        <sz val="12"/>
        <color rgb="FF7030A0"/>
        <rFont val="Meiryo UI"/>
        <family val="3"/>
        <charset val="128"/>
      </rPr>
      <t>R6</t>
    </r>
    <r>
      <rPr>
        <sz val="12"/>
        <rFont val="Meiryo UI"/>
        <family val="3"/>
        <charset val="128"/>
      </rPr>
      <t>差分履歴連携仕様について_</t>
    </r>
    <r>
      <rPr>
        <strike/>
        <sz val="12"/>
        <color rgb="FF7030A0"/>
        <rFont val="Meiryo UI"/>
        <family val="3"/>
        <charset val="128"/>
      </rPr>
      <t>v1.2</t>
    </r>
    <r>
      <rPr>
        <sz val="12"/>
        <color rgb="FF7030A0"/>
        <rFont val="Meiryo UI"/>
        <family val="3"/>
        <charset val="128"/>
      </rPr>
      <t>v2.0</t>
    </r>
    <r>
      <rPr>
        <sz val="12"/>
        <rFont val="Meiryo UI"/>
        <family val="3"/>
        <charset val="128"/>
      </rPr>
      <t>」に従い、データを設定する必要があります。</t>
    </r>
    <rPh sb="1" eb="3">
      <t>サブン</t>
    </rPh>
    <rPh sb="3" eb="5">
      <t>レンケイ</t>
    </rPh>
    <rPh sb="5" eb="6">
      <t>ジ</t>
    </rPh>
    <rPh sb="16" eb="18">
      <t>サブン</t>
    </rPh>
    <rPh sb="18" eb="20">
      <t>リレキ</t>
    </rPh>
    <rPh sb="20" eb="22">
      <t>レンケイ</t>
    </rPh>
    <rPh sb="22" eb="24">
      <t>シヨウ</t>
    </rPh>
    <rPh sb="39" eb="40">
      <t>シタガ</t>
    </rPh>
    <rPh sb="46" eb="48">
      <t>セッテイ</t>
    </rPh>
    <rPh sb="50" eb="52">
      <t>ヒツヨウ</t>
    </rPh>
    <phoneticPr fontId="1"/>
  </si>
  <si>
    <r>
      <t>デジタル庁が公表している「【PMH】</t>
    </r>
    <r>
      <rPr>
        <strike/>
        <sz val="11"/>
        <color rgb="FF7030A0"/>
        <rFont val="Meiryo UI"/>
        <family val="3"/>
        <charset val="128"/>
      </rPr>
      <t>R6</t>
    </r>
    <r>
      <rPr>
        <sz val="11"/>
        <color theme="1"/>
        <rFont val="Meiryo UI"/>
        <family val="3"/>
        <charset val="128"/>
      </rPr>
      <t>差分履歴連携仕様について」に従い設定する
なお、初回の全件登録時においても設定する</t>
    </r>
    <rPh sb="4" eb="5">
      <t>チョウ</t>
    </rPh>
    <rPh sb="6" eb="8">
      <t>コウヒョウ</t>
    </rPh>
    <rPh sb="36" eb="38">
      <t>セッテイ</t>
    </rPh>
    <phoneticPr fontId="1"/>
  </si>
  <si>
    <r>
      <t>デジタル庁が公表している「【PMH】</t>
    </r>
    <r>
      <rPr>
        <strike/>
        <sz val="11"/>
        <color rgb="FF7030A0"/>
        <rFont val="Meiryo UI"/>
        <family val="3"/>
        <charset val="128"/>
      </rPr>
      <t>R6</t>
    </r>
    <r>
      <rPr>
        <sz val="11"/>
        <color theme="1"/>
        <rFont val="Meiryo UI"/>
        <family val="3"/>
        <charset val="128"/>
      </rPr>
      <t>差分履歴連携仕様について」に従い設定する
なお、初回の全件登録時においては”false”を設定する</t>
    </r>
    <rPh sb="4" eb="5">
      <t>チョウ</t>
    </rPh>
    <rPh sb="6" eb="8">
      <t>コウヒョウ</t>
    </rPh>
    <rPh sb="36" eb="38">
      <t>セッテイ</t>
    </rPh>
    <rPh sb="65" eb="67">
      <t>セッテイ</t>
    </rPh>
    <phoneticPr fontId="1"/>
  </si>
  <si>
    <r>
      <t xml:space="preserve">一律、”1”を設定する
</t>
    </r>
    <r>
      <rPr>
        <sz val="11"/>
        <color rgb="FF7030A0"/>
        <rFont val="Meiryo UI"/>
        <family val="3"/>
        <charset val="128"/>
      </rPr>
      <t xml:space="preserve">なお、運用において、次の対応も合わせて必要となります。
自立支援医療の場合は、医科・薬局・訪問看護のようにPMHで定める自己負担上限額種別をまたいだ合算となるため、PMH地単・国公費マスタの「自己負担上限額種別またぎの合算」項目（0又は1）に"1"を設定し、かつ「PMH特記事項」項目に合算の詳細（*）設定する。
（*）「PMH特記事項」の記載例
・更生医療、育成医療の場合
薬局、医科入外合算、医科入院、医科外来、歯科入外合算、歯科入院、歯科外来、訪問看護をまたいで自己負担上限額が合算管理される。
・精神通院医療の場合
薬局、医科外来、訪問看護をまたいで自己負担上限額が合算管理される。
</t>
    </r>
    <r>
      <rPr>
        <sz val="11"/>
        <color theme="1"/>
        <rFont val="Meiryo UI"/>
        <family val="3"/>
        <charset val="128"/>
      </rPr>
      <t xml:space="preserve">
</t>
    </r>
    <r>
      <rPr>
        <strike/>
        <sz val="11"/>
        <color rgb="FF7030A0"/>
        <rFont val="Meiryo UI"/>
        <family val="3"/>
        <charset val="128"/>
      </rPr>
      <t>なお、運用におけるPMH地単・国公費マスタの設定は、自己負担上限額.医科歯科入外合算と同様</t>
    </r>
    <r>
      <rPr>
        <sz val="11"/>
        <rFont val="Meiryo UI"/>
        <family val="3"/>
        <charset val="128"/>
      </rPr>
      <t xml:space="preserve">
</t>
    </r>
    <rPh sb="7" eb="9">
      <t>セッテイ</t>
    </rPh>
    <rPh sb="313" eb="315">
      <t>ウンヨウ</t>
    </rPh>
    <rPh sb="332" eb="334">
      <t>セッテイ</t>
    </rPh>
    <rPh sb="353" eb="355">
      <t>ドウヨウ</t>
    </rPh>
    <phoneticPr fontId="1"/>
  </si>
  <si>
    <t>PMH仕様書の変更に伴い、「【PMH】0703_ファイル設計書_医療費助成対象者情報登録用ファイル_Ver.2.0」及び「【PMH】0703_ファイル設計書_医療費助成対象者差分履歴情報登録用ファイル_Ver.2.0」を反映</t>
    <rPh sb="3" eb="6">
      <t>シヨウショ</t>
    </rPh>
    <rPh sb="7" eb="9">
      <t>ヘンコウ</t>
    </rPh>
    <rPh sb="10" eb="11">
      <t>トモナ</t>
    </rPh>
    <phoneticPr fontId="7"/>
  </si>
  <si>
    <r>
      <t>・当資料は、「【PMH】0703_ファイル設計書_医療費助成対象者情報登録用ファイル_</t>
    </r>
    <r>
      <rPr>
        <strike/>
        <sz val="12"/>
        <color rgb="FF7030A0"/>
        <rFont val="Meiryo UI"/>
        <family val="3"/>
        <charset val="128"/>
      </rPr>
      <t>Ver.1.2</t>
    </r>
    <r>
      <rPr>
        <sz val="12"/>
        <color rgb="FF7030A0"/>
        <rFont val="Meiryo UI"/>
        <family val="3"/>
        <charset val="128"/>
      </rPr>
      <t>Ver.2.0（令和７年７月25日）</t>
    </r>
    <r>
      <rPr>
        <sz val="12"/>
        <rFont val="Meiryo UI"/>
        <family val="3"/>
        <charset val="128"/>
      </rPr>
      <t>」を元に作成しています。</t>
    </r>
    <rPh sb="1" eb="4">
      <t>トウシリョウ</t>
    </rPh>
    <rPh sb="58" eb="60">
      <t>レイワ</t>
    </rPh>
    <rPh sb="61" eb="62">
      <t>ネン</t>
    </rPh>
    <rPh sb="63" eb="64">
      <t>ガツ</t>
    </rPh>
    <rPh sb="66" eb="67">
      <t>ヒ</t>
    </rPh>
    <rPh sb="70" eb="71">
      <t>モト</t>
    </rPh>
    <rPh sb="72" eb="74">
      <t>サクセイ</t>
    </rPh>
    <phoneticPr fontId="1"/>
  </si>
  <si>
    <r>
      <t>・当資料は、「【PMH】0703_ファイル設計書_医療費助成対象者差分履歴情報登録用ファイル_</t>
    </r>
    <r>
      <rPr>
        <strike/>
        <sz val="12"/>
        <color rgb="FF7030A0"/>
        <rFont val="Meiryo UI"/>
        <family val="3"/>
        <charset val="128"/>
      </rPr>
      <t>Ver.1.4</t>
    </r>
    <r>
      <rPr>
        <sz val="12"/>
        <color rgb="FF7030A0"/>
        <rFont val="Meiryo UI"/>
        <family val="3"/>
        <charset val="128"/>
      </rPr>
      <t>Ver.2.0（令和７年７月25日）</t>
    </r>
    <r>
      <rPr>
        <sz val="12"/>
        <rFont val="Meiryo UI"/>
        <family val="3"/>
        <charset val="128"/>
      </rPr>
      <t>」を元に作成しています。</t>
    </r>
    <rPh sb="1" eb="4">
      <t>トウシリョウ</t>
    </rPh>
    <rPh sb="74" eb="75">
      <t>モト</t>
    </rPh>
    <rPh sb="76" eb="78">
      <t>サクセイ</t>
    </rPh>
    <phoneticPr fontId="1"/>
  </si>
  <si>
    <r>
      <t>・当資料は、「【PMH】0703_ファイル設計書_医療費助成対象者情報登録用ファイル_</t>
    </r>
    <r>
      <rPr>
        <strike/>
        <sz val="12"/>
        <color rgb="FF7030A0"/>
        <rFont val="Meiryo UI"/>
        <family val="3"/>
        <charset val="128"/>
      </rPr>
      <t>Ver.1.2</t>
    </r>
    <r>
      <rPr>
        <sz val="12"/>
        <color rgb="FF7030A0"/>
        <rFont val="Meiryo UI"/>
        <family val="3"/>
        <charset val="128"/>
      </rPr>
      <t>Ver.2.0（令和７年７月25日）</t>
    </r>
    <r>
      <rPr>
        <sz val="12"/>
        <rFont val="Meiryo UI"/>
        <family val="3"/>
        <charset val="128"/>
      </rPr>
      <t>」を元に作成しています。</t>
    </r>
    <rPh sb="1" eb="4">
      <t>トウシリョウ</t>
    </rPh>
    <rPh sb="70" eb="71">
      <t>モト</t>
    </rPh>
    <rPh sb="72" eb="74">
      <t>サクセイ</t>
    </rPh>
    <phoneticPr fontId="1"/>
  </si>
  <si>
    <t>・なお、障害者福祉システム標準仕様書【第5.1版】に反映しているPMHのファイル設計書及びAPI設計書は令和７年７月25日の最新版ですが、実際にPMHへ連携する際はデジタル庁が公表している最新のPMH仕様書に対応する必要があります。</t>
    <rPh sb="4" eb="7">
      <t>ショウガイシャ</t>
    </rPh>
    <rPh sb="7" eb="9">
      <t>フクシ</t>
    </rPh>
    <rPh sb="13" eb="15">
      <t>ヒョウジュン</t>
    </rPh>
    <rPh sb="15" eb="17">
      <t>シヨウ</t>
    </rPh>
    <rPh sb="17" eb="18">
      <t>ショ</t>
    </rPh>
    <rPh sb="19" eb="20">
      <t>ダイ</t>
    </rPh>
    <rPh sb="23" eb="24">
      <t>ハン</t>
    </rPh>
    <rPh sb="26" eb="28">
      <t>ハンエイ</t>
    </rPh>
    <rPh sb="43" eb="44">
      <t>オヨ</t>
    </rPh>
    <rPh sb="62" eb="65">
      <t>サイシンバン</t>
    </rPh>
    <rPh sb="69" eb="71">
      <t>ジッサイ</t>
    </rPh>
    <rPh sb="80" eb="81">
      <t>サイ</t>
    </rPh>
    <rPh sb="104" eb="106">
      <t>タイオウ</t>
    </rPh>
    <rPh sb="108" eb="110">
      <t>ヒツヨウ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</si>
</sst>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3" x14ac:knownFonts="1">
    <font>
      <sz val="11"/>
      <color theme="1"/>
      <name val="游ゴシック"/>
      <family val="2"/>
      <charset val="128"/>
      <scheme val="minor"/>
    </font>
    <font>
      <sz val="6"/>
      <name val="游ゴシック"/>
      <family val="2"/>
      <charset val="128"/>
      <scheme val="minor"/>
    </font>
    <font>
      <sz val="10"/>
      <name val="Arial"/>
      <family val="2"/>
    </font>
    <font>
      <sz val="11"/>
      <name val="Meiryo UI"/>
      <family val="3"/>
      <charset val="128"/>
    </font>
    <font>
      <sz val="11"/>
      <color theme="1"/>
      <name val="游ゴシック"/>
      <family val="3"/>
      <charset val="128"/>
      <scheme val="minor"/>
    </font>
    <font>
      <sz val="11"/>
      <color theme="1"/>
      <name val="Meiryo UI"/>
      <family val="3"/>
      <charset val="128"/>
    </font>
    <font>
      <sz val="11"/>
      <color theme="1"/>
      <name val="游ゴシック"/>
      <family val="2"/>
      <scheme val="minor"/>
    </font>
    <font>
      <sz val="6"/>
      <name val="游ゴシック"/>
      <family val="3"/>
      <charset val="128"/>
      <scheme val="minor"/>
    </font>
    <font>
      <sz val="11"/>
      <color rgb="FFFF0000"/>
      <name val="Meiryo UI"/>
      <family val="3"/>
      <charset val="128"/>
    </font>
    <font>
      <sz val="11"/>
      <name val="ＭＳ Ｐゴシック"/>
      <family val="3"/>
      <charset val="128"/>
    </font>
    <font>
      <sz val="11"/>
      <color theme="1"/>
      <name val="Meiryo UI"/>
      <family val="3"/>
    </font>
    <font>
      <sz val="11"/>
      <color rgb="FFFF0000"/>
      <name val="Meiryo UI"/>
      <family val="3"/>
    </font>
    <font>
      <sz val="11"/>
      <name val="Meiryo UI"/>
      <family val="3"/>
    </font>
    <font>
      <sz val="11"/>
      <color theme="0"/>
      <name val="Meiryo UI"/>
      <family val="3"/>
    </font>
    <font>
      <sz val="11"/>
      <color rgb="FF0070C0"/>
      <name val="Meiryo UI"/>
      <family val="3"/>
    </font>
    <font>
      <sz val="11"/>
      <color rgb="FF00B050"/>
      <name val="Meiryo UI"/>
      <family val="3"/>
    </font>
    <font>
      <sz val="11"/>
      <color theme="1"/>
      <name val="游ゴシック"/>
      <family val="2"/>
      <charset val="128"/>
      <scheme val="minor"/>
    </font>
    <font>
      <sz val="18"/>
      <color theme="3"/>
      <name val="游ゴシック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z val="12"/>
      <name val="Meiryo UI"/>
      <family val="3"/>
      <charset val="128"/>
    </font>
    <font>
      <sz val="11"/>
      <color rgb="FF7030A0"/>
      <name val="Meiryo UI"/>
      <family val="3"/>
      <charset val="128"/>
    </font>
    <font>
      <b/>
      <sz val="11"/>
      <color theme="0"/>
      <name val="Meiryo UI"/>
      <family val="3"/>
      <charset val="128"/>
    </font>
    <font>
      <b/>
      <u/>
      <sz val="12"/>
      <name val="Meiryo UI"/>
      <family val="3"/>
      <charset val="128"/>
    </font>
    <font>
      <b/>
      <u/>
      <sz val="12"/>
      <name val="Meiryo UI"/>
      <family val="3"/>
    </font>
    <font>
      <strike/>
      <sz val="11"/>
      <name val="Meiryo UI"/>
      <family val="3"/>
      <charset val="128"/>
    </font>
    <font>
      <strike/>
      <sz val="12"/>
      <color rgb="FF7030A0"/>
      <name val="Meiryo UI"/>
      <family val="3"/>
      <charset val="128"/>
    </font>
    <font>
      <sz val="12"/>
      <color rgb="FF7030A0"/>
      <name val="Meiryo UI"/>
      <family val="3"/>
      <charset val="128"/>
    </font>
    <font>
      <sz val="11"/>
      <color theme="9"/>
      <name val="Meiryo UI"/>
      <family val="3"/>
      <charset val="128"/>
    </font>
    <font>
      <strike/>
      <sz val="11"/>
      <color rgb="FFFF0000"/>
      <name val="Meiryo UI"/>
      <family val="3"/>
      <charset val="128"/>
    </font>
    <font>
      <strike/>
      <sz val="11"/>
      <color rgb="FF7030A0"/>
      <name val="Meiryo UI"/>
      <family val="3"/>
      <charset val="128"/>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0" tint="-0.499984740745262"/>
        <bgColor indexed="64"/>
      </patternFill>
    </fill>
    <fill>
      <patternFill patternType="solid">
        <fgColor rgb="FF00B0F0"/>
        <bgColor indexed="64"/>
      </patternFill>
    </fill>
    <fill>
      <patternFill patternType="solid">
        <fgColor theme="5"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
    <xf numFmtId="0" fontId="0" fillId="0" borderId="0">
      <alignment vertical="center"/>
    </xf>
    <xf numFmtId="0" fontId="2" fillId="0" borderId="0"/>
    <xf numFmtId="0" fontId="4" fillId="0" borderId="0"/>
    <xf numFmtId="0" fontId="6" fillId="0" borderId="0"/>
    <xf numFmtId="0" fontId="9" fillId="0" borderId="0">
      <alignment vertical="center"/>
    </xf>
    <xf numFmtId="0" fontId="16" fillId="0" borderId="0">
      <alignment vertical="center"/>
    </xf>
  </cellStyleXfs>
  <cellXfs count="102">
    <xf numFmtId="0" fontId="0" fillId="0" borderId="0" xfId="0">
      <alignment vertical="center"/>
    </xf>
    <xf numFmtId="0" fontId="11" fillId="0" borderId="1" xfId="3" applyFont="1" applyBorder="1" applyAlignment="1">
      <alignment vertical="top" wrapText="1"/>
    </xf>
    <xf numFmtId="0" fontId="12" fillId="0" borderId="2" xfId="4" applyFont="1" applyBorder="1" applyAlignment="1">
      <alignment horizontal="center" vertical="top"/>
    </xf>
    <xf numFmtId="0" fontId="12" fillId="2" borderId="1" xfId="3" applyFont="1" applyFill="1" applyBorder="1" applyAlignment="1">
      <alignment vertical="top"/>
    </xf>
    <xf numFmtId="0" fontId="10" fillId="2" borderId="1" xfId="3" applyFont="1" applyFill="1" applyBorder="1" applyAlignment="1">
      <alignment vertical="top"/>
    </xf>
    <xf numFmtId="49" fontId="10" fillId="2" borderId="1" xfId="3" applyNumberFormat="1" applyFont="1" applyFill="1" applyBorder="1" applyAlignment="1">
      <alignment horizontal="center" vertical="top"/>
    </xf>
    <xf numFmtId="0" fontId="10" fillId="0" borderId="0" xfId="3" applyFont="1" applyAlignment="1">
      <alignment vertical="top"/>
    </xf>
    <xf numFmtId="0" fontId="10" fillId="2" borderId="0" xfId="3" applyFont="1" applyFill="1" applyAlignment="1">
      <alignment vertical="top"/>
    </xf>
    <xf numFmtId="49" fontId="13" fillId="4" borderId="1" xfId="2" applyNumberFormat="1" applyFont="1" applyFill="1" applyBorder="1" applyAlignment="1">
      <alignment horizontal="centerContinuous" vertical="top"/>
    </xf>
    <xf numFmtId="0" fontId="10" fillId="2" borderId="0" xfId="3" applyFont="1" applyFill="1" applyAlignment="1">
      <alignment vertical="top" wrapText="1"/>
    </xf>
    <xf numFmtId="0" fontId="12" fillId="0" borderId="1" xfId="3" applyFont="1" applyBorder="1" applyAlignment="1">
      <alignment vertical="top"/>
    </xf>
    <xf numFmtId="0" fontId="10" fillId="2" borderId="1" xfId="0" applyFont="1" applyFill="1" applyBorder="1" applyAlignment="1">
      <alignment vertical="top"/>
    </xf>
    <xf numFmtId="0" fontId="14" fillId="2" borderId="1" xfId="3" applyFont="1" applyFill="1" applyBorder="1" applyAlignment="1">
      <alignment vertical="top"/>
    </xf>
    <xf numFmtId="0" fontId="14" fillId="0" borderId="1" xfId="3" applyFont="1" applyBorder="1" applyAlignment="1">
      <alignment vertical="top" wrapText="1"/>
    </xf>
    <xf numFmtId="0" fontId="10" fillId="0" borderId="1" xfId="3" applyFont="1" applyBorder="1" applyAlignment="1">
      <alignment vertical="top" wrapText="1"/>
    </xf>
    <xf numFmtId="49" fontId="10" fillId="5" borderId="1" xfId="3" applyNumberFormat="1" applyFont="1" applyFill="1" applyBorder="1" applyAlignment="1">
      <alignment horizontal="center" vertical="top"/>
    </xf>
    <xf numFmtId="0" fontId="12" fillId="5" borderId="2" xfId="4" applyFont="1" applyFill="1" applyBorder="1" applyAlignment="1">
      <alignment horizontal="center" vertical="top"/>
    </xf>
    <xf numFmtId="0" fontId="12" fillId="5" borderId="1" xfId="3" applyFont="1" applyFill="1" applyBorder="1" applyAlignment="1">
      <alignment vertical="top"/>
    </xf>
    <xf numFmtId="0" fontId="10" fillId="5" borderId="1" xfId="0" applyFont="1" applyFill="1" applyBorder="1" applyAlignment="1">
      <alignment vertical="top"/>
    </xf>
    <xf numFmtId="0" fontId="10" fillId="5" borderId="1" xfId="0" applyFont="1" applyFill="1" applyBorder="1" applyAlignment="1">
      <alignment vertical="top" wrapText="1"/>
    </xf>
    <xf numFmtId="0" fontId="10" fillId="5" borderId="1" xfId="3" applyFont="1" applyFill="1" applyBorder="1" applyAlignment="1">
      <alignment vertical="top" wrapText="1"/>
    </xf>
    <xf numFmtId="0" fontId="11" fillId="2" borderId="1" xfId="3" applyFont="1" applyFill="1" applyBorder="1" applyAlignment="1">
      <alignment vertical="top" wrapText="1"/>
    </xf>
    <xf numFmtId="0" fontId="8" fillId="2" borderId="1" xfId="3" applyFont="1" applyFill="1" applyBorder="1" applyAlignment="1">
      <alignment vertical="top"/>
    </xf>
    <xf numFmtId="0" fontId="15" fillId="2" borderId="1" xfId="3" applyFont="1" applyFill="1" applyBorder="1" applyAlignment="1">
      <alignment vertical="top" wrapText="1"/>
    </xf>
    <xf numFmtId="49" fontId="13" fillId="4" borderId="1" xfId="2" applyNumberFormat="1" applyFont="1" applyFill="1" applyBorder="1" applyAlignment="1">
      <alignment horizontal="centerContinuous" vertical="top" wrapText="1"/>
    </xf>
    <xf numFmtId="0" fontId="12" fillId="0" borderId="2" xfId="4" applyFont="1" applyBorder="1" applyAlignment="1">
      <alignment horizontal="center" vertical="top" wrapText="1"/>
    </xf>
    <xf numFmtId="0" fontId="12" fillId="5" borderId="2" xfId="4" applyFont="1" applyFill="1" applyBorder="1" applyAlignment="1">
      <alignment horizontal="center" vertical="top" wrapText="1"/>
    </xf>
    <xf numFmtId="0" fontId="10" fillId="0" borderId="1" xfId="0" applyFont="1" applyBorder="1" applyAlignment="1">
      <alignment vertical="top" wrapText="1"/>
    </xf>
    <xf numFmtId="0" fontId="12" fillId="0" borderId="1" xfId="3" applyFont="1" applyBorder="1" applyAlignment="1">
      <alignment horizontal="right" vertical="top"/>
    </xf>
    <xf numFmtId="0" fontId="10" fillId="0" borderId="1" xfId="0" applyFont="1" applyBorder="1" applyAlignment="1">
      <alignment vertical="top"/>
    </xf>
    <xf numFmtId="0" fontId="10" fillId="0" borderId="1" xfId="3" applyFont="1" applyBorder="1" applyAlignment="1">
      <alignment vertical="top"/>
    </xf>
    <xf numFmtId="0" fontId="12" fillId="0" borderId="2" xfId="4" applyFont="1" applyBorder="1" applyAlignment="1">
      <alignment horizontal="left" vertical="top" wrapText="1"/>
    </xf>
    <xf numFmtId="0" fontId="12" fillId="0" borderId="1" xfId="3" applyFont="1" applyBorder="1" applyAlignment="1">
      <alignment vertical="top" wrapText="1"/>
    </xf>
    <xf numFmtId="0" fontId="10" fillId="0" borderId="1" xfId="3" applyFont="1" applyBorder="1" applyAlignment="1">
      <alignment horizontal="center" vertical="top" wrapText="1"/>
    </xf>
    <xf numFmtId="0" fontId="3" fillId="0" borderId="1" xfId="3" applyFont="1" applyBorder="1" applyAlignment="1">
      <alignment vertical="top" wrapText="1"/>
    </xf>
    <xf numFmtId="0" fontId="10" fillId="0" borderId="1" xfId="3" applyFont="1" applyBorder="1" applyAlignment="1">
      <alignment horizontal="center" vertical="top"/>
    </xf>
    <xf numFmtId="0" fontId="10" fillId="0" borderId="1" xfId="3" applyFont="1" applyBorder="1" applyAlignment="1">
      <alignment horizontal="left" vertical="top" wrapText="1"/>
    </xf>
    <xf numFmtId="0" fontId="10" fillId="0" borderId="1" xfId="3" applyFont="1" applyBorder="1" applyAlignment="1">
      <alignment horizontal="right" vertical="top"/>
    </xf>
    <xf numFmtId="49" fontId="10" fillId="0" borderId="1" xfId="3" applyNumberFormat="1" applyFont="1" applyBorder="1" applyAlignment="1">
      <alignment vertical="top" wrapText="1"/>
    </xf>
    <xf numFmtId="0" fontId="8" fillId="0" borderId="1" xfId="3" applyFont="1" applyBorder="1" applyAlignment="1">
      <alignment vertical="top" wrapText="1"/>
    </xf>
    <xf numFmtId="0" fontId="18" fillId="0" borderId="0" xfId="5" applyFont="1">
      <alignment vertical="center"/>
    </xf>
    <xf numFmtId="0" fontId="19" fillId="0" borderId="0" xfId="5" applyFont="1">
      <alignment vertical="center"/>
    </xf>
    <xf numFmtId="0" fontId="20" fillId="0" borderId="0" xfId="5" applyFont="1">
      <alignment vertical="center"/>
    </xf>
    <xf numFmtId="0" fontId="21" fillId="3" borderId="1" xfId="5" applyFont="1" applyFill="1" applyBorder="1" applyAlignment="1">
      <alignment horizontal="center" vertical="center"/>
    </xf>
    <xf numFmtId="0" fontId="19" fillId="0" borderId="1" xfId="5" applyFont="1" applyBorder="1" applyAlignment="1">
      <alignment horizontal="center" vertical="center"/>
    </xf>
    <xf numFmtId="58" fontId="19" fillId="0" borderId="1" xfId="5" applyNumberFormat="1" applyFont="1" applyBorder="1" applyAlignment="1">
      <alignment horizontal="center" vertical="center"/>
    </xf>
    <xf numFmtId="0" fontId="19" fillId="0" borderId="1" xfId="5" applyFont="1" applyBorder="1">
      <alignment vertical="center"/>
    </xf>
    <xf numFmtId="0" fontId="20" fillId="0" borderId="0" xfId="5" quotePrefix="1" applyFont="1">
      <alignment vertical="center"/>
    </xf>
    <xf numFmtId="0" fontId="19" fillId="0" borderId="1" xfId="5" applyFont="1" applyBorder="1" applyAlignment="1">
      <alignment vertical="center" wrapText="1"/>
    </xf>
    <xf numFmtId="0" fontId="22" fillId="2" borderId="0" xfId="3" applyFont="1" applyFill="1" applyAlignment="1">
      <alignment vertical="top"/>
    </xf>
    <xf numFmtId="0" fontId="22" fillId="0" borderId="0" xfId="3" applyFont="1" applyAlignment="1">
      <alignment vertical="top"/>
    </xf>
    <xf numFmtId="0" fontId="23" fillId="0" borderId="0" xfId="3" applyFont="1" applyAlignment="1">
      <alignment vertical="top"/>
    </xf>
    <xf numFmtId="0" fontId="23" fillId="0" borderId="0" xfId="3" applyFont="1" applyAlignment="1">
      <alignment vertical="top" wrapText="1"/>
    </xf>
    <xf numFmtId="0" fontId="5" fillId="2" borderId="1" xfId="0" applyFont="1" applyFill="1" applyBorder="1" applyAlignment="1">
      <alignment vertical="top" wrapText="1"/>
    </xf>
    <xf numFmtId="0" fontId="5" fillId="2" borderId="1" xfId="3" applyFont="1" applyFill="1" applyBorder="1" applyAlignment="1">
      <alignment vertical="top" wrapText="1"/>
    </xf>
    <xf numFmtId="0" fontId="3" fillId="2" borderId="1" xfId="3" applyFont="1" applyFill="1" applyBorder="1" applyAlignment="1">
      <alignment vertical="top" wrapText="1"/>
    </xf>
    <xf numFmtId="0" fontId="5" fillId="0" borderId="1" xfId="3" applyFont="1" applyBorder="1" applyAlignment="1">
      <alignment horizontal="left" vertical="top" wrapText="1"/>
    </xf>
    <xf numFmtId="0" fontId="5" fillId="5" borderId="1" xfId="3" applyFont="1" applyFill="1" applyBorder="1" applyAlignment="1">
      <alignment vertical="top" wrapText="1"/>
    </xf>
    <xf numFmtId="0" fontId="5" fillId="2" borderId="1" xfId="3" applyFont="1" applyFill="1" applyBorder="1" applyAlignment="1">
      <alignment horizontal="left" vertical="top" wrapText="1"/>
    </xf>
    <xf numFmtId="0" fontId="5" fillId="2" borderId="0" xfId="3" applyFont="1" applyFill="1" applyAlignment="1">
      <alignment vertical="top"/>
    </xf>
    <xf numFmtId="49" fontId="24" fillId="6" borderId="0" xfId="2" applyNumberFormat="1" applyFont="1" applyFill="1" applyAlignment="1">
      <alignment horizontal="centerContinuous" vertical="top"/>
    </xf>
    <xf numFmtId="0" fontId="25" fillId="2" borderId="0" xfId="3" applyFont="1" applyFill="1" applyAlignment="1">
      <alignment vertical="top"/>
    </xf>
    <xf numFmtId="0" fontId="26" fillId="2" borderId="0" xfId="3" applyFont="1" applyFill="1" applyAlignment="1">
      <alignment vertical="top"/>
    </xf>
    <xf numFmtId="0" fontId="3" fillId="2" borderId="1" xfId="3" applyFont="1" applyFill="1" applyBorder="1" applyAlignment="1">
      <alignment horizontal="left" vertical="top" wrapText="1"/>
    </xf>
    <xf numFmtId="0" fontId="10" fillId="2" borderId="1" xfId="3" applyFont="1" applyFill="1" applyBorder="1" applyAlignment="1">
      <alignment vertical="top" wrapText="1"/>
    </xf>
    <xf numFmtId="0" fontId="12" fillId="2" borderId="1" xfId="3" applyFont="1" applyFill="1" applyBorder="1" applyAlignment="1">
      <alignment vertical="top" wrapText="1"/>
    </xf>
    <xf numFmtId="0" fontId="3" fillId="0" borderId="1" xfId="3" applyFont="1" applyBorder="1" applyAlignment="1">
      <alignment horizontal="left" vertical="top" wrapText="1"/>
    </xf>
    <xf numFmtId="49" fontId="24" fillId="6" borderId="0" xfId="2" applyNumberFormat="1" applyFont="1" applyFill="1" applyAlignment="1">
      <alignment horizontal="centerContinuous" vertical="top" wrapText="1"/>
    </xf>
    <xf numFmtId="0" fontId="11" fillId="2" borderId="1" xfId="0" applyFont="1" applyFill="1" applyBorder="1" applyAlignment="1">
      <alignment vertical="top" wrapText="1"/>
    </xf>
    <xf numFmtId="49" fontId="3" fillId="0" borderId="3" xfId="0" applyNumberFormat="1" applyFont="1" applyBorder="1" applyAlignment="1">
      <alignment vertical="top" wrapText="1"/>
    </xf>
    <xf numFmtId="0" fontId="11" fillId="2" borderId="4" xfId="3" applyFont="1" applyFill="1" applyBorder="1" applyAlignment="1">
      <alignment vertical="top" wrapText="1"/>
    </xf>
    <xf numFmtId="0" fontId="12" fillId="0" borderId="5" xfId="4" applyFont="1" applyBorder="1" applyAlignment="1">
      <alignment horizontal="center" vertical="top"/>
    </xf>
    <xf numFmtId="0" fontId="12" fillId="0" borderId="5" xfId="4" applyFont="1" applyBorder="1" applyAlignment="1">
      <alignment horizontal="center" vertical="top" wrapText="1"/>
    </xf>
    <xf numFmtId="0" fontId="12" fillId="0" borderId="4" xfId="3" applyFont="1" applyBorder="1" applyAlignment="1">
      <alignment vertical="top"/>
    </xf>
    <xf numFmtId="0" fontId="10" fillId="0" borderId="4" xfId="3" applyFont="1" applyBorder="1" applyAlignment="1">
      <alignment vertical="top" wrapText="1"/>
    </xf>
    <xf numFmtId="0" fontId="12" fillId="0" borderId="1" xfId="4" applyFont="1" applyBorder="1" applyAlignment="1">
      <alignment horizontal="center" vertical="top"/>
    </xf>
    <xf numFmtId="0" fontId="12" fillId="0" borderId="1" xfId="4" applyFont="1" applyBorder="1" applyAlignment="1">
      <alignment horizontal="center" vertical="top" wrapText="1"/>
    </xf>
    <xf numFmtId="0" fontId="5" fillId="0" borderId="1" xfId="0" applyFont="1" applyBorder="1" applyAlignment="1">
      <alignment vertical="top" wrapText="1"/>
    </xf>
    <xf numFmtId="0" fontId="11" fillId="2" borderId="6" xfId="3" applyFont="1" applyFill="1" applyBorder="1" applyAlignment="1">
      <alignment vertical="top" wrapText="1"/>
    </xf>
    <xf numFmtId="0" fontId="12" fillId="0" borderId="7" xfId="4" applyFont="1" applyBorder="1" applyAlignment="1">
      <alignment horizontal="center" vertical="top"/>
    </xf>
    <xf numFmtId="0" fontId="12" fillId="0" borderId="7" xfId="4" applyFont="1" applyBorder="1" applyAlignment="1">
      <alignment horizontal="center" vertical="top" wrapText="1"/>
    </xf>
    <xf numFmtId="0" fontId="12" fillId="0" borderId="6" xfId="3" applyFont="1" applyBorder="1" applyAlignment="1">
      <alignment vertical="top"/>
    </xf>
    <xf numFmtId="0" fontId="10" fillId="0" borderId="6" xfId="3" applyFont="1" applyBorder="1" applyAlignment="1">
      <alignment vertical="top" wrapText="1"/>
    </xf>
    <xf numFmtId="49" fontId="10" fillId="7" borderId="1" xfId="3" applyNumberFormat="1" applyFont="1" applyFill="1" applyBorder="1" applyAlignment="1">
      <alignment horizontal="center" vertical="top"/>
    </xf>
    <xf numFmtId="0" fontId="11" fillId="7" borderId="1" xfId="3" applyFont="1" applyFill="1" applyBorder="1" applyAlignment="1">
      <alignment vertical="top" wrapText="1"/>
    </xf>
    <xf numFmtId="0" fontId="12" fillId="7" borderId="2" xfId="4" applyFont="1" applyFill="1" applyBorder="1" applyAlignment="1">
      <alignment horizontal="center" vertical="top"/>
    </xf>
    <xf numFmtId="0" fontId="10" fillId="7" borderId="1" xfId="3" applyFont="1" applyFill="1" applyBorder="1" applyAlignment="1">
      <alignment horizontal="center" vertical="top" wrapText="1"/>
    </xf>
    <xf numFmtId="0" fontId="12" fillId="7" borderId="1" xfId="3" applyFont="1" applyFill="1" applyBorder="1" applyAlignment="1">
      <alignment horizontal="right" vertical="top"/>
    </xf>
    <xf numFmtId="0" fontId="12" fillId="7" borderId="1" xfId="3" applyFont="1" applyFill="1" applyBorder="1" applyAlignment="1">
      <alignment vertical="top"/>
    </xf>
    <xf numFmtId="0" fontId="10" fillId="7" borderId="1" xfId="3" applyFont="1" applyFill="1" applyBorder="1" applyAlignment="1">
      <alignment vertical="top" wrapText="1"/>
    </xf>
    <xf numFmtId="0" fontId="12" fillId="7" borderId="2" xfId="4" applyFont="1" applyFill="1" applyBorder="1" applyAlignment="1">
      <alignment horizontal="left" vertical="top" wrapText="1"/>
    </xf>
    <xf numFmtId="0" fontId="12" fillId="7" borderId="1" xfId="3" applyFont="1" applyFill="1" applyBorder="1" applyAlignment="1">
      <alignment vertical="top" wrapText="1"/>
    </xf>
    <xf numFmtId="0" fontId="10" fillId="7" borderId="1" xfId="3" applyFont="1" applyFill="1" applyBorder="1" applyAlignment="1">
      <alignment vertical="top"/>
    </xf>
    <xf numFmtId="0" fontId="3" fillId="7" borderId="1" xfId="3" applyFont="1" applyFill="1" applyBorder="1" applyAlignment="1">
      <alignment vertical="top" wrapText="1"/>
    </xf>
    <xf numFmtId="0" fontId="8" fillId="7" borderId="1" xfId="3" applyFont="1" applyFill="1" applyBorder="1" applyAlignment="1">
      <alignment vertical="top" wrapText="1"/>
    </xf>
    <xf numFmtId="0" fontId="10" fillId="7" borderId="1" xfId="3" applyFont="1" applyFill="1" applyBorder="1" applyAlignment="1">
      <alignment horizontal="center" vertical="top"/>
    </xf>
    <xf numFmtId="0" fontId="10" fillId="7" borderId="1" xfId="3" applyFont="1" applyFill="1" applyBorder="1" applyAlignment="1">
      <alignment horizontal="left" vertical="top" wrapText="1"/>
    </xf>
    <xf numFmtId="0" fontId="11" fillId="0" borderId="1" xfId="0" applyFont="1" applyBorder="1" applyAlignment="1">
      <alignment vertical="top" wrapText="1"/>
    </xf>
    <xf numFmtId="0" fontId="23" fillId="2" borderId="1" xfId="0" applyFont="1" applyFill="1" applyBorder="1" applyAlignment="1">
      <alignment vertical="top" wrapText="1"/>
    </xf>
    <xf numFmtId="0" fontId="23" fillId="2" borderId="1" xfId="3" applyFont="1" applyFill="1" applyBorder="1" applyAlignment="1">
      <alignment horizontal="left" vertical="top" wrapText="1"/>
    </xf>
    <xf numFmtId="0" fontId="23" fillId="0" borderId="1" xfId="3" applyFont="1" applyBorder="1" applyAlignment="1">
      <alignment horizontal="left" vertical="top" wrapText="1"/>
    </xf>
    <xf numFmtId="0" fontId="29" fillId="2" borderId="0" xfId="3" applyFont="1" applyFill="1" applyAlignment="1">
      <alignment vertical="top"/>
    </xf>
  </cellXfs>
  <cellStyles count="6">
    <cellStyle name="標準" xfId="0" builtinId="0"/>
    <cellStyle name="標準 2" xfId="1" xr:uid="{BB8FF25B-228D-4A52-89D0-9022BA26AA1B}"/>
    <cellStyle name="標準 2 2" xfId="5" xr:uid="{A6821848-D00F-4943-8FE5-1EAB65046FF7}"/>
    <cellStyle name="標準 3" xfId="3" xr:uid="{7235DABE-E91B-4C86-9616-CBE41ED8AEF9}"/>
    <cellStyle name="標準 4" xfId="2" xr:uid="{1B4E1063-B9B3-49B7-8674-19C3066CB371}"/>
    <cellStyle name="標準 5" xfId="4" xr:uid="{85EFF7C6-3A1E-456E-850F-9C34ECFBD9FA}"/>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2" defaultPivotStyle="PivotStyleLight16">
    <tableStyle name="テーブル スタイル 1" pivot="0" count="2" xr9:uid="{78DE53C1-3F0E-439D-9BE6-366F09676B9D}">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8F663-ECCF-4F73-8B57-705FB7A6B2B4}">
  <sheetPr>
    <pageSetUpPr fitToPage="1"/>
  </sheetPr>
  <dimension ref="A1:H8"/>
  <sheetViews>
    <sheetView showGridLines="0" view="pageBreakPreview" zoomScale="79" zoomScaleNormal="79" zoomScaleSheetLayoutView="79" workbookViewId="0">
      <selection activeCell="C17" sqref="C17"/>
    </sheetView>
  </sheetViews>
  <sheetFormatPr defaultColWidth="10.5" defaultRowHeight="14.25" x14ac:dyDescent="0.4"/>
  <cols>
    <col min="1" max="1" width="12.625" style="41" customWidth="1"/>
    <col min="2" max="2" width="18.625" style="41" customWidth="1"/>
    <col min="3" max="3" width="72.125" style="41" customWidth="1"/>
    <col min="4" max="16384" width="10.5" style="42"/>
  </cols>
  <sheetData>
    <row r="1" spans="1:8" ht="31.35" customHeight="1" x14ac:dyDescent="0.4">
      <c r="A1" s="40" t="s">
        <v>0</v>
      </c>
    </row>
    <row r="2" spans="1:8" ht="39" customHeight="1" x14ac:dyDescent="0.4">
      <c r="A2" s="40" t="s">
        <v>387</v>
      </c>
    </row>
    <row r="3" spans="1:8" ht="30.95" customHeight="1" x14ac:dyDescent="0.4">
      <c r="A3" s="43" t="s">
        <v>1</v>
      </c>
      <c r="B3" s="43" t="s">
        <v>2</v>
      </c>
      <c r="C3" s="43" t="s">
        <v>3</v>
      </c>
    </row>
    <row r="4" spans="1:8" ht="39" customHeight="1" x14ac:dyDescent="0.4">
      <c r="A4" s="44" t="s">
        <v>4</v>
      </c>
      <c r="B4" s="45">
        <v>45380</v>
      </c>
      <c r="C4" s="46" t="s">
        <v>5</v>
      </c>
      <c r="H4" s="47"/>
    </row>
    <row r="5" spans="1:8" ht="75" customHeight="1" x14ac:dyDescent="0.4">
      <c r="A5" s="44" t="s">
        <v>6</v>
      </c>
      <c r="B5" s="45">
        <v>45534</v>
      </c>
      <c r="C5" s="48" t="s">
        <v>7</v>
      </c>
      <c r="H5" s="47"/>
    </row>
    <row r="6" spans="1:8" ht="75" customHeight="1" x14ac:dyDescent="0.4">
      <c r="A6" s="44" t="s">
        <v>8</v>
      </c>
      <c r="B6" s="45">
        <v>45688</v>
      </c>
      <c r="C6" s="48" t="s">
        <v>9</v>
      </c>
      <c r="H6" s="47"/>
    </row>
    <row r="7" spans="1:8" ht="75" customHeight="1" x14ac:dyDescent="0.4">
      <c r="A7" s="44" t="s">
        <v>386</v>
      </c>
      <c r="B7" s="45">
        <v>45898</v>
      </c>
      <c r="C7" s="48" t="s">
        <v>388</v>
      </c>
      <c r="H7" s="47"/>
    </row>
    <row r="8" spans="1:8" ht="75" customHeight="1" x14ac:dyDescent="0.4">
      <c r="A8" s="44" t="s">
        <v>403</v>
      </c>
      <c r="B8" s="45">
        <v>46052</v>
      </c>
      <c r="C8" s="48" t="s">
        <v>614</v>
      </c>
      <c r="H8" s="47"/>
    </row>
  </sheetData>
  <autoFilter ref="A3:C7" xr:uid="{9D9AD44D-E091-4465-986F-B3B0CB932A33}"/>
  <phoneticPr fontId="1"/>
  <pageMargins left="0.70866141732283472" right="0.70866141732283472" top="0.74803149606299213" bottom="0.7480314960629921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4787E-C6AF-4BA9-A834-16CAC9273EA2}">
  <sheetPr>
    <pageSetUpPr fitToPage="1"/>
  </sheetPr>
  <dimension ref="A1:L172"/>
  <sheetViews>
    <sheetView tabSelected="1" zoomScale="85" zoomScaleNormal="85" workbookViewId="0">
      <pane xSplit="4" ySplit="8" topLeftCell="E9" activePane="bottomRight" state="frozen"/>
      <selection pane="topRight" activeCell="E1" sqref="E1"/>
      <selection pane="bottomLeft" activeCell="A8" sqref="A8"/>
      <selection pane="bottomRight" activeCell="F15" sqref="F15"/>
    </sheetView>
  </sheetViews>
  <sheetFormatPr defaultColWidth="8.5" defaultRowHeight="15.75" x14ac:dyDescent="0.4"/>
  <cols>
    <col min="1" max="1" width="0.625" style="7" customWidth="1"/>
    <col min="2" max="2" width="5.375" style="7" bestFit="1" customWidth="1"/>
    <col min="3" max="3" width="29.625" style="7" bestFit="1" customWidth="1"/>
    <col min="4" max="4" width="5.625" style="7" bestFit="1" customWidth="1"/>
    <col min="5" max="5" width="12.125" style="9" customWidth="1"/>
    <col min="6" max="7" width="9.125" style="7" bestFit="1" customWidth="1"/>
    <col min="8" max="8" width="8.375" style="7" customWidth="1"/>
    <col min="9" max="9" width="29.875" style="7" customWidth="1"/>
    <col min="10" max="10" width="55.125" style="9" bestFit="1" customWidth="1"/>
    <col min="11" max="11" width="40.625" style="7" customWidth="1"/>
    <col min="12" max="12" width="30.625" style="7" customWidth="1"/>
    <col min="13" max="16384" width="8.5" style="7"/>
  </cols>
  <sheetData>
    <row r="1" spans="1:12" ht="16.5" x14ac:dyDescent="0.4">
      <c r="B1" s="61" t="s">
        <v>381</v>
      </c>
    </row>
    <row r="2" spans="1:12" ht="14.85" customHeight="1" x14ac:dyDescent="0.4">
      <c r="B2" s="49" t="s">
        <v>615</v>
      </c>
    </row>
    <row r="3" spans="1:12" ht="14.85" customHeight="1" x14ac:dyDescent="0.4">
      <c r="B3" s="49" t="s">
        <v>10</v>
      </c>
    </row>
    <row r="4" spans="1:12" ht="14.85" customHeight="1" x14ac:dyDescent="0.4">
      <c r="B4" s="50" t="s">
        <v>11</v>
      </c>
    </row>
    <row r="5" spans="1:12" ht="14.85" customHeight="1" x14ac:dyDescent="0.4">
      <c r="B5" s="50" t="s">
        <v>12</v>
      </c>
    </row>
    <row r="6" spans="1:12" ht="14.85" customHeight="1" x14ac:dyDescent="0.4">
      <c r="B6" s="101" t="s">
        <v>618</v>
      </c>
    </row>
    <row r="7" spans="1:12" x14ac:dyDescent="0.4">
      <c r="D7" s="6"/>
      <c r="I7" s="9"/>
    </row>
    <row r="8" spans="1:12" ht="47.25" x14ac:dyDescent="0.4">
      <c r="B8" s="8" t="s">
        <v>13</v>
      </c>
      <c r="C8" s="8" t="s">
        <v>14</v>
      </c>
      <c r="D8" s="8" t="s">
        <v>15</v>
      </c>
      <c r="E8" s="24" t="s">
        <v>16</v>
      </c>
      <c r="F8" s="24" t="s">
        <v>17</v>
      </c>
      <c r="G8" s="8" t="s">
        <v>18</v>
      </c>
      <c r="H8" s="24" t="s">
        <v>19</v>
      </c>
      <c r="I8" s="8" t="s">
        <v>20</v>
      </c>
      <c r="J8" s="24" t="s">
        <v>21</v>
      </c>
      <c r="K8" s="8" t="s">
        <v>22</v>
      </c>
      <c r="L8" s="60" t="s">
        <v>23</v>
      </c>
    </row>
    <row r="9" spans="1:12" ht="78.75" x14ac:dyDescent="0.4">
      <c r="B9" s="5">
        <f t="shared" ref="B9:B72" si="0">ROW()-ROW($B$8)</f>
        <v>1</v>
      </c>
      <c r="C9" s="4" t="s">
        <v>24</v>
      </c>
      <c r="D9" s="2" t="s">
        <v>25</v>
      </c>
      <c r="E9" s="25"/>
      <c r="F9" s="10">
        <v>50</v>
      </c>
      <c r="G9" s="3" t="s">
        <v>26</v>
      </c>
      <c r="H9" s="3" t="s">
        <v>27</v>
      </c>
      <c r="I9" s="11" t="s">
        <v>28</v>
      </c>
      <c r="J9" s="68" t="s">
        <v>404</v>
      </c>
      <c r="K9" s="27"/>
      <c r="L9" s="53" t="s">
        <v>29</v>
      </c>
    </row>
    <row r="10" spans="1:12" ht="94.5" x14ac:dyDescent="0.4">
      <c r="B10" s="15">
        <f t="shared" si="0"/>
        <v>2</v>
      </c>
      <c r="C10" s="20" t="s">
        <v>30</v>
      </c>
      <c r="D10" s="16" t="s">
        <v>31</v>
      </c>
      <c r="E10" s="26"/>
      <c r="F10" s="17">
        <v>50</v>
      </c>
      <c r="G10" s="17" t="s">
        <v>26</v>
      </c>
      <c r="H10" s="17" t="s">
        <v>27</v>
      </c>
      <c r="I10" s="18"/>
      <c r="J10" s="19" t="s">
        <v>32</v>
      </c>
      <c r="K10" s="19" t="s">
        <v>33</v>
      </c>
      <c r="L10" s="57"/>
    </row>
    <row r="11" spans="1:12" ht="31.5" x14ac:dyDescent="0.4">
      <c r="B11" s="5">
        <f t="shared" si="0"/>
        <v>3</v>
      </c>
      <c r="C11" s="12" t="s">
        <v>34</v>
      </c>
      <c r="D11" s="2" t="s">
        <v>25</v>
      </c>
      <c r="E11" s="25"/>
      <c r="F11" s="30">
        <v>12</v>
      </c>
      <c r="G11" s="30" t="s">
        <v>26</v>
      </c>
      <c r="H11" s="30" t="s">
        <v>35</v>
      </c>
      <c r="I11" s="30" t="s">
        <v>36</v>
      </c>
      <c r="J11" s="14" t="s">
        <v>37</v>
      </c>
      <c r="K11" s="30"/>
      <c r="L11" s="54" t="s">
        <v>38</v>
      </c>
    </row>
    <row r="12" spans="1:12" ht="47.25" x14ac:dyDescent="0.4">
      <c r="B12" s="5">
        <f t="shared" si="0"/>
        <v>4</v>
      </c>
      <c r="C12" s="13" t="s">
        <v>39</v>
      </c>
      <c r="D12" s="2" t="s">
        <v>31</v>
      </c>
      <c r="E12" s="25"/>
      <c r="F12" s="30">
        <v>100</v>
      </c>
      <c r="G12" s="30" t="s">
        <v>26</v>
      </c>
      <c r="H12" s="30" t="s">
        <v>27</v>
      </c>
      <c r="I12" s="30"/>
      <c r="J12" s="14"/>
      <c r="K12" s="30"/>
      <c r="L12" s="55" t="s">
        <v>40</v>
      </c>
    </row>
    <row r="13" spans="1:12" ht="31.5" x14ac:dyDescent="0.4">
      <c r="B13" s="5">
        <f t="shared" si="0"/>
        <v>5</v>
      </c>
      <c r="C13" s="12" t="s">
        <v>41</v>
      </c>
      <c r="D13" s="2" t="s">
        <v>31</v>
      </c>
      <c r="E13" s="25"/>
      <c r="F13" s="30">
        <v>100</v>
      </c>
      <c r="G13" s="30" t="s">
        <v>26</v>
      </c>
      <c r="H13" s="30" t="s">
        <v>27</v>
      </c>
      <c r="I13" s="30"/>
      <c r="J13" s="38"/>
      <c r="K13" s="30"/>
      <c r="L13" s="54" t="s">
        <v>42</v>
      </c>
    </row>
    <row r="14" spans="1:12" ht="31.5" x14ac:dyDescent="0.4">
      <c r="A14" s="6"/>
      <c r="B14" s="5">
        <f t="shared" si="0"/>
        <v>6</v>
      </c>
      <c r="C14" s="12" t="s">
        <v>43</v>
      </c>
      <c r="D14" s="2" t="s">
        <v>31</v>
      </c>
      <c r="E14" s="25"/>
      <c r="F14" s="30">
        <v>500</v>
      </c>
      <c r="G14" s="30" t="s">
        <v>26</v>
      </c>
      <c r="H14" s="30" t="s">
        <v>27</v>
      </c>
      <c r="I14" s="30"/>
      <c r="J14" s="14"/>
      <c r="K14" s="30"/>
      <c r="L14" s="54" t="s">
        <v>44</v>
      </c>
    </row>
    <row r="15" spans="1:12" ht="47.25" x14ac:dyDescent="0.4">
      <c r="A15" s="6"/>
      <c r="B15" s="5">
        <f t="shared" si="0"/>
        <v>7</v>
      </c>
      <c r="C15" s="12" t="s">
        <v>45</v>
      </c>
      <c r="D15" s="2" t="s">
        <v>31</v>
      </c>
      <c r="E15" s="25"/>
      <c r="F15" s="10">
        <v>10</v>
      </c>
      <c r="G15" s="10" t="s">
        <v>46</v>
      </c>
      <c r="H15" s="10" t="s">
        <v>35</v>
      </c>
      <c r="I15" s="30" t="s">
        <v>47</v>
      </c>
      <c r="J15" s="14" t="s">
        <v>48</v>
      </c>
      <c r="K15" s="30"/>
      <c r="L15" s="55" t="s">
        <v>49</v>
      </c>
    </row>
    <row r="16" spans="1:12" ht="31.5" x14ac:dyDescent="0.4">
      <c r="A16" s="6"/>
      <c r="B16" s="5">
        <f t="shared" si="0"/>
        <v>8</v>
      </c>
      <c r="C16" s="12" t="s">
        <v>50</v>
      </c>
      <c r="D16" s="2" t="s">
        <v>31</v>
      </c>
      <c r="E16" s="25"/>
      <c r="F16" s="10">
        <v>1</v>
      </c>
      <c r="G16" s="10" t="s">
        <v>26</v>
      </c>
      <c r="H16" s="10" t="s">
        <v>35</v>
      </c>
      <c r="I16" s="14" t="s">
        <v>51</v>
      </c>
      <c r="J16" s="14" t="s">
        <v>405</v>
      </c>
      <c r="K16" s="14"/>
      <c r="L16" s="56" t="s">
        <v>53</v>
      </c>
    </row>
    <row r="17" spans="1:12" ht="141.75" x14ac:dyDescent="0.4">
      <c r="A17" s="6"/>
      <c r="B17" s="5">
        <f t="shared" si="0"/>
        <v>9</v>
      </c>
      <c r="C17" s="12" t="s">
        <v>54</v>
      </c>
      <c r="D17" s="2" t="s">
        <v>31</v>
      </c>
      <c r="E17" s="25"/>
      <c r="F17" s="28" t="s">
        <v>55</v>
      </c>
      <c r="G17" s="29" t="s">
        <v>56</v>
      </c>
      <c r="H17" s="29" t="s">
        <v>35</v>
      </c>
      <c r="I17" s="27" t="s">
        <v>57</v>
      </c>
      <c r="J17" s="27" t="s">
        <v>406</v>
      </c>
      <c r="K17" s="27"/>
      <c r="L17" s="98" t="s">
        <v>593</v>
      </c>
    </row>
    <row r="18" spans="1:12" ht="236.25" x14ac:dyDescent="0.4">
      <c r="A18" s="6"/>
      <c r="B18" s="5">
        <f t="shared" si="0"/>
        <v>10</v>
      </c>
      <c r="C18" s="1" t="s">
        <v>58</v>
      </c>
      <c r="D18" s="2" t="s">
        <v>31</v>
      </c>
      <c r="E18" s="25"/>
      <c r="F18" s="10">
        <v>8</v>
      </c>
      <c r="G18" s="10" t="s">
        <v>26</v>
      </c>
      <c r="H18" s="10" t="s">
        <v>35</v>
      </c>
      <c r="I18" s="30" t="s">
        <v>36</v>
      </c>
      <c r="J18" s="32" t="s">
        <v>407</v>
      </c>
      <c r="K18" s="14" t="s">
        <v>408</v>
      </c>
      <c r="L18" s="54" t="s">
        <v>60</v>
      </c>
    </row>
    <row r="19" spans="1:12" ht="63" x14ac:dyDescent="0.4">
      <c r="A19" s="6"/>
      <c r="B19" s="5">
        <f t="shared" si="0"/>
        <v>11</v>
      </c>
      <c r="C19" s="1" t="s">
        <v>61</v>
      </c>
      <c r="D19" s="2" t="s">
        <v>31</v>
      </c>
      <c r="E19" s="25"/>
      <c r="F19" s="10">
        <v>100</v>
      </c>
      <c r="G19" s="10" t="s">
        <v>26</v>
      </c>
      <c r="H19" s="10" t="s">
        <v>27</v>
      </c>
      <c r="I19" s="30"/>
      <c r="J19" s="69" t="s">
        <v>409</v>
      </c>
      <c r="K19" s="14" t="s">
        <v>410</v>
      </c>
      <c r="L19" s="54" t="s">
        <v>63</v>
      </c>
    </row>
    <row r="20" spans="1:12" ht="157.5" x14ac:dyDescent="0.4">
      <c r="A20" s="6"/>
      <c r="B20" s="5">
        <f t="shared" si="0"/>
        <v>12</v>
      </c>
      <c r="C20" s="21" t="s">
        <v>64</v>
      </c>
      <c r="D20" s="2" t="s">
        <v>65</v>
      </c>
      <c r="E20" s="25"/>
      <c r="F20" s="10">
        <v>30</v>
      </c>
      <c r="G20" s="10" t="s">
        <v>26</v>
      </c>
      <c r="H20" s="10" t="s">
        <v>27</v>
      </c>
      <c r="I20" s="30" t="s">
        <v>36</v>
      </c>
      <c r="J20" s="14" t="s">
        <v>66</v>
      </c>
      <c r="K20" s="14" t="s">
        <v>411</v>
      </c>
      <c r="L20" s="54" t="s">
        <v>67</v>
      </c>
    </row>
    <row r="21" spans="1:12" ht="103.5" customHeight="1" x14ac:dyDescent="0.4">
      <c r="A21" s="6"/>
      <c r="B21" s="5">
        <f t="shared" si="0"/>
        <v>13</v>
      </c>
      <c r="C21" s="70" t="s">
        <v>68</v>
      </c>
      <c r="D21" s="71"/>
      <c r="E21" s="72"/>
      <c r="F21" s="73">
        <v>20</v>
      </c>
      <c r="G21" s="73" t="s">
        <v>26</v>
      </c>
      <c r="H21" s="73" t="s">
        <v>27</v>
      </c>
      <c r="I21" s="74" t="s">
        <v>69</v>
      </c>
      <c r="J21" s="74" t="s">
        <v>412</v>
      </c>
      <c r="K21" s="74"/>
      <c r="L21" s="58" t="s">
        <v>70</v>
      </c>
    </row>
    <row r="22" spans="1:12" ht="362.25" x14ac:dyDescent="0.4">
      <c r="A22" s="6"/>
      <c r="B22" s="5">
        <f t="shared" si="0"/>
        <v>14</v>
      </c>
      <c r="C22" s="22" t="s">
        <v>71</v>
      </c>
      <c r="D22" s="75" t="s">
        <v>65</v>
      </c>
      <c r="E22" s="76"/>
      <c r="F22" s="10">
        <v>2</v>
      </c>
      <c r="G22" s="10" t="s">
        <v>26</v>
      </c>
      <c r="H22" s="10" t="s">
        <v>72</v>
      </c>
      <c r="I22" s="39" t="s">
        <v>413</v>
      </c>
      <c r="J22" s="77" t="s">
        <v>414</v>
      </c>
      <c r="K22" s="14" t="s">
        <v>415</v>
      </c>
      <c r="L22" s="63" t="s">
        <v>73</v>
      </c>
    </row>
    <row r="23" spans="1:12" ht="335.25" customHeight="1" x14ac:dyDescent="0.4">
      <c r="A23" s="6"/>
      <c r="B23" s="5">
        <f t="shared" si="0"/>
        <v>15</v>
      </c>
      <c r="C23" s="78" t="s">
        <v>74</v>
      </c>
      <c r="D23" s="79" t="s">
        <v>65</v>
      </c>
      <c r="E23" s="80"/>
      <c r="F23" s="81">
        <v>40</v>
      </c>
      <c r="G23" s="81" t="s">
        <v>26</v>
      </c>
      <c r="H23" s="81" t="s">
        <v>27</v>
      </c>
      <c r="I23" s="82" t="s">
        <v>75</v>
      </c>
      <c r="J23" s="82" t="s">
        <v>416</v>
      </c>
      <c r="K23" s="82" t="s">
        <v>417</v>
      </c>
      <c r="L23" s="66" t="s">
        <v>76</v>
      </c>
    </row>
    <row r="24" spans="1:12" ht="252" x14ac:dyDescent="0.4">
      <c r="A24" s="6"/>
      <c r="B24" s="5">
        <f t="shared" si="0"/>
        <v>16</v>
      </c>
      <c r="C24" s="21" t="s">
        <v>77</v>
      </c>
      <c r="D24" s="2" t="s">
        <v>65</v>
      </c>
      <c r="E24" s="25"/>
      <c r="F24" s="28" t="s">
        <v>55</v>
      </c>
      <c r="G24" s="10" t="s">
        <v>78</v>
      </c>
      <c r="H24" s="10" t="s">
        <v>27</v>
      </c>
      <c r="I24" s="14" t="s">
        <v>79</v>
      </c>
      <c r="J24" s="32" t="s">
        <v>80</v>
      </c>
      <c r="K24" s="14"/>
      <c r="L24" s="54" t="s">
        <v>81</v>
      </c>
    </row>
    <row r="25" spans="1:12" ht="81.599999999999994" customHeight="1" x14ac:dyDescent="0.4">
      <c r="A25" s="6"/>
      <c r="B25" s="5">
        <f t="shared" si="0"/>
        <v>17</v>
      </c>
      <c r="C25" s="21" t="s">
        <v>82</v>
      </c>
      <c r="D25" s="2" t="s">
        <v>25</v>
      </c>
      <c r="E25" s="25"/>
      <c r="F25" s="28">
        <v>1</v>
      </c>
      <c r="G25" s="10" t="s">
        <v>26</v>
      </c>
      <c r="H25" s="10" t="s">
        <v>83</v>
      </c>
      <c r="I25" s="14" t="s">
        <v>84</v>
      </c>
      <c r="J25" s="14" t="s">
        <v>85</v>
      </c>
      <c r="K25" s="14"/>
      <c r="L25" s="58" t="s">
        <v>53</v>
      </c>
    </row>
    <row r="26" spans="1:12" ht="409.5" x14ac:dyDescent="0.4">
      <c r="A26" s="6"/>
      <c r="B26" s="83">
        <f t="shared" si="0"/>
        <v>18</v>
      </c>
      <c r="C26" s="84" t="s">
        <v>86</v>
      </c>
      <c r="D26" s="85" t="s">
        <v>65</v>
      </c>
      <c r="E26" s="86"/>
      <c r="F26" s="87">
        <v>1</v>
      </c>
      <c r="G26" s="88" t="s">
        <v>26</v>
      </c>
      <c r="H26" s="88" t="s">
        <v>35</v>
      </c>
      <c r="I26" s="89" t="s">
        <v>87</v>
      </c>
      <c r="J26" s="89" t="s">
        <v>418</v>
      </c>
      <c r="K26" s="89" t="s">
        <v>419</v>
      </c>
      <c r="L26" s="58" t="s">
        <v>594</v>
      </c>
    </row>
    <row r="27" spans="1:12" ht="109.5" customHeight="1" x14ac:dyDescent="0.4">
      <c r="A27" s="6"/>
      <c r="B27" s="83">
        <f t="shared" si="0"/>
        <v>19</v>
      </c>
      <c r="C27" s="84" t="s">
        <v>365</v>
      </c>
      <c r="D27" s="85" t="s">
        <v>88</v>
      </c>
      <c r="E27" s="90" t="s">
        <v>89</v>
      </c>
      <c r="F27" s="87">
        <v>1</v>
      </c>
      <c r="G27" s="88" t="s">
        <v>26</v>
      </c>
      <c r="H27" s="88" t="s">
        <v>83</v>
      </c>
      <c r="I27" s="89" t="s">
        <v>90</v>
      </c>
      <c r="J27" s="91" t="s">
        <v>420</v>
      </c>
      <c r="K27" s="84" t="s">
        <v>421</v>
      </c>
      <c r="L27" s="99" t="s">
        <v>595</v>
      </c>
    </row>
    <row r="28" spans="1:12" ht="110.25" x14ac:dyDescent="0.4">
      <c r="A28" s="6"/>
      <c r="B28" s="83">
        <f t="shared" si="0"/>
        <v>20</v>
      </c>
      <c r="C28" s="84" t="s">
        <v>92</v>
      </c>
      <c r="D28" s="85" t="s">
        <v>65</v>
      </c>
      <c r="E28" s="86"/>
      <c r="F28" s="87">
        <v>3</v>
      </c>
      <c r="G28" s="88" t="s">
        <v>93</v>
      </c>
      <c r="H28" s="88" t="s">
        <v>27</v>
      </c>
      <c r="I28" s="92"/>
      <c r="J28" s="93" t="s">
        <v>422</v>
      </c>
      <c r="K28" s="91" t="s">
        <v>423</v>
      </c>
      <c r="L28" s="56" t="s">
        <v>70</v>
      </c>
    </row>
    <row r="29" spans="1:12" ht="173.25" x14ac:dyDescent="0.4">
      <c r="A29" s="6"/>
      <c r="B29" s="83">
        <f t="shared" si="0"/>
        <v>21</v>
      </c>
      <c r="C29" s="84" t="s">
        <v>94</v>
      </c>
      <c r="D29" s="85" t="s">
        <v>65</v>
      </c>
      <c r="E29" s="86"/>
      <c r="F29" s="87">
        <v>3</v>
      </c>
      <c r="G29" s="88" t="s">
        <v>93</v>
      </c>
      <c r="H29" s="88" t="s">
        <v>27</v>
      </c>
      <c r="I29" s="92"/>
      <c r="J29" s="89" t="s">
        <v>95</v>
      </c>
      <c r="K29" s="91" t="s">
        <v>423</v>
      </c>
      <c r="L29" s="99" t="s">
        <v>596</v>
      </c>
    </row>
    <row r="30" spans="1:12" ht="110.25" x14ac:dyDescent="0.4">
      <c r="A30" s="6"/>
      <c r="B30" s="83">
        <f t="shared" si="0"/>
        <v>22</v>
      </c>
      <c r="C30" s="84" t="s">
        <v>97</v>
      </c>
      <c r="D30" s="85" t="s">
        <v>65</v>
      </c>
      <c r="E30" s="86"/>
      <c r="F30" s="87">
        <v>3</v>
      </c>
      <c r="G30" s="88" t="s">
        <v>93</v>
      </c>
      <c r="H30" s="88" t="s">
        <v>27</v>
      </c>
      <c r="I30" s="92"/>
      <c r="J30" s="89" t="s">
        <v>424</v>
      </c>
      <c r="K30" s="91" t="s">
        <v>423</v>
      </c>
      <c r="L30" s="58" t="s">
        <v>70</v>
      </c>
    </row>
    <row r="31" spans="1:12" ht="94.5" x14ac:dyDescent="0.4">
      <c r="A31" s="6"/>
      <c r="B31" s="83">
        <f t="shared" si="0"/>
        <v>23</v>
      </c>
      <c r="C31" s="84" t="s">
        <v>98</v>
      </c>
      <c r="D31" s="85" t="s">
        <v>65</v>
      </c>
      <c r="E31" s="86"/>
      <c r="F31" s="87">
        <v>8</v>
      </c>
      <c r="G31" s="88" t="s">
        <v>93</v>
      </c>
      <c r="H31" s="88" t="s">
        <v>27</v>
      </c>
      <c r="I31" s="92"/>
      <c r="J31" s="89" t="s">
        <v>99</v>
      </c>
      <c r="K31" s="94" t="s">
        <v>425</v>
      </c>
      <c r="L31" s="58" t="s">
        <v>70</v>
      </c>
    </row>
    <row r="32" spans="1:12" ht="204.75" x14ac:dyDescent="0.4">
      <c r="A32" s="6"/>
      <c r="B32" s="83">
        <f t="shared" si="0"/>
        <v>24</v>
      </c>
      <c r="C32" s="84" t="s">
        <v>100</v>
      </c>
      <c r="D32" s="85" t="s">
        <v>65</v>
      </c>
      <c r="E32" s="86"/>
      <c r="F32" s="87">
        <v>8</v>
      </c>
      <c r="G32" s="88" t="s">
        <v>93</v>
      </c>
      <c r="H32" s="88" t="s">
        <v>27</v>
      </c>
      <c r="I32" s="92"/>
      <c r="J32" s="89" t="s">
        <v>101</v>
      </c>
      <c r="K32" s="94" t="s">
        <v>425</v>
      </c>
      <c r="L32" s="99" t="s">
        <v>597</v>
      </c>
    </row>
    <row r="33" spans="1:12" ht="94.5" x14ac:dyDescent="0.4">
      <c r="A33" s="6"/>
      <c r="B33" s="83">
        <f t="shared" si="0"/>
        <v>25</v>
      </c>
      <c r="C33" s="84" t="s">
        <v>103</v>
      </c>
      <c r="D33" s="95" t="s">
        <v>65</v>
      </c>
      <c r="E33" s="96"/>
      <c r="F33" s="87">
        <v>8</v>
      </c>
      <c r="G33" s="88" t="s">
        <v>93</v>
      </c>
      <c r="H33" s="88" t="s">
        <v>27</v>
      </c>
      <c r="I33" s="92"/>
      <c r="J33" s="89" t="s">
        <v>104</v>
      </c>
      <c r="K33" s="94" t="s">
        <v>425</v>
      </c>
      <c r="L33" s="58" t="s">
        <v>70</v>
      </c>
    </row>
    <row r="34" spans="1:12" ht="94.5" x14ac:dyDescent="0.4">
      <c r="A34" s="6"/>
      <c r="B34" s="83">
        <f t="shared" si="0"/>
        <v>26</v>
      </c>
      <c r="C34" s="84" t="s">
        <v>105</v>
      </c>
      <c r="D34" s="85" t="s">
        <v>65</v>
      </c>
      <c r="E34" s="86"/>
      <c r="F34" s="87">
        <v>2</v>
      </c>
      <c r="G34" s="88" t="s">
        <v>93</v>
      </c>
      <c r="H34" s="88" t="s">
        <v>27</v>
      </c>
      <c r="I34" s="92"/>
      <c r="J34" s="89" t="s">
        <v>106</v>
      </c>
      <c r="K34" s="91"/>
      <c r="L34" s="58" t="s">
        <v>70</v>
      </c>
    </row>
    <row r="35" spans="1:12" ht="94.5" x14ac:dyDescent="0.4">
      <c r="A35" s="6"/>
      <c r="B35" s="83">
        <f t="shared" si="0"/>
        <v>27</v>
      </c>
      <c r="C35" s="84" t="s">
        <v>107</v>
      </c>
      <c r="D35" s="85" t="s">
        <v>65</v>
      </c>
      <c r="E35" s="86"/>
      <c r="F35" s="87">
        <v>2</v>
      </c>
      <c r="G35" s="88" t="s">
        <v>93</v>
      </c>
      <c r="H35" s="88" t="s">
        <v>27</v>
      </c>
      <c r="I35" s="92"/>
      <c r="J35" s="89" t="s">
        <v>108</v>
      </c>
      <c r="K35" s="91" t="s">
        <v>109</v>
      </c>
      <c r="L35" s="58" t="s">
        <v>70</v>
      </c>
    </row>
    <row r="36" spans="1:12" ht="157.5" x14ac:dyDescent="0.4">
      <c r="A36" s="6"/>
      <c r="B36" s="83">
        <f t="shared" si="0"/>
        <v>28</v>
      </c>
      <c r="C36" s="84" t="s">
        <v>383</v>
      </c>
      <c r="D36" s="85" t="s">
        <v>65</v>
      </c>
      <c r="E36" s="90"/>
      <c r="F36" s="87">
        <v>1</v>
      </c>
      <c r="G36" s="88" t="s">
        <v>26</v>
      </c>
      <c r="H36" s="88" t="s">
        <v>35</v>
      </c>
      <c r="I36" s="89" t="s">
        <v>110</v>
      </c>
      <c r="J36" s="89" t="s">
        <v>426</v>
      </c>
      <c r="K36" s="91"/>
      <c r="L36" s="100" t="s">
        <v>598</v>
      </c>
    </row>
    <row r="37" spans="1:12" ht="47.25" x14ac:dyDescent="0.4">
      <c r="A37" s="6"/>
      <c r="B37" s="83">
        <f t="shared" si="0"/>
        <v>29</v>
      </c>
      <c r="C37" s="84" t="s">
        <v>112</v>
      </c>
      <c r="D37" s="85" t="s">
        <v>65</v>
      </c>
      <c r="E37" s="86"/>
      <c r="F37" s="87">
        <v>8</v>
      </c>
      <c r="G37" s="88" t="s">
        <v>93</v>
      </c>
      <c r="H37" s="88" t="s">
        <v>27</v>
      </c>
      <c r="I37" s="92"/>
      <c r="J37" s="89" t="s">
        <v>113</v>
      </c>
      <c r="K37" s="91"/>
      <c r="L37" s="58" t="s">
        <v>70</v>
      </c>
    </row>
    <row r="38" spans="1:12" ht="189" x14ac:dyDescent="0.4">
      <c r="A38" s="6"/>
      <c r="B38" s="83">
        <f t="shared" si="0"/>
        <v>30</v>
      </c>
      <c r="C38" s="84" t="s">
        <v>114</v>
      </c>
      <c r="D38" s="85" t="s">
        <v>65</v>
      </c>
      <c r="E38" s="86"/>
      <c r="F38" s="87">
        <v>1</v>
      </c>
      <c r="G38" s="88" t="s">
        <v>26</v>
      </c>
      <c r="H38" s="88" t="s">
        <v>35</v>
      </c>
      <c r="I38" s="89" t="s">
        <v>87</v>
      </c>
      <c r="J38" s="89" t="s">
        <v>427</v>
      </c>
      <c r="K38" s="89"/>
      <c r="L38" s="99" t="s">
        <v>599</v>
      </c>
    </row>
    <row r="39" spans="1:12" ht="109.5" customHeight="1" x14ac:dyDescent="0.4">
      <c r="A39" s="6"/>
      <c r="B39" s="83">
        <f t="shared" si="0"/>
        <v>31</v>
      </c>
      <c r="C39" s="84" t="s">
        <v>115</v>
      </c>
      <c r="D39" s="85" t="s">
        <v>88</v>
      </c>
      <c r="E39" s="90" t="s">
        <v>89</v>
      </c>
      <c r="F39" s="87">
        <v>1</v>
      </c>
      <c r="G39" s="88" t="s">
        <v>26</v>
      </c>
      <c r="H39" s="88" t="s">
        <v>83</v>
      </c>
      <c r="I39" s="89" t="s">
        <v>90</v>
      </c>
      <c r="J39" s="91" t="s">
        <v>428</v>
      </c>
      <c r="K39" s="84" t="s">
        <v>421</v>
      </c>
      <c r="L39" s="99" t="s">
        <v>595</v>
      </c>
    </row>
    <row r="40" spans="1:12" ht="110.25" x14ac:dyDescent="0.4">
      <c r="A40" s="6"/>
      <c r="B40" s="83">
        <f t="shared" si="0"/>
        <v>32</v>
      </c>
      <c r="C40" s="84" t="s">
        <v>116</v>
      </c>
      <c r="D40" s="85" t="s">
        <v>65</v>
      </c>
      <c r="E40" s="86"/>
      <c r="F40" s="87">
        <v>3</v>
      </c>
      <c r="G40" s="88" t="s">
        <v>93</v>
      </c>
      <c r="H40" s="88" t="s">
        <v>27</v>
      </c>
      <c r="I40" s="92"/>
      <c r="J40" s="89" t="s">
        <v>117</v>
      </c>
      <c r="K40" s="91" t="s">
        <v>423</v>
      </c>
      <c r="L40" s="58" t="s">
        <v>70</v>
      </c>
    </row>
    <row r="41" spans="1:12" ht="173.25" x14ac:dyDescent="0.4">
      <c r="A41" s="6"/>
      <c r="B41" s="83">
        <f t="shared" si="0"/>
        <v>33</v>
      </c>
      <c r="C41" s="84" t="s">
        <v>118</v>
      </c>
      <c r="D41" s="85" t="s">
        <v>65</v>
      </c>
      <c r="E41" s="86"/>
      <c r="F41" s="87">
        <v>3</v>
      </c>
      <c r="G41" s="88" t="s">
        <v>93</v>
      </c>
      <c r="H41" s="88" t="s">
        <v>27</v>
      </c>
      <c r="I41" s="92"/>
      <c r="J41" s="89" t="s">
        <v>119</v>
      </c>
      <c r="K41" s="91" t="s">
        <v>423</v>
      </c>
      <c r="L41" s="99" t="s">
        <v>596</v>
      </c>
    </row>
    <row r="42" spans="1:12" ht="110.25" x14ac:dyDescent="0.4">
      <c r="A42" s="6"/>
      <c r="B42" s="83">
        <f t="shared" si="0"/>
        <v>34</v>
      </c>
      <c r="C42" s="84" t="s">
        <v>120</v>
      </c>
      <c r="D42" s="85" t="s">
        <v>65</v>
      </c>
      <c r="E42" s="86"/>
      <c r="F42" s="87">
        <v>3</v>
      </c>
      <c r="G42" s="88" t="s">
        <v>93</v>
      </c>
      <c r="H42" s="88" t="s">
        <v>27</v>
      </c>
      <c r="I42" s="92"/>
      <c r="J42" s="89" t="s">
        <v>121</v>
      </c>
      <c r="K42" s="91" t="s">
        <v>423</v>
      </c>
      <c r="L42" s="58" t="s">
        <v>70</v>
      </c>
    </row>
    <row r="43" spans="1:12" ht="94.5" x14ac:dyDescent="0.4">
      <c r="A43" s="6"/>
      <c r="B43" s="83">
        <f t="shared" si="0"/>
        <v>35</v>
      </c>
      <c r="C43" s="84" t="s">
        <v>122</v>
      </c>
      <c r="D43" s="85" t="s">
        <v>65</v>
      </c>
      <c r="E43" s="86"/>
      <c r="F43" s="87">
        <v>8</v>
      </c>
      <c r="G43" s="88" t="s">
        <v>93</v>
      </c>
      <c r="H43" s="88" t="s">
        <v>27</v>
      </c>
      <c r="I43" s="92"/>
      <c r="J43" s="89" t="s">
        <v>123</v>
      </c>
      <c r="K43" s="84" t="s">
        <v>429</v>
      </c>
      <c r="L43" s="58" t="s">
        <v>70</v>
      </c>
    </row>
    <row r="44" spans="1:12" ht="204.75" x14ac:dyDescent="0.4">
      <c r="A44" s="6"/>
      <c r="B44" s="83">
        <f t="shared" si="0"/>
        <v>36</v>
      </c>
      <c r="C44" s="84" t="s">
        <v>124</v>
      </c>
      <c r="D44" s="85" t="s">
        <v>65</v>
      </c>
      <c r="E44" s="86"/>
      <c r="F44" s="87">
        <v>8</v>
      </c>
      <c r="G44" s="88" t="s">
        <v>93</v>
      </c>
      <c r="H44" s="88" t="s">
        <v>27</v>
      </c>
      <c r="I44" s="92"/>
      <c r="J44" s="89" t="s">
        <v>125</v>
      </c>
      <c r="K44" s="94" t="s">
        <v>425</v>
      </c>
      <c r="L44" s="99" t="s">
        <v>597</v>
      </c>
    </row>
    <row r="45" spans="1:12" ht="94.5" x14ac:dyDescent="0.4">
      <c r="A45" s="6"/>
      <c r="B45" s="83">
        <f t="shared" si="0"/>
        <v>37</v>
      </c>
      <c r="C45" s="84" t="s">
        <v>126</v>
      </c>
      <c r="D45" s="85" t="s">
        <v>65</v>
      </c>
      <c r="E45" s="96"/>
      <c r="F45" s="87">
        <v>8</v>
      </c>
      <c r="G45" s="88" t="s">
        <v>93</v>
      </c>
      <c r="H45" s="88" t="s">
        <v>27</v>
      </c>
      <c r="I45" s="92"/>
      <c r="J45" s="89" t="s">
        <v>127</v>
      </c>
      <c r="K45" s="94" t="s">
        <v>425</v>
      </c>
      <c r="L45" s="58" t="s">
        <v>70</v>
      </c>
    </row>
    <row r="46" spans="1:12" ht="94.5" x14ac:dyDescent="0.4">
      <c r="A46" s="6"/>
      <c r="B46" s="83">
        <f t="shared" si="0"/>
        <v>38</v>
      </c>
      <c r="C46" s="84" t="s">
        <v>128</v>
      </c>
      <c r="D46" s="85" t="s">
        <v>65</v>
      </c>
      <c r="E46" s="86"/>
      <c r="F46" s="87">
        <v>2</v>
      </c>
      <c r="G46" s="88" t="s">
        <v>93</v>
      </c>
      <c r="H46" s="88" t="s">
        <v>27</v>
      </c>
      <c r="I46" s="92"/>
      <c r="J46" s="89" t="s">
        <v>129</v>
      </c>
      <c r="K46" s="91"/>
      <c r="L46" s="58" t="s">
        <v>70</v>
      </c>
    </row>
    <row r="47" spans="1:12" ht="94.5" x14ac:dyDescent="0.4">
      <c r="A47" s="6"/>
      <c r="B47" s="83">
        <f t="shared" si="0"/>
        <v>39</v>
      </c>
      <c r="C47" s="84" t="s">
        <v>130</v>
      </c>
      <c r="D47" s="85" t="s">
        <v>65</v>
      </c>
      <c r="E47" s="86"/>
      <c r="F47" s="87">
        <v>2</v>
      </c>
      <c r="G47" s="88" t="s">
        <v>93</v>
      </c>
      <c r="H47" s="88" t="s">
        <v>27</v>
      </c>
      <c r="I47" s="92"/>
      <c r="J47" s="89" t="s">
        <v>131</v>
      </c>
      <c r="K47" s="91"/>
      <c r="L47" s="58" t="s">
        <v>70</v>
      </c>
    </row>
    <row r="48" spans="1:12" ht="157.5" x14ac:dyDescent="0.4">
      <c r="A48" s="6"/>
      <c r="B48" s="83">
        <f t="shared" si="0"/>
        <v>40</v>
      </c>
      <c r="C48" s="84" t="s">
        <v>367</v>
      </c>
      <c r="D48" s="85" t="s">
        <v>65</v>
      </c>
      <c r="E48" s="86"/>
      <c r="F48" s="87">
        <v>1</v>
      </c>
      <c r="G48" s="88" t="s">
        <v>26</v>
      </c>
      <c r="H48" s="88" t="s">
        <v>35</v>
      </c>
      <c r="I48" s="89" t="s">
        <v>110</v>
      </c>
      <c r="J48" s="89" t="s">
        <v>430</v>
      </c>
      <c r="K48" s="91"/>
      <c r="L48" s="100" t="s">
        <v>598</v>
      </c>
    </row>
    <row r="49" spans="1:12" ht="31.5" x14ac:dyDescent="0.4">
      <c r="A49" s="6"/>
      <c r="B49" s="83">
        <f t="shared" si="0"/>
        <v>41</v>
      </c>
      <c r="C49" s="84" t="s">
        <v>132</v>
      </c>
      <c r="D49" s="85" t="s">
        <v>65</v>
      </c>
      <c r="E49" s="86"/>
      <c r="F49" s="87">
        <v>8</v>
      </c>
      <c r="G49" s="88" t="s">
        <v>93</v>
      </c>
      <c r="H49" s="88" t="s">
        <v>27</v>
      </c>
      <c r="I49" s="92"/>
      <c r="J49" s="89" t="s">
        <v>133</v>
      </c>
      <c r="K49" s="91"/>
      <c r="L49" s="58" t="s">
        <v>70</v>
      </c>
    </row>
    <row r="50" spans="1:12" ht="189" x14ac:dyDescent="0.4">
      <c r="A50" s="6"/>
      <c r="B50" s="83">
        <f t="shared" si="0"/>
        <v>42</v>
      </c>
      <c r="C50" s="84" t="s">
        <v>368</v>
      </c>
      <c r="D50" s="85" t="s">
        <v>65</v>
      </c>
      <c r="E50" s="86"/>
      <c r="F50" s="87">
        <v>1</v>
      </c>
      <c r="G50" s="88" t="s">
        <v>26</v>
      </c>
      <c r="H50" s="88" t="s">
        <v>35</v>
      </c>
      <c r="I50" s="89" t="s">
        <v>87</v>
      </c>
      <c r="J50" s="89" t="s">
        <v>431</v>
      </c>
      <c r="K50" s="89"/>
      <c r="L50" s="99" t="s">
        <v>599</v>
      </c>
    </row>
    <row r="51" spans="1:12" ht="109.5" customHeight="1" x14ac:dyDescent="0.4">
      <c r="A51" s="6"/>
      <c r="B51" s="83">
        <f t="shared" si="0"/>
        <v>43</v>
      </c>
      <c r="C51" s="84" t="s">
        <v>134</v>
      </c>
      <c r="D51" s="85" t="s">
        <v>88</v>
      </c>
      <c r="E51" s="90" t="s">
        <v>89</v>
      </c>
      <c r="F51" s="87">
        <v>1</v>
      </c>
      <c r="G51" s="88" t="s">
        <v>26</v>
      </c>
      <c r="H51" s="88" t="s">
        <v>83</v>
      </c>
      <c r="I51" s="89" t="s">
        <v>90</v>
      </c>
      <c r="J51" s="91" t="s">
        <v>432</v>
      </c>
      <c r="K51" s="84" t="s">
        <v>421</v>
      </c>
      <c r="L51" s="99" t="s">
        <v>595</v>
      </c>
    </row>
    <row r="52" spans="1:12" ht="110.25" x14ac:dyDescent="0.4">
      <c r="A52" s="6"/>
      <c r="B52" s="83">
        <f t="shared" si="0"/>
        <v>44</v>
      </c>
      <c r="C52" s="84" t="s">
        <v>135</v>
      </c>
      <c r="D52" s="85" t="s">
        <v>65</v>
      </c>
      <c r="E52" s="86"/>
      <c r="F52" s="87">
        <v>3</v>
      </c>
      <c r="G52" s="88" t="s">
        <v>93</v>
      </c>
      <c r="H52" s="88" t="s">
        <v>27</v>
      </c>
      <c r="I52" s="92"/>
      <c r="J52" s="89" t="s">
        <v>136</v>
      </c>
      <c r="K52" s="91" t="s">
        <v>423</v>
      </c>
      <c r="L52" s="58" t="s">
        <v>70</v>
      </c>
    </row>
    <row r="53" spans="1:12" ht="173.25" x14ac:dyDescent="0.4">
      <c r="A53" s="6"/>
      <c r="B53" s="83">
        <f t="shared" si="0"/>
        <v>45</v>
      </c>
      <c r="C53" s="84" t="s">
        <v>137</v>
      </c>
      <c r="D53" s="85" t="s">
        <v>65</v>
      </c>
      <c r="E53" s="86"/>
      <c r="F53" s="87">
        <v>3</v>
      </c>
      <c r="G53" s="88" t="s">
        <v>93</v>
      </c>
      <c r="H53" s="88" t="s">
        <v>27</v>
      </c>
      <c r="I53" s="92"/>
      <c r="J53" s="89" t="s">
        <v>138</v>
      </c>
      <c r="K53" s="91" t="s">
        <v>423</v>
      </c>
      <c r="L53" s="99" t="s">
        <v>596</v>
      </c>
    </row>
    <row r="54" spans="1:12" ht="110.25" x14ac:dyDescent="0.4">
      <c r="A54" s="6"/>
      <c r="B54" s="83">
        <f t="shared" si="0"/>
        <v>46</v>
      </c>
      <c r="C54" s="84" t="s">
        <v>139</v>
      </c>
      <c r="D54" s="85" t="s">
        <v>65</v>
      </c>
      <c r="E54" s="86"/>
      <c r="F54" s="87">
        <v>3</v>
      </c>
      <c r="G54" s="88" t="s">
        <v>93</v>
      </c>
      <c r="H54" s="88" t="s">
        <v>27</v>
      </c>
      <c r="I54" s="92"/>
      <c r="J54" s="89" t="s">
        <v>140</v>
      </c>
      <c r="K54" s="91" t="s">
        <v>423</v>
      </c>
      <c r="L54" s="58" t="s">
        <v>70</v>
      </c>
    </row>
    <row r="55" spans="1:12" ht="94.5" x14ac:dyDescent="0.4">
      <c r="A55" s="6"/>
      <c r="B55" s="83">
        <f t="shared" si="0"/>
        <v>47</v>
      </c>
      <c r="C55" s="84" t="s">
        <v>141</v>
      </c>
      <c r="D55" s="85" t="s">
        <v>65</v>
      </c>
      <c r="E55" s="86"/>
      <c r="F55" s="87">
        <v>8</v>
      </c>
      <c r="G55" s="88" t="s">
        <v>93</v>
      </c>
      <c r="H55" s="88" t="s">
        <v>27</v>
      </c>
      <c r="I55" s="92"/>
      <c r="J55" s="89" t="s">
        <v>142</v>
      </c>
      <c r="K55" s="84" t="s">
        <v>429</v>
      </c>
      <c r="L55" s="58" t="s">
        <v>70</v>
      </c>
    </row>
    <row r="56" spans="1:12" ht="204.75" x14ac:dyDescent="0.4">
      <c r="A56" s="6"/>
      <c r="B56" s="83">
        <f t="shared" si="0"/>
        <v>48</v>
      </c>
      <c r="C56" s="84" t="s">
        <v>143</v>
      </c>
      <c r="D56" s="85" t="s">
        <v>65</v>
      </c>
      <c r="E56" s="86"/>
      <c r="F56" s="87">
        <v>8</v>
      </c>
      <c r="G56" s="88" t="s">
        <v>93</v>
      </c>
      <c r="H56" s="88" t="s">
        <v>27</v>
      </c>
      <c r="I56" s="92"/>
      <c r="J56" s="89" t="s">
        <v>144</v>
      </c>
      <c r="K56" s="94" t="s">
        <v>425</v>
      </c>
      <c r="L56" s="99" t="s">
        <v>597</v>
      </c>
    </row>
    <row r="57" spans="1:12" ht="94.5" x14ac:dyDescent="0.4">
      <c r="A57" s="6"/>
      <c r="B57" s="83">
        <f t="shared" si="0"/>
        <v>49</v>
      </c>
      <c r="C57" s="84" t="s">
        <v>145</v>
      </c>
      <c r="D57" s="85" t="s">
        <v>65</v>
      </c>
      <c r="E57" s="96"/>
      <c r="F57" s="87">
        <v>8</v>
      </c>
      <c r="G57" s="88" t="s">
        <v>93</v>
      </c>
      <c r="H57" s="88" t="s">
        <v>27</v>
      </c>
      <c r="I57" s="92"/>
      <c r="J57" s="89" t="s">
        <v>146</v>
      </c>
      <c r="K57" s="94" t="s">
        <v>425</v>
      </c>
      <c r="L57" s="58" t="s">
        <v>70</v>
      </c>
    </row>
    <row r="58" spans="1:12" ht="94.5" x14ac:dyDescent="0.4">
      <c r="A58" s="6"/>
      <c r="B58" s="83">
        <f t="shared" si="0"/>
        <v>50</v>
      </c>
      <c r="C58" s="84" t="s">
        <v>147</v>
      </c>
      <c r="D58" s="95" t="s">
        <v>65</v>
      </c>
      <c r="E58" s="86"/>
      <c r="F58" s="87">
        <v>2</v>
      </c>
      <c r="G58" s="88" t="s">
        <v>93</v>
      </c>
      <c r="H58" s="88" t="s">
        <v>27</v>
      </c>
      <c r="I58" s="92"/>
      <c r="J58" s="89" t="s">
        <v>148</v>
      </c>
      <c r="K58" s="91"/>
      <c r="L58" s="58" t="s">
        <v>70</v>
      </c>
    </row>
    <row r="59" spans="1:12" ht="94.5" x14ac:dyDescent="0.4">
      <c r="A59" s="6"/>
      <c r="B59" s="83">
        <f t="shared" si="0"/>
        <v>51</v>
      </c>
      <c r="C59" s="84" t="s">
        <v>149</v>
      </c>
      <c r="D59" s="95" t="s">
        <v>65</v>
      </c>
      <c r="E59" s="86"/>
      <c r="F59" s="87">
        <v>2</v>
      </c>
      <c r="G59" s="88" t="s">
        <v>93</v>
      </c>
      <c r="H59" s="88" t="s">
        <v>27</v>
      </c>
      <c r="I59" s="92"/>
      <c r="J59" s="89" t="s">
        <v>150</v>
      </c>
      <c r="K59" s="91"/>
      <c r="L59" s="58" t="s">
        <v>70</v>
      </c>
    </row>
    <row r="60" spans="1:12" ht="409.5" x14ac:dyDescent="0.4">
      <c r="A60" s="6"/>
      <c r="B60" s="5">
        <f t="shared" si="0"/>
        <v>52</v>
      </c>
      <c r="C60" s="21" t="s">
        <v>151</v>
      </c>
      <c r="D60" s="35" t="s">
        <v>65</v>
      </c>
      <c r="E60" s="33"/>
      <c r="F60" s="28">
        <v>1</v>
      </c>
      <c r="G60" s="10" t="s">
        <v>26</v>
      </c>
      <c r="H60" s="10" t="s">
        <v>35</v>
      </c>
      <c r="I60" s="14" t="s">
        <v>87</v>
      </c>
      <c r="J60" s="14" t="s">
        <v>433</v>
      </c>
      <c r="K60" s="32"/>
      <c r="L60" s="58" t="s">
        <v>613</v>
      </c>
    </row>
    <row r="61" spans="1:12" ht="110.25" x14ac:dyDescent="0.4">
      <c r="A61" s="6"/>
      <c r="B61" s="5">
        <f t="shared" si="0"/>
        <v>53</v>
      </c>
      <c r="C61" s="21" t="s">
        <v>152</v>
      </c>
      <c r="D61" s="2" t="s">
        <v>88</v>
      </c>
      <c r="E61" s="31" t="s">
        <v>89</v>
      </c>
      <c r="F61" s="28">
        <v>1</v>
      </c>
      <c r="G61" s="10" t="s">
        <v>26</v>
      </c>
      <c r="H61" s="10" t="s">
        <v>83</v>
      </c>
      <c r="I61" s="14" t="s">
        <v>90</v>
      </c>
      <c r="J61" s="34" t="s">
        <v>434</v>
      </c>
      <c r="K61" s="1" t="s">
        <v>421</v>
      </c>
      <c r="L61" s="58" t="s">
        <v>53</v>
      </c>
    </row>
    <row r="62" spans="1:12" ht="126" x14ac:dyDescent="0.4">
      <c r="A62" s="6"/>
      <c r="B62" s="5">
        <f t="shared" si="0"/>
        <v>54</v>
      </c>
      <c r="C62" s="21" t="s">
        <v>153</v>
      </c>
      <c r="D62" s="35" t="s">
        <v>65</v>
      </c>
      <c r="E62" s="33"/>
      <c r="F62" s="28">
        <v>3</v>
      </c>
      <c r="G62" s="10" t="s">
        <v>93</v>
      </c>
      <c r="H62" s="10" t="s">
        <v>27</v>
      </c>
      <c r="I62" s="30"/>
      <c r="J62" s="14" t="s">
        <v>154</v>
      </c>
      <c r="K62" s="32" t="s">
        <v>423</v>
      </c>
      <c r="L62" s="99" t="s">
        <v>601</v>
      </c>
    </row>
    <row r="63" spans="1:12" ht="126" x14ac:dyDescent="0.4">
      <c r="A63" s="6"/>
      <c r="B63" s="5">
        <f t="shared" si="0"/>
        <v>55</v>
      </c>
      <c r="C63" s="21" t="s">
        <v>155</v>
      </c>
      <c r="D63" s="35" t="s">
        <v>65</v>
      </c>
      <c r="E63" s="33"/>
      <c r="F63" s="28">
        <v>3</v>
      </c>
      <c r="G63" s="10" t="s">
        <v>93</v>
      </c>
      <c r="H63" s="10" t="s">
        <v>27</v>
      </c>
      <c r="I63" s="30"/>
      <c r="J63" s="14" t="s">
        <v>156</v>
      </c>
      <c r="K63" s="32" t="s">
        <v>423</v>
      </c>
      <c r="L63" s="63" t="s">
        <v>157</v>
      </c>
    </row>
    <row r="64" spans="1:12" ht="126" x14ac:dyDescent="0.4">
      <c r="A64" s="6"/>
      <c r="B64" s="5">
        <f t="shared" si="0"/>
        <v>56</v>
      </c>
      <c r="C64" s="21" t="s">
        <v>158</v>
      </c>
      <c r="D64" s="35" t="s">
        <v>65</v>
      </c>
      <c r="E64" s="33"/>
      <c r="F64" s="28">
        <v>3</v>
      </c>
      <c r="G64" s="10" t="s">
        <v>93</v>
      </c>
      <c r="H64" s="10" t="s">
        <v>27</v>
      </c>
      <c r="I64" s="30"/>
      <c r="J64" s="14" t="s">
        <v>159</v>
      </c>
      <c r="K64" s="32" t="s">
        <v>423</v>
      </c>
      <c r="L64" s="99" t="s">
        <v>601</v>
      </c>
    </row>
    <row r="65" spans="1:12" ht="94.5" x14ac:dyDescent="0.4">
      <c r="A65" s="6"/>
      <c r="B65" s="5">
        <f t="shared" si="0"/>
        <v>57</v>
      </c>
      <c r="C65" s="21" t="s">
        <v>160</v>
      </c>
      <c r="D65" s="35" t="s">
        <v>65</v>
      </c>
      <c r="E65" s="33"/>
      <c r="F65" s="28">
        <v>8</v>
      </c>
      <c r="G65" s="10" t="s">
        <v>93</v>
      </c>
      <c r="H65" s="10" t="s">
        <v>27</v>
      </c>
      <c r="I65" s="30"/>
      <c r="J65" s="14" t="s">
        <v>161</v>
      </c>
      <c r="K65" s="1" t="s">
        <v>429</v>
      </c>
      <c r="L65" s="58" t="s">
        <v>70</v>
      </c>
    </row>
    <row r="66" spans="1:12" ht="157.5" x14ac:dyDescent="0.4">
      <c r="A66" s="6"/>
      <c r="B66" s="5">
        <f t="shared" si="0"/>
        <v>58</v>
      </c>
      <c r="C66" s="21" t="s">
        <v>162</v>
      </c>
      <c r="D66" s="35" t="s">
        <v>65</v>
      </c>
      <c r="E66" s="33"/>
      <c r="F66" s="28">
        <v>8</v>
      </c>
      <c r="G66" s="10" t="s">
        <v>93</v>
      </c>
      <c r="H66" s="10" t="s">
        <v>27</v>
      </c>
      <c r="I66" s="30"/>
      <c r="J66" s="14" t="s">
        <v>163</v>
      </c>
      <c r="K66" s="39" t="s">
        <v>425</v>
      </c>
      <c r="L66" s="63" t="s">
        <v>164</v>
      </c>
    </row>
    <row r="67" spans="1:12" ht="94.5" x14ac:dyDescent="0.4">
      <c r="A67" s="6"/>
      <c r="B67" s="5">
        <f t="shared" si="0"/>
        <v>59</v>
      </c>
      <c r="C67" s="21" t="s">
        <v>165</v>
      </c>
      <c r="D67" s="35" t="s">
        <v>65</v>
      </c>
      <c r="E67" s="36"/>
      <c r="F67" s="28">
        <v>8</v>
      </c>
      <c r="G67" s="10" t="s">
        <v>93</v>
      </c>
      <c r="H67" s="10" t="s">
        <v>27</v>
      </c>
      <c r="I67" s="30"/>
      <c r="J67" s="14" t="s">
        <v>166</v>
      </c>
      <c r="K67" s="39" t="s">
        <v>425</v>
      </c>
      <c r="L67" s="58" t="s">
        <v>70</v>
      </c>
    </row>
    <row r="68" spans="1:12" ht="94.5" x14ac:dyDescent="0.4">
      <c r="A68" s="6"/>
      <c r="B68" s="5">
        <f t="shared" si="0"/>
        <v>60</v>
      </c>
      <c r="C68" s="21" t="s">
        <v>167</v>
      </c>
      <c r="D68" s="35" t="s">
        <v>65</v>
      </c>
      <c r="E68" s="33"/>
      <c r="F68" s="28">
        <v>2</v>
      </c>
      <c r="G68" s="10" t="s">
        <v>93</v>
      </c>
      <c r="H68" s="10" t="s">
        <v>27</v>
      </c>
      <c r="I68" s="30"/>
      <c r="J68" s="14" t="s">
        <v>168</v>
      </c>
      <c r="K68" s="32"/>
      <c r="L68" s="58" t="s">
        <v>70</v>
      </c>
    </row>
    <row r="69" spans="1:12" ht="94.5" x14ac:dyDescent="0.4">
      <c r="A69" s="6"/>
      <c r="B69" s="5">
        <f t="shared" si="0"/>
        <v>61</v>
      </c>
      <c r="C69" s="21" t="s">
        <v>169</v>
      </c>
      <c r="D69" s="35" t="s">
        <v>65</v>
      </c>
      <c r="E69" s="33"/>
      <c r="F69" s="28">
        <v>2</v>
      </c>
      <c r="G69" s="10" t="s">
        <v>93</v>
      </c>
      <c r="H69" s="10" t="s">
        <v>27</v>
      </c>
      <c r="I69" s="30"/>
      <c r="J69" s="14" t="s">
        <v>170</v>
      </c>
      <c r="K69" s="32"/>
      <c r="L69" s="58" t="s">
        <v>70</v>
      </c>
    </row>
    <row r="70" spans="1:12" ht="189" x14ac:dyDescent="0.4">
      <c r="A70" s="6"/>
      <c r="B70" s="5">
        <f>ROW()-ROW($B$8)</f>
        <v>62</v>
      </c>
      <c r="C70" s="21" t="s">
        <v>171</v>
      </c>
      <c r="D70" s="35" t="s">
        <v>65</v>
      </c>
      <c r="E70" s="33"/>
      <c r="F70" s="28">
        <v>1</v>
      </c>
      <c r="G70" s="10" t="s">
        <v>26</v>
      </c>
      <c r="H70" s="10" t="s">
        <v>35</v>
      </c>
      <c r="I70" s="14" t="s">
        <v>87</v>
      </c>
      <c r="J70" s="14" t="s">
        <v>435</v>
      </c>
      <c r="K70" s="14"/>
      <c r="L70" s="58" t="s">
        <v>602</v>
      </c>
    </row>
    <row r="71" spans="1:12" ht="109.5" customHeight="1" x14ac:dyDescent="0.4">
      <c r="A71" s="6"/>
      <c r="B71" s="5">
        <f t="shared" si="0"/>
        <v>63</v>
      </c>
      <c r="C71" s="21" t="s">
        <v>369</v>
      </c>
      <c r="D71" s="2" t="s">
        <v>88</v>
      </c>
      <c r="E71" s="31" t="s">
        <v>89</v>
      </c>
      <c r="F71" s="28">
        <v>1</v>
      </c>
      <c r="G71" s="10" t="s">
        <v>26</v>
      </c>
      <c r="H71" s="10" t="s">
        <v>83</v>
      </c>
      <c r="I71" s="14" t="s">
        <v>90</v>
      </c>
      <c r="J71" s="32" t="s">
        <v>436</v>
      </c>
      <c r="K71" s="1" t="s">
        <v>421</v>
      </c>
      <c r="L71" s="58" t="s">
        <v>91</v>
      </c>
    </row>
    <row r="72" spans="1:12" ht="157.5" x14ac:dyDescent="0.4">
      <c r="A72" s="6"/>
      <c r="B72" s="5">
        <f t="shared" si="0"/>
        <v>64</v>
      </c>
      <c r="C72" s="21" t="s">
        <v>172</v>
      </c>
      <c r="D72" s="35" t="s">
        <v>65</v>
      </c>
      <c r="E72" s="33"/>
      <c r="F72" s="28">
        <v>3</v>
      </c>
      <c r="G72" s="10" t="s">
        <v>93</v>
      </c>
      <c r="H72" s="10" t="s">
        <v>27</v>
      </c>
      <c r="I72" s="30"/>
      <c r="J72" s="14" t="s">
        <v>173</v>
      </c>
      <c r="K72" s="32" t="s">
        <v>423</v>
      </c>
      <c r="L72" s="99" t="s">
        <v>603</v>
      </c>
    </row>
    <row r="73" spans="1:12" ht="157.5" x14ac:dyDescent="0.4">
      <c r="A73" s="6"/>
      <c r="B73" s="5">
        <f t="shared" ref="B73:B169" si="1">ROW()-ROW($B$8)</f>
        <v>65</v>
      </c>
      <c r="C73" s="21" t="s">
        <v>174</v>
      </c>
      <c r="D73" s="35" t="s">
        <v>65</v>
      </c>
      <c r="E73" s="33"/>
      <c r="F73" s="28">
        <v>3</v>
      </c>
      <c r="G73" s="10" t="s">
        <v>93</v>
      </c>
      <c r="H73" s="10" t="s">
        <v>27</v>
      </c>
      <c r="I73" s="30"/>
      <c r="J73" s="14" t="s">
        <v>175</v>
      </c>
      <c r="K73" s="32" t="s">
        <v>423</v>
      </c>
      <c r="L73" s="63" t="s">
        <v>96</v>
      </c>
    </row>
    <row r="74" spans="1:12" ht="157.5" x14ac:dyDescent="0.4">
      <c r="A74" s="6"/>
      <c r="B74" s="5">
        <f t="shared" si="1"/>
        <v>66</v>
      </c>
      <c r="C74" s="21" t="s">
        <v>176</v>
      </c>
      <c r="D74" s="35" t="s">
        <v>65</v>
      </c>
      <c r="E74" s="33"/>
      <c r="F74" s="28">
        <v>3</v>
      </c>
      <c r="G74" s="10" t="s">
        <v>93</v>
      </c>
      <c r="H74" s="10" t="s">
        <v>27</v>
      </c>
      <c r="I74" s="30"/>
      <c r="J74" s="14" t="s">
        <v>177</v>
      </c>
      <c r="K74" s="32" t="s">
        <v>423</v>
      </c>
      <c r="L74" s="99" t="s">
        <v>603</v>
      </c>
    </row>
    <row r="75" spans="1:12" ht="94.5" x14ac:dyDescent="0.4">
      <c r="A75" s="6"/>
      <c r="B75" s="5">
        <f t="shared" si="1"/>
        <v>67</v>
      </c>
      <c r="C75" s="21" t="s">
        <v>178</v>
      </c>
      <c r="D75" s="35" t="s">
        <v>65</v>
      </c>
      <c r="E75" s="33"/>
      <c r="F75" s="28">
        <v>8</v>
      </c>
      <c r="G75" s="10" t="s">
        <v>93</v>
      </c>
      <c r="H75" s="10" t="s">
        <v>27</v>
      </c>
      <c r="I75" s="30"/>
      <c r="J75" s="14" t="s">
        <v>179</v>
      </c>
      <c r="K75" s="1" t="s">
        <v>429</v>
      </c>
      <c r="L75" s="58" t="s">
        <v>70</v>
      </c>
    </row>
    <row r="76" spans="1:12" ht="189" x14ac:dyDescent="0.4">
      <c r="A76" s="6"/>
      <c r="B76" s="5">
        <f t="shared" si="1"/>
        <v>68</v>
      </c>
      <c r="C76" s="21" t="s">
        <v>180</v>
      </c>
      <c r="D76" s="35" t="s">
        <v>65</v>
      </c>
      <c r="E76" s="33"/>
      <c r="F76" s="28">
        <v>8</v>
      </c>
      <c r="G76" s="10" t="s">
        <v>93</v>
      </c>
      <c r="H76" s="10" t="s">
        <v>27</v>
      </c>
      <c r="I76" s="30"/>
      <c r="J76" s="14" t="s">
        <v>181</v>
      </c>
      <c r="K76" s="39" t="s">
        <v>425</v>
      </c>
      <c r="L76" s="63" t="s">
        <v>102</v>
      </c>
    </row>
    <row r="77" spans="1:12" ht="94.5" x14ac:dyDescent="0.4">
      <c r="A77" s="6"/>
      <c r="B77" s="5">
        <f t="shared" si="1"/>
        <v>69</v>
      </c>
      <c r="C77" s="21" t="s">
        <v>182</v>
      </c>
      <c r="D77" s="35" t="s">
        <v>65</v>
      </c>
      <c r="E77" s="36"/>
      <c r="F77" s="28">
        <v>8</v>
      </c>
      <c r="G77" s="10" t="s">
        <v>93</v>
      </c>
      <c r="H77" s="10" t="s">
        <v>27</v>
      </c>
      <c r="I77" s="30"/>
      <c r="J77" s="14" t="s">
        <v>183</v>
      </c>
      <c r="K77" s="39" t="s">
        <v>425</v>
      </c>
      <c r="L77" s="58" t="s">
        <v>70</v>
      </c>
    </row>
    <row r="78" spans="1:12" ht="94.5" x14ac:dyDescent="0.4">
      <c r="A78" s="6"/>
      <c r="B78" s="5">
        <f t="shared" si="1"/>
        <v>70</v>
      </c>
      <c r="C78" s="21" t="s">
        <v>184</v>
      </c>
      <c r="D78" s="35" t="s">
        <v>65</v>
      </c>
      <c r="E78" s="33"/>
      <c r="F78" s="28">
        <v>2</v>
      </c>
      <c r="G78" s="10" t="s">
        <v>93</v>
      </c>
      <c r="H78" s="10" t="s">
        <v>27</v>
      </c>
      <c r="I78" s="30"/>
      <c r="J78" s="14" t="s">
        <v>185</v>
      </c>
      <c r="K78" s="32"/>
      <c r="L78" s="58" t="s">
        <v>70</v>
      </c>
    </row>
    <row r="79" spans="1:12" ht="94.5" x14ac:dyDescent="0.4">
      <c r="A79" s="6"/>
      <c r="B79" s="5">
        <f t="shared" si="1"/>
        <v>71</v>
      </c>
      <c r="C79" s="21" t="s">
        <v>186</v>
      </c>
      <c r="D79" s="35" t="s">
        <v>65</v>
      </c>
      <c r="E79" s="33"/>
      <c r="F79" s="28">
        <v>2</v>
      </c>
      <c r="G79" s="10" t="s">
        <v>93</v>
      </c>
      <c r="H79" s="10" t="s">
        <v>27</v>
      </c>
      <c r="I79" s="30"/>
      <c r="J79" s="14" t="s">
        <v>187</v>
      </c>
      <c r="K79" s="32"/>
      <c r="L79" s="58" t="s">
        <v>70</v>
      </c>
    </row>
    <row r="80" spans="1:12" ht="141.75" x14ac:dyDescent="0.4">
      <c r="A80" s="6"/>
      <c r="B80" s="5">
        <f t="shared" si="1"/>
        <v>72</v>
      </c>
      <c r="C80" s="21" t="s">
        <v>188</v>
      </c>
      <c r="D80" s="35" t="s">
        <v>65</v>
      </c>
      <c r="E80" s="33"/>
      <c r="F80" s="28">
        <v>1</v>
      </c>
      <c r="G80" s="10" t="s">
        <v>26</v>
      </c>
      <c r="H80" s="10" t="s">
        <v>35</v>
      </c>
      <c r="I80" s="14" t="s">
        <v>110</v>
      </c>
      <c r="J80" s="14" t="s">
        <v>437</v>
      </c>
      <c r="K80" s="32"/>
      <c r="L80" s="66" t="s">
        <v>111</v>
      </c>
    </row>
    <row r="81" spans="1:12" ht="31.5" x14ac:dyDescent="0.4">
      <c r="A81" s="6"/>
      <c r="B81" s="5">
        <f t="shared" si="1"/>
        <v>73</v>
      </c>
      <c r="C81" s="21" t="s">
        <v>189</v>
      </c>
      <c r="D81" s="35" t="s">
        <v>65</v>
      </c>
      <c r="E81" s="33"/>
      <c r="F81" s="28">
        <v>8</v>
      </c>
      <c r="G81" s="10" t="s">
        <v>93</v>
      </c>
      <c r="H81" s="10" t="s">
        <v>27</v>
      </c>
      <c r="I81" s="30"/>
      <c r="J81" s="14" t="s">
        <v>190</v>
      </c>
      <c r="K81" s="32"/>
      <c r="L81" s="58" t="s">
        <v>70</v>
      </c>
    </row>
    <row r="82" spans="1:12" ht="189" x14ac:dyDescent="0.4">
      <c r="A82" s="6"/>
      <c r="B82" s="5">
        <f t="shared" si="1"/>
        <v>74</v>
      </c>
      <c r="C82" s="21" t="s">
        <v>191</v>
      </c>
      <c r="D82" s="35" t="s">
        <v>65</v>
      </c>
      <c r="E82" s="33"/>
      <c r="F82" s="28">
        <v>1</v>
      </c>
      <c r="G82" s="10" t="s">
        <v>26</v>
      </c>
      <c r="H82" s="10" t="s">
        <v>35</v>
      </c>
      <c r="I82" s="14" t="s">
        <v>87</v>
      </c>
      <c r="J82" s="14" t="s">
        <v>438</v>
      </c>
      <c r="K82" s="14"/>
      <c r="L82" s="58" t="s">
        <v>602</v>
      </c>
    </row>
    <row r="83" spans="1:12" ht="109.5" customHeight="1" x14ac:dyDescent="0.4">
      <c r="A83" s="6"/>
      <c r="B83" s="5">
        <f t="shared" si="1"/>
        <v>75</v>
      </c>
      <c r="C83" s="21" t="s">
        <v>370</v>
      </c>
      <c r="D83" s="2" t="s">
        <v>88</v>
      </c>
      <c r="E83" s="31" t="s">
        <v>89</v>
      </c>
      <c r="F83" s="28">
        <v>1</v>
      </c>
      <c r="G83" s="10" t="s">
        <v>26</v>
      </c>
      <c r="H83" s="10" t="s">
        <v>83</v>
      </c>
      <c r="I83" s="14" t="s">
        <v>90</v>
      </c>
      <c r="J83" s="32" t="s">
        <v>439</v>
      </c>
      <c r="K83" s="1" t="s">
        <v>421</v>
      </c>
      <c r="L83" s="58" t="s">
        <v>91</v>
      </c>
    </row>
    <row r="84" spans="1:12" ht="157.5" x14ac:dyDescent="0.4">
      <c r="A84" s="6"/>
      <c r="B84" s="5">
        <f t="shared" si="1"/>
        <v>76</v>
      </c>
      <c r="C84" s="21" t="s">
        <v>192</v>
      </c>
      <c r="D84" s="35" t="s">
        <v>65</v>
      </c>
      <c r="E84" s="33"/>
      <c r="F84" s="28">
        <v>3</v>
      </c>
      <c r="G84" s="10" t="s">
        <v>93</v>
      </c>
      <c r="H84" s="10" t="s">
        <v>27</v>
      </c>
      <c r="I84" s="30"/>
      <c r="J84" s="14" t="s">
        <v>193</v>
      </c>
      <c r="K84" s="32" t="s">
        <v>423</v>
      </c>
      <c r="L84" s="99" t="s">
        <v>604</v>
      </c>
    </row>
    <row r="85" spans="1:12" ht="157.5" x14ac:dyDescent="0.4">
      <c r="A85" s="6"/>
      <c r="B85" s="5">
        <f t="shared" si="1"/>
        <v>77</v>
      </c>
      <c r="C85" s="21" t="s">
        <v>194</v>
      </c>
      <c r="D85" s="35" t="s">
        <v>65</v>
      </c>
      <c r="E85" s="33"/>
      <c r="F85" s="28">
        <v>3</v>
      </c>
      <c r="G85" s="10" t="s">
        <v>93</v>
      </c>
      <c r="H85" s="10" t="s">
        <v>27</v>
      </c>
      <c r="I85" s="30"/>
      <c r="J85" s="14" t="s">
        <v>195</v>
      </c>
      <c r="K85" s="32" t="s">
        <v>423</v>
      </c>
      <c r="L85" s="63" t="s">
        <v>96</v>
      </c>
    </row>
    <row r="86" spans="1:12" ht="157.5" x14ac:dyDescent="0.4">
      <c r="A86" s="6"/>
      <c r="B86" s="5">
        <f t="shared" si="1"/>
        <v>78</v>
      </c>
      <c r="C86" s="21" t="s">
        <v>196</v>
      </c>
      <c r="D86" s="35" t="s">
        <v>65</v>
      </c>
      <c r="E86" s="33"/>
      <c r="F86" s="28">
        <v>3</v>
      </c>
      <c r="G86" s="10" t="s">
        <v>93</v>
      </c>
      <c r="H86" s="10" t="s">
        <v>27</v>
      </c>
      <c r="I86" s="30"/>
      <c r="J86" s="14" t="s">
        <v>197</v>
      </c>
      <c r="K86" s="32" t="s">
        <v>423</v>
      </c>
      <c r="L86" s="99" t="s">
        <v>604</v>
      </c>
    </row>
    <row r="87" spans="1:12" ht="94.5" x14ac:dyDescent="0.4">
      <c r="A87" s="6"/>
      <c r="B87" s="5">
        <f t="shared" si="1"/>
        <v>79</v>
      </c>
      <c r="C87" s="21" t="s">
        <v>198</v>
      </c>
      <c r="D87" s="35" t="s">
        <v>65</v>
      </c>
      <c r="E87" s="33"/>
      <c r="F87" s="28">
        <v>8</v>
      </c>
      <c r="G87" s="10" t="s">
        <v>93</v>
      </c>
      <c r="H87" s="10" t="s">
        <v>27</v>
      </c>
      <c r="I87" s="30"/>
      <c r="J87" s="14" t="s">
        <v>199</v>
      </c>
      <c r="K87" s="1" t="s">
        <v>429</v>
      </c>
      <c r="L87" s="58" t="s">
        <v>70</v>
      </c>
    </row>
    <row r="88" spans="1:12" ht="189" x14ac:dyDescent="0.4">
      <c r="A88" s="6"/>
      <c r="B88" s="5">
        <f t="shared" si="1"/>
        <v>80</v>
      </c>
      <c r="C88" s="21" t="s">
        <v>200</v>
      </c>
      <c r="D88" s="35" t="s">
        <v>65</v>
      </c>
      <c r="E88" s="33"/>
      <c r="F88" s="28">
        <v>8</v>
      </c>
      <c r="G88" s="10" t="s">
        <v>93</v>
      </c>
      <c r="H88" s="10" t="s">
        <v>27</v>
      </c>
      <c r="I88" s="30"/>
      <c r="J88" s="14" t="s">
        <v>201</v>
      </c>
      <c r="K88" s="39" t="s">
        <v>425</v>
      </c>
      <c r="L88" s="63" t="s">
        <v>102</v>
      </c>
    </row>
    <row r="89" spans="1:12" ht="94.5" x14ac:dyDescent="0.4">
      <c r="A89" s="6"/>
      <c r="B89" s="5">
        <f t="shared" si="1"/>
        <v>81</v>
      </c>
      <c r="C89" s="21" t="s">
        <v>202</v>
      </c>
      <c r="D89" s="35" t="s">
        <v>65</v>
      </c>
      <c r="E89" s="36"/>
      <c r="F89" s="28">
        <v>8</v>
      </c>
      <c r="G89" s="10" t="s">
        <v>93</v>
      </c>
      <c r="H89" s="10" t="s">
        <v>27</v>
      </c>
      <c r="I89" s="30"/>
      <c r="J89" s="14" t="s">
        <v>203</v>
      </c>
      <c r="K89" s="39" t="s">
        <v>425</v>
      </c>
      <c r="L89" s="58" t="s">
        <v>70</v>
      </c>
    </row>
    <row r="90" spans="1:12" ht="94.5" x14ac:dyDescent="0.4">
      <c r="A90" s="6"/>
      <c r="B90" s="5">
        <f t="shared" si="1"/>
        <v>82</v>
      </c>
      <c r="C90" s="21" t="s">
        <v>204</v>
      </c>
      <c r="D90" s="35" t="s">
        <v>65</v>
      </c>
      <c r="E90" s="33"/>
      <c r="F90" s="28">
        <v>2</v>
      </c>
      <c r="G90" s="10" t="s">
        <v>93</v>
      </c>
      <c r="H90" s="10" t="s">
        <v>27</v>
      </c>
      <c r="I90" s="30"/>
      <c r="J90" s="14" t="s">
        <v>205</v>
      </c>
      <c r="K90" s="32"/>
      <c r="L90" s="58" t="s">
        <v>70</v>
      </c>
    </row>
    <row r="91" spans="1:12" ht="94.5" x14ac:dyDescent="0.4">
      <c r="A91" s="6"/>
      <c r="B91" s="5">
        <f t="shared" si="1"/>
        <v>83</v>
      </c>
      <c r="C91" s="21" t="s">
        <v>206</v>
      </c>
      <c r="D91" s="35" t="s">
        <v>65</v>
      </c>
      <c r="E91" s="33"/>
      <c r="F91" s="28">
        <v>2</v>
      </c>
      <c r="G91" s="10" t="s">
        <v>93</v>
      </c>
      <c r="H91" s="10" t="s">
        <v>27</v>
      </c>
      <c r="I91" s="30"/>
      <c r="J91" s="14" t="s">
        <v>207</v>
      </c>
      <c r="K91" s="32"/>
      <c r="L91" s="58" t="s">
        <v>70</v>
      </c>
    </row>
    <row r="92" spans="1:12" ht="141.75" x14ac:dyDescent="0.4">
      <c r="A92" s="6"/>
      <c r="B92" s="5">
        <f t="shared" si="1"/>
        <v>84</v>
      </c>
      <c r="C92" s="21" t="s">
        <v>208</v>
      </c>
      <c r="D92" s="35" t="s">
        <v>65</v>
      </c>
      <c r="E92" s="33"/>
      <c r="F92" s="28">
        <v>1</v>
      </c>
      <c r="G92" s="10" t="s">
        <v>26</v>
      </c>
      <c r="H92" s="10" t="s">
        <v>35</v>
      </c>
      <c r="I92" s="14" t="s">
        <v>110</v>
      </c>
      <c r="J92" s="14" t="s">
        <v>440</v>
      </c>
      <c r="K92" s="32"/>
      <c r="L92" s="66" t="s">
        <v>111</v>
      </c>
    </row>
    <row r="93" spans="1:12" ht="31.5" x14ac:dyDescent="0.4">
      <c r="A93" s="6"/>
      <c r="B93" s="5">
        <f t="shared" si="1"/>
        <v>85</v>
      </c>
      <c r="C93" s="21" t="s">
        <v>209</v>
      </c>
      <c r="D93" s="35" t="s">
        <v>65</v>
      </c>
      <c r="E93" s="33"/>
      <c r="F93" s="28">
        <v>8</v>
      </c>
      <c r="G93" s="10" t="s">
        <v>93</v>
      </c>
      <c r="H93" s="10" t="s">
        <v>27</v>
      </c>
      <c r="I93" s="30"/>
      <c r="J93" s="14" t="s">
        <v>210</v>
      </c>
      <c r="K93" s="32"/>
      <c r="L93" s="58" t="s">
        <v>70</v>
      </c>
    </row>
    <row r="94" spans="1:12" ht="189" x14ac:dyDescent="0.4">
      <c r="A94" s="6"/>
      <c r="B94" s="5">
        <f t="shared" si="1"/>
        <v>86</v>
      </c>
      <c r="C94" s="21" t="s">
        <v>371</v>
      </c>
      <c r="D94" s="35" t="s">
        <v>65</v>
      </c>
      <c r="E94" s="33"/>
      <c r="F94" s="28">
        <v>1</v>
      </c>
      <c r="G94" s="10" t="s">
        <v>26</v>
      </c>
      <c r="H94" s="10" t="s">
        <v>35</v>
      </c>
      <c r="I94" s="14" t="s">
        <v>87</v>
      </c>
      <c r="J94" s="14" t="s">
        <v>441</v>
      </c>
      <c r="K94" s="14"/>
      <c r="L94" s="58" t="s">
        <v>600</v>
      </c>
    </row>
    <row r="95" spans="1:12" ht="109.5" customHeight="1" x14ac:dyDescent="0.4">
      <c r="A95" s="6"/>
      <c r="B95" s="5">
        <f t="shared" si="1"/>
        <v>87</v>
      </c>
      <c r="C95" s="21" t="s">
        <v>211</v>
      </c>
      <c r="D95" s="2" t="s">
        <v>88</v>
      </c>
      <c r="E95" s="31" t="s">
        <v>89</v>
      </c>
      <c r="F95" s="28">
        <v>1</v>
      </c>
      <c r="G95" s="10" t="s">
        <v>26</v>
      </c>
      <c r="H95" s="10" t="s">
        <v>83</v>
      </c>
      <c r="I95" s="14" t="s">
        <v>90</v>
      </c>
      <c r="J95" s="32" t="s">
        <v>442</v>
      </c>
      <c r="K95" s="1" t="s">
        <v>421</v>
      </c>
      <c r="L95" s="58" t="s">
        <v>53</v>
      </c>
    </row>
    <row r="96" spans="1:12" ht="126" x14ac:dyDescent="0.4">
      <c r="A96" s="6"/>
      <c r="B96" s="5">
        <f t="shared" si="1"/>
        <v>88</v>
      </c>
      <c r="C96" s="21" t="s">
        <v>212</v>
      </c>
      <c r="D96" s="35" t="s">
        <v>65</v>
      </c>
      <c r="E96" s="33"/>
      <c r="F96" s="28">
        <v>3</v>
      </c>
      <c r="G96" s="10" t="s">
        <v>93</v>
      </c>
      <c r="H96" s="10" t="s">
        <v>27</v>
      </c>
      <c r="I96" s="30"/>
      <c r="J96" s="14" t="s">
        <v>213</v>
      </c>
      <c r="K96" s="32" t="s">
        <v>423</v>
      </c>
      <c r="L96" s="99" t="s">
        <v>601</v>
      </c>
    </row>
    <row r="97" spans="1:12" ht="126" x14ac:dyDescent="0.4">
      <c r="A97" s="6"/>
      <c r="B97" s="5">
        <f t="shared" si="1"/>
        <v>89</v>
      </c>
      <c r="C97" s="21" t="s">
        <v>214</v>
      </c>
      <c r="D97" s="35" t="s">
        <v>65</v>
      </c>
      <c r="E97" s="33"/>
      <c r="F97" s="28">
        <v>3</v>
      </c>
      <c r="G97" s="10" t="s">
        <v>93</v>
      </c>
      <c r="H97" s="10" t="s">
        <v>27</v>
      </c>
      <c r="I97" s="30"/>
      <c r="J97" s="14" t="s">
        <v>215</v>
      </c>
      <c r="K97" s="32" t="s">
        <v>423</v>
      </c>
      <c r="L97" s="63" t="s">
        <v>157</v>
      </c>
    </row>
    <row r="98" spans="1:12" ht="126" x14ac:dyDescent="0.4">
      <c r="A98" s="6"/>
      <c r="B98" s="5">
        <f t="shared" si="1"/>
        <v>90</v>
      </c>
      <c r="C98" s="21" t="s">
        <v>216</v>
      </c>
      <c r="D98" s="35" t="s">
        <v>65</v>
      </c>
      <c r="E98" s="33"/>
      <c r="F98" s="28">
        <v>3</v>
      </c>
      <c r="G98" s="10" t="s">
        <v>93</v>
      </c>
      <c r="H98" s="10" t="s">
        <v>27</v>
      </c>
      <c r="I98" s="30"/>
      <c r="J98" s="14" t="s">
        <v>217</v>
      </c>
      <c r="K98" s="32" t="s">
        <v>423</v>
      </c>
      <c r="L98" s="99" t="s">
        <v>601</v>
      </c>
    </row>
    <row r="99" spans="1:12" ht="94.5" x14ac:dyDescent="0.4">
      <c r="A99" s="6"/>
      <c r="B99" s="5">
        <f t="shared" si="1"/>
        <v>91</v>
      </c>
      <c r="C99" s="21" t="s">
        <v>218</v>
      </c>
      <c r="D99" s="35" t="s">
        <v>65</v>
      </c>
      <c r="E99" s="33"/>
      <c r="F99" s="28">
        <v>8</v>
      </c>
      <c r="G99" s="10" t="s">
        <v>93</v>
      </c>
      <c r="H99" s="10" t="s">
        <v>27</v>
      </c>
      <c r="I99" s="30"/>
      <c r="J99" s="14" t="s">
        <v>219</v>
      </c>
      <c r="K99" s="1" t="s">
        <v>429</v>
      </c>
      <c r="L99" s="58" t="s">
        <v>70</v>
      </c>
    </row>
    <row r="100" spans="1:12" ht="157.5" x14ac:dyDescent="0.4">
      <c r="A100" s="6"/>
      <c r="B100" s="5">
        <f t="shared" si="1"/>
        <v>92</v>
      </c>
      <c r="C100" s="21" t="s">
        <v>220</v>
      </c>
      <c r="D100" s="35" t="s">
        <v>65</v>
      </c>
      <c r="E100" s="33"/>
      <c r="F100" s="28">
        <v>8</v>
      </c>
      <c r="G100" s="10" t="s">
        <v>93</v>
      </c>
      <c r="H100" s="10" t="s">
        <v>27</v>
      </c>
      <c r="I100" s="30"/>
      <c r="J100" s="14" t="s">
        <v>221</v>
      </c>
      <c r="K100" s="39" t="s">
        <v>425</v>
      </c>
      <c r="L100" s="63" t="s">
        <v>164</v>
      </c>
    </row>
    <row r="101" spans="1:12" ht="94.5" x14ac:dyDescent="0.4">
      <c r="A101" s="6"/>
      <c r="B101" s="5">
        <f t="shared" si="1"/>
        <v>93</v>
      </c>
      <c r="C101" s="21" t="s">
        <v>222</v>
      </c>
      <c r="D101" s="35" t="s">
        <v>65</v>
      </c>
      <c r="E101" s="36"/>
      <c r="F101" s="28">
        <v>8</v>
      </c>
      <c r="G101" s="10" t="s">
        <v>93</v>
      </c>
      <c r="H101" s="10" t="s">
        <v>27</v>
      </c>
      <c r="I101" s="30"/>
      <c r="J101" s="14" t="s">
        <v>223</v>
      </c>
      <c r="K101" s="39" t="s">
        <v>425</v>
      </c>
      <c r="L101" s="58" t="s">
        <v>70</v>
      </c>
    </row>
    <row r="102" spans="1:12" ht="94.5" x14ac:dyDescent="0.4">
      <c r="A102" s="6"/>
      <c r="B102" s="5">
        <f t="shared" si="1"/>
        <v>94</v>
      </c>
      <c r="C102" s="21" t="s">
        <v>224</v>
      </c>
      <c r="D102" s="35" t="s">
        <v>65</v>
      </c>
      <c r="E102" s="33"/>
      <c r="F102" s="28">
        <v>2</v>
      </c>
      <c r="G102" s="10" t="s">
        <v>93</v>
      </c>
      <c r="H102" s="10" t="s">
        <v>27</v>
      </c>
      <c r="I102" s="30"/>
      <c r="J102" s="14" t="s">
        <v>225</v>
      </c>
      <c r="K102" s="32"/>
      <c r="L102" s="58" t="s">
        <v>70</v>
      </c>
    </row>
    <row r="103" spans="1:12" ht="94.5" x14ac:dyDescent="0.4">
      <c r="A103" s="6"/>
      <c r="B103" s="5">
        <f t="shared" si="1"/>
        <v>95</v>
      </c>
      <c r="C103" s="21" t="s">
        <v>226</v>
      </c>
      <c r="D103" s="35" t="s">
        <v>65</v>
      </c>
      <c r="E103" s="33"/>
      <c r="F103" s="28">
        <v>2</v>
      </c>
      <c r="G103" s="10" t="s">
        <v>93</v>
      </c>
      <c r="H103" s="10" t="s">
        <v>27</v>
      </c>
      <c r="I103" s="30"/>
      <c r="J103" s="14" t="s">
        <v>227</v>
      </c>
      <c r="K103" s="32"/>
      <c r="L103" s="58" t="s">
        <v>70</v>
      </c>
    </row>
    <row r="104" spans="1:12" ht="189" x14ac:dyDescent="0.4">
      <c r="A104" s="6"/>
      <c r="B104" s="5">
        <f t="shared" si="1"/>
        <v>96</v>
      </c>
      <c r="C104" s="21" t="s">
        <v>228</v>
      </c>
      <c r="D104" s="35" t="s">
        <v>65</v>
      </c>
      <c r="E104" s="33"/>
      <c r="F104" s="28">
        <v>1</v>
      </c>
      <c r="G104" s="10" t="s">
        <v>26</v>
      </c>
      <c r="H104" s="10" t="s">
        <v>35</v>
      </c>
      <c r="I104" s="14" t="s">
        <v>87</v>
      </c>
      <c r="J104" s="14" t="s">
        <v>443</v>
      </c>
      <c r="K104" s="14"/>
      <c r="L104" s="58" t="s">
        <v>605</v>
      </c>
    </row>
    <row r="105" spans="1:12" ht="109.5" customHeight="1" x14ac:dyDescent="0.4">
      <c r="A105" s="6"/>
      <c r="B105" s="5">
        <f t="shared" si="1"/>
        <v>97</v>
      </c>
      <c r="C105" s="21" t="s">
        <v>372</v>
      </c>
      <c r="D105" s="2" t="s">
        <v>88</v>
      </c>
      <c r="E105" s="31" t="s">
        <v>89</v>
      </c>
      <c r="F105" s="28">
        <v>1</v>
      </c>
      <c r="G105" s="10" t="s">
        <v>26</v>
      </c>
      <c r="H105" s="10" t="s">
        <v>83</v>
      </c>
      <c r="I105" s="14" t="s">
        <v>90</v>
      </c>
      <c r="J105" s="32" t="s">
        <v>444</v>
      </c>
      <c r="K105" s="1" t="s">
        <v>421</v>
      </c>
      <c r="L105" s="58" t="s">
        <v>91</v>
      </c>
    </row>
    <row r="106" spans="1:12" ht="157.5" x14ac:dyDescent="0.4">
      <c r="A106" s="6"/>
      <c r="B106" s="5">
        <f t="shared" si="1"/>
        <v>98</v>
      </c>
      <c r="C106" s="21" t="s">
        <v>229</v>
      </c>
      <c r="D106" s="35" t="s">
        <v>65</v>
      </c>
      <c r="E106" s="33"/>
      <c r="F106" s="28">
        <v>3</v>
      </c>
      <c r="G106" s="10" t="s">
        <v>93</v>
      </c>
      <c r="H106" s="10" t="s">
        <v>27</v>
      </c>
      <c r="I106" s="30"/>
      <c r="J106" s="14" t="s">
        <v>230</v>
      </c>
      <c r="K106" s="32" t="s">
        <v>423</v>
      </c>
      <c r="L106" s="99" t="s">
        <v>604</v>
      </c>
    </row>
    <row r="107" spans="1:12" ht="157.5" x14ac:dyDescent="0.4">
      <c r="A107" s="6"/>
      <c r="B107" s="5">
        <f t="shared" si="1"/>
        <v>99</v>
      </c>
      <c r="C107" s="21" t="s">
        <v>231</v>
      </c>
      <c r="D107" s="35" t="s">
        <v>65</v>
      </c>
      <c r="E107" s="33"/>
      <c r="F107" s="28">
        <v>3</v>
      </c>
      <c r="G107" s="10" t="s">
        <v>93</v>
      </c>
      <c r="H107" s="10" t="s">
        <v>27</v>
      </c>
      <c r="I107" s="30"/>
      <c r="J107" s="14" t="s">
        <v>232</v>
      </c>
      <c r="K107" s="32" t="s">
        <v>423</v>
      </c>
      <c r="L107" s="63" t="s">
        <v>96</v>
      </c>
    </row>
    <row r="108" spans="1:12" ht="157.5" x14ac:dyDescent="0.4">
      <c r="A108" s="6"/>
      <c r="B108" s="5">
        <f t="shared" si="1"/>
        <v>100</v>
      </c>
      <c r="C108" s="21" t="s">
        <v>233</v>
      </c>
      <c r="D108" s="35" t="s">
        <v>65</v>
      </c>
      <c r="E108" s="33"/>
      <c r="F108" s="28">
        <v>3</v>
      </c>
      <c r="G108" s="10" t="s">
        <v>93</v>
      </c>
      <c r="H108" s="10" t="s">
        <v>27</v>
      </c>
      <c r="I108" s="30"/>
      <c r="J108" s="14" t="s">
        <v>234</v>
      </c>
      <c r="K108" s="32" t="s">
        <v>423</v>
      </c>
      <c r="L108" s="99" t="s">
        <v>604</v>
      </c>
    </row>
    <row r="109" spans="1:12" ht="94.5" x14ac:dyDescent="0.4">
      <c r="A109" s="6"/>
      <c r="B109" s="5">
        <f t="shared" si="1"/>
        <v>101</v>
      </c>
      <c r="C109" s="21" t="s">
        <v>235</v>
      </c>
      <c r="D109" s="35" t="s">
        <v>65</v>
      </c>
      <c r="E109" s="33"/>
      <c r="F109" s="28">
        <v>8</v>
      </c>
      <c r="G109" s="10" t="s">
        <v>93</v>
      </c>
      <c r="H109" s="10" t="s">
        <v>27</v>
      </c>
      <c r="I109" s="30"/>
      <c r="J109" s="14" t="s">
        <v>236</v>
      </c>
      <c r="K109" s="1" t="s">
        <v>429</v>
      </c>
      <c r="L109" s="58" t="s">
        <v>70</v>
      </c>
    </row>
    <row r="110" spans="1:12" ht="189" x14ac:dyDescent="0.4">
      <c r="A110" s="6"/>
      <c r="B110" s="5">
        <f t="shared" si="1"/>
        <v>102</v>
      </c>
      <c r="C110" s="21" t="s">
        <v>237</v>
      </c>
      <c r="D110" s="35" t="s">
        <v>65</v>
      </c>
      <c r="E110" s="33"/>
      <c r="F110" s="28">
        <v>8</v>
      </c>
      <c r="G110" s="10" t="s">
        <v>93</v>
      </c>
      <c r="H110" s="10" t="s">
        <v>27</v>
      </c>
      <c r="I110" s="30"/>
      <c r="J110" s="14" t="s">
        <v>238</v>
      </c>
      <c r="K110" s="39" t="s">
        <v>425</v>
      </c>
      <c r="L110" s="63" t="s">
        <v>102</v>
      </c>
    </row>
    <row r="111" spans="1:12" ht="94.5" x14ac:dyDescent="0.4">
      <c r="A111" s="6"/>
      <c r="B111" s="5">
        <f t="shared" si="1"/>
        <v>103</v>
      </c>
      <c r="C111" s="21" t="s">
        <v>239</v>
      </c>
      <c r="D111" s="35" t="s">
        <v>65</v>
      </c>
      <c r="E111" s="36"/>
      <c r="F111" s="28">
        <v>8</v>
      </c>
      <c r="G111" s="10" t="s">
        <v>93</v>
      </c>
      <c r="H111" s="10" t="s">
        <v>27</v>
      </c>
      <c r="I111" s="30"/>
      <c r="J111" s="14" t="s">
        <v>240</v>
      </c>
      <c r="K111" s="39" t="s">
        <v>425</v>
      </c>
      <c r="L111" s="58" t="s">
        <v>70</v>
      </c>
    </row>
    <row r="112" spans="1:12" ht="94.5" x14ac:dyDescent="0.4">
      <c r="A112" s="6"/>
      <c r="B112" s="5">
        <f t="shared" si="1"/>
        <v>104</v>
      </c>
      <c r="C112" s="21" t="s">
        <v>241</v>
      </c>
      <c r="D112" s="35" t="s">
        <v>65</v>
      </c>
      <c r="E112" s="33"/>
      <c r="F112" s="28">
        <v>2</v>
      </c>
      <c r="G112" s="10" t="s">
        <v>93</v>
      </c>
      <c r="H112" s="10" t="s">
        <v>27</v>
      </c>
      <c r="I112" s="30"/>
      <c r="J112" s="14" t="s">
        <v>242</v>
      </c>
      <c r="K112" s="32"/>
      <c r="L112" s="58" t="s">
        <v>70</v>
      </c>
    </row>
    <row r="113" spans="1:12" ht="94.5" x14ac:dyDescent="0.4">
      <c r="A113" s="6"/>
      <c r="B113" s="5">
        <f t="shared" si="1"/>
        <v>105</v>
      </c>
      <c r="C113" s="21" t="s">
        <v>243</v>
      </c>
      <c r="D113" s="35" t="s">
        <v>65</v>
      </c>
      <c r="E113" s="33"/>
      <c r="F113" s="28">
        <v>2</v>
      </c>
      <c r="G113" s="10" t="s">
        <v>93</v>
      </c>
      <c r="H113" s="10" t="s">
        <v>27</v>
      </c>
      <c r="I113" s="30"/>
      <c r="J113" s="14" t="s">
        <v>244</v>
      </c>
      <c r="K113" s="32"/>
      <c r="L113" s="58" t="s">
        <v>70</v>
      </c>
    </row>
    <row r="114" spans="1:12" ht="141.75" x14ac:dyDescent="0.4">
      <c r="A114" s="6"/>
      <c r="B114" s="5">
        <f t="shared" si="1"/>
        <v>106</v>
      </c>
      <c r="C114" s="21" t="s">
        <v>245</v>
      </c>
      <c r="D114" s="35" t="s">
        <v>65</v>
      </c>
      <c r="E114" s="33"/>
      <c r="F114" s="28">
        <v>1</v>
      </c>
      <c r="G114" s="10" t="s">
        <v>26</v>
      </c>
      <c r="H114" s="10" t="s">
        <v>35</v>
      </c>
      <c r="I114" s="14" t="s">
        <v>110</v>
      </c>
      <c r="J114" s="14" t="s">
        <v>445</v>
      </c>
      <c r="K114" s="32"/>
      <c r="L114" s="66" t="s">
        <v>111</v>
      </c>
    </row>
    <row r="115" spans="1:12" ht="31.5" x14ac:dyDescent="0.4">
      <c r="A115" s="6"/>
      <c r="B115" s="5">
        <f t="shared" si="1"/>
        <v>107</v>
      </c>
      <c r="C115" s="21" t="s">
        <v>246</v>
      </c>
      <c r="D115" s="35" t="s">
        <v>65</v>
      </c>
      <c r="E115" s="33"/>
      <c r="F115" s="28">
        <v>8</v>
      </c>
      <c r="G115" s="10" t="s">
        <v>93</v>
      </c>
      <c r="H115" s="10" t="s">
        <v>27</v>
      </c>
      <c r="I115" s="30"/>
      <c r="J115" s="14" t="s">
        <v>247</v>
      </c>
      <c r="K115" s="32"/>
      <c r="L115" s="58" t="s">
        <v>70</v>
      </c>
    </row>
    <row r="116" spans="1:12" ht="189" x14ac:dyDescent="0.4">
      <c r="A116" s="6"/>
      <c r="B116" s="5">
        <f t="shared" si="1"/>
        <v>108</v>
      </c>
      <c r="C116" s="21" t="s">
        <v>248</v>
      </c>
      <c r="D116" s="35" t="s">
        <v>65</v>
      </c>
      <c r="E116" s="33"/>
      <c r="F116" s="28">
        <v>1</v>
      </c>
      <c r="G116" s="10" t="s">
        <v>26</v>
      </c>
      <c r="H116" s="10" t="s">
        <v>35</v>
      </c>
      <c r="I116" s="14" t="s">
        <v>87</v>
      </c>
      <c r="J116" s="14" t="s">
        <v>446</v>
      </c>
      <c r="K116" s="14"/>
      <c r="L116" s="58" t="s">
        <v>602</v>
      </c>
    </row>
    <row r="117" spans="1:12" ht="109.5" customHeight="1" x14ac:dyDescent="0.4">
      <c r="A117" s="6"/>
      <c r="B117" s="5">
        <f t="shared" si="1"/>
        <v>109</v>
      </c>
      <c r="C117" s="21" t="s">
        <v>373</v>
      </c>
      <c r="D117" s="2" t="s">
        <v>88</v>
      </c>
      <c r="E117" s="31" t="s">
        <v>89</v>
      </c>
      <c r="F117" s="28">
        <v>1</v>
      </c>
      <c r="G117" s="10" t="s">
        <v>26</v>
      </c>
      <c r="H117" s="10" t="s">
        <v>83</v>
      </c>
      <c r="I117" s="14" t="s">
        <v>90</v>
      </c>
      <c r="J117" s="32" t="s">
        <v>447</v>
      </c>
      <c r="K117" s="1" t="s">
        <v>421</v>
      </c>
      <c r="L117" s="58" t="s">
        <v>91</v>
      </c>
    </row>
    <row r="118" spans="1:12" ht="157.5" x14ac:dyDescent="0.4">
      <c r="A118" s="6"/>
      <c r="B118" s="5">
        <f t="shared" si="1"/>
        <v>110</v>
      </c>
      <c r="C118" s="21" t="s">
        <v>249</v>
      </c>
      <c r="D118" s="35" t="s">
        <v>65</v>
      </c>
      <c r="E118" s="33"/>
      <c r="F118" s="28">
        <v>3</v>
      </c>
      <c r="G118" s="10" t="s">
        <v>93</v>
      </c>
      <c r="H118" s="10" t="s">
        <v>27</v>
      </c>
      <c r="I118" s="30"/>
      <c r="J118" s="14" t="s">
        <v>250</v>
      </c>
      <c r="K118" s="32" t="s">
        <v>423</v>
      </c>
      <c r="L118" s="99" t="s">
        <v>604</v>
      </c>
    </row>
    <row r="119" spans="1:12" ht="157.5" x14ac:dyDescent="0.4">
      <c r="A119" s="6"/>
      <c r="B119" s="5">
        <f t="shared" si="1"/>
        <v>111</v>
      </c>
      <c r="C119" s="21" t="s">
        <v>251</v>
      </c>
      <c r="D119" s="35" t="s">
        <v>65</v>
      </c>
      <c r="E119" s="33"/>
      <c r="F119" s="28">
        <v>3</v>
      </c>
      <c r="G119" s="10" t="s">
        <v>93</v>
      </c>
      <c r="H119" s="10" t="s">
        <v>27</v>
      </c>
      <c r="I119" s="30"/>
      <c r="J119" s="14" t="s">
        <v>252</v>
      </c>
      <c r="K119" s="32" t="s">
        <v>423</v>
      </c>
      <c r="L119" s="63" t="s">
        <v>96</v>
      </c>
    </row>
    <row r="120" spans="1:12" ht="157.5" x14ac:dyDescent="0.4">
      <c r="A120" s="6"/>
      <c r="B120" s="5">
        <f t="shared" si="1"/>
        <v>112</v>
      </c>
      <c r="C120" s="21" t="s">
        <v>253</v>
      </c>
      <c r="D120" s="35" t="s">
        <v>65</v>
      </c>
      <c r="E120" s="33"/>
      <c r="F120" s="28">
        <v>3</v>
      </c>
      <c r="G120" s="10" t="s">
        <v>93</v>
      </c>
      <c r="H120" s="10" t="s">
        <v>27</v>
      </c>
      <c r="I120" s="30"/>
      <c r="J120" s="14" t="s">
        <v>254</v>
      </c>
      <c r="K120" s="32" t="s">
        <v>423</v>
      </c>
      <c r="L120" s="99" t="s">
        <v>604</v>
      </c>
    </row>
    <row r="121" spans="1:12" ht="94.5" x14ac:dyDescent="0.4">
      <c r="A121" s="6"/>
      <c r="B121" s="5">
        <f t="shared" si="1"/>
        <v>113</v>
      </c>
      <c r="C121" s="21" t="s">
        <v>255</v>
      </c>
      <c r="D121" s="35" t="s">
        <v>65</v>
      </c>
      <c r="E121" s="33"/>
      <c r="F121" s="28">
        <v>8</v>
      </c>
      <c r="G121" s="10" t="s">
        <v>93</v>
      </c>
      <c r="H121" s="10" t="s">
        <v>27</v>
      </c>
      <c r="I121" s="30"/>
      <c r="J121" s="14" t="s">
        <v>256</v>
      </c>
      <c r="K121" s="1" t="s">
        <v>429</v>
      </c>
      <c r="L121" s="58" t="s">
        <v>70</v>
      </c>
    </row>
    <row r="122" spans="1:12" ht="189" x14ac:dyDescent="0.4">
      <c r="A122" s="6"/>
      <c r="B122" s="5">
        <f t="shared" si="1"/>
        <v>114</v>
      </c>
      <c r="C122" s="21" t="s">
        <v>257</v>
      </c>
      <c r="D122" s="35" t="s">
        <v>65</v>
      </c>
      <c r="E122" s="33"/>
      <c r="F122" s="28">
        <v>8</v>
      </c>
      <c r="G122" s="10" t="s">
        <v>93</v>
      </c>
      <c r="H122" s="10" t="s">
        <v>27</v>
      </c>
      <c r="I122" s="30"/>
      <c r="J122" s="14" t="s">
        <v>258</v>
      </c>
      <c r="K122" s="39" t="s">
        <v>425</v>
      </c>
      <c r="L122" s="63" t="s">
        <v>102</v>
      </c>
    </row>
    <row r="123" spans="1:12" ht="94.5" x14ac:dyDescent="0.4">
      <c r="A123" s="6"/>
      <c r="B123" s="5">
        <f t="shared" si="1"/>
        <v>115</v>
      </c>
      <c r="C123" s="21" t="s">
        <v>259</v>
      </c>
      <c r="D123" s="35" t="s">
        <v>65</v>
      </c>
      <c r="E123" s="36"/>
      <c r="F123" s="28">
        <v>8</v>
      </c>
      <c r="G123" s="10" t="s">
        <v>93</v>
      </c>
      <c r="H123" s="10" t="s">
        <v>27</v>
      </c>
      <c r="I123" s="30"/>
      <c r="J123" s="14" t="s">
        <v>260</v>
      </c>
      <c r="K123" s="39" t="s">
        <v>425</v>
      </c>
      <c r="L123" s="58" t="s">
        <v>70</v>
      </c>
    </row>
    <row r="124" spans="1:12" ht="94.5" x14ac:dyDescent="0.4">
      <c r="A124" s="6"/>
      <c r="B124" s="5">
        <f t="shared" si="1"/>
        <v>116</v>
      </c>
      <c r="C124" s="21" t="s">
        <v>261</v>
      </c>
      <c r="D124" s="35" t="s">
        <v>65</v>
      </c>
      <c r="E124" s="33"/>
      <c r="F124" s="28">
        <v>2</v>
      </c>
      <c r="G124" s="10" t="s">
        <v>93</v>
      </c>
      <c r="H124" s="10" t="s">
        <v>27</v>
      </c>
      <c r="I124" s="30"/>
      <c r="J124" s="14" t="s">
        <v>262</v>
      </c>
      <c r="K124" s="32"/>
      <c r="L124" s="58" t="s">
        <v>70</v>
      </c>
    </row>
    <row r="125" spans="1:12" ht="94.5" x14ac:dyDescent="0.4">
      <c r="A125" s="6"/>
      <c r="B125" s="5">
        <f t="shared" si="1"/>
        <v>117</v>
      </c>
      <c r="C125" s="21" t="s">
        <v>263</v>
      </c>
      <c r="D125" s="35" t="s">
        <v>65</v>
      </c>
      <c r="E125" s="33"/>
      <c r="F125" s="28">
        <v>2</v>
      </c>
      <c r="G125" s="10" t="s">
        <v>93</v>
      </c>
      <c r="H125" s="10" t="s">
        <v>27</v>
      </c>
      <c r="I125" s="30"/>
      <c r="J125" s="14" t="s">
        <v>264</v>
      </c>
      <c r="K125" s="32"/>
      <c r="L125" s="58" t="s">
        <v>70</v>
      </c>
    </row>
    <row r="126" spans="1:12" ht="141.75" x14ac:dyDescent="0.4">
      <c r="A126" s="6"/>
      <c r="B126" s="5">
        <f t="shared" si="1"/>
        <v>118</v>
      </c>
      <c r="C126" s="21" t="s">
        <v>265</v>
      </c>
      <c r="D126" s="35" t="s">
        <v>65</v>
      </c>
      <c r="E126" s="33"/>
      <c r="F126" s="28">
        <v>1</v>
      </c>
      <c r="G126" s="10" t="s">
        <v>26</v>
      </c>
      <c r="H126" s="10" t="s">
        <v>35</v>
      </c>
      <c r="I126" s="14" t="s">
        <v>110</v>
      </c>
      <c r="J126" s="14" t="s">
        <v>448</v>
      </c>
      <c r="K126" s="32"/>
      <c r="L126" s="66" t="s">
        <v>111</v>
      </c>
    </row>
    <row r="127" spans="1:12" ht="31.5" x14ac:dyDescent="0.4">
      <c r="A127" s="6"/>
      <c r="B127" s="5">
        <f t="shared" si="1"/>
        <v>119</v>
      </c>
      <c r="C127" s="21" t="s">
        <v>266</v>
      </c>
      <c r="D127" s="35" t="s">
        <v>65</v>
      </c>
      <c r="E127" s="33"/>
      <c r="F127" s="28">
        <v>8</v>
      </c>
      <c r="G127" s="10" t="s">
        <v>93</v>
      </c>
      <c r="H127" s="10" t="s">
        <v>27</v>
      </c>
      <c r="I127" s="30"/>
      <c r="J127" s="14" t="s">
        <v>267</v>
      </c>
      <c r="K127" s="32"/>
      <c r="L127" s="58" t="s">
        <v>70</v>
      </c>
    </row>
    <row r="128" spans="1:12" ht="189" x14ac:dyDescent="0.4">
      <c r="A128" s="6"/>
      <c r="B128" s="5">
        <f t="shared" si="1"/>
        <v>120</v>
      </c>
      <c r="C128" s="21" t="s">
        <v>268</v>
      </c>
      <c r="D128" s="35" t="s">
        <v>65</v>
      </c>
      <c r="E128" s="33"/>
      <c r="F128" s="28">
        <v>1</v>
      </c>
      <c r="G128" s="10" t="s">
        <v>26</v>
      </c>
      <c r="H128" s="10" t="s">
        <v>35</v>
      </c>
      <c r="I128" s="14" t="s">
        <v>87</v>
      </c>
      <c r="J128" s="14" t="s">
        <v>449</v>
      </c>
      <c r="K128" s="14"/>
      <c r="L128" s="58" t="s">
        <v>602</v>
      </c>
    </row>
    <row r="129" spans="1:12" ht="109.5" customHeight="1" x14ac:dyDescent="0.4">
      <c r="A129" s="6"/>
      <c r="B129" s="5">
        <f t="shared" si="1"/>
        <v>121</v>
      </c>
      <c r="C129" s="21" t="s">
        <v>374</v>
      </c>
      <c r="D129" s="2" t="s">
        <v>88</v>
      </c>
      <c r="E129" s="31" t="s">
        <v>89</v>
      </c>
      <c r="F129" s="28">
        <v>1</v>
      </c>
      <c r="G129" s="10" t="s">
        <v>26</v>
      </c>
      <c r="H129" s="10" t="s">
        <v>83</v>
      </c>
      <c r="I129" s="14" t="s">
        <v>90</v>
      </c>
      <c r="J129" s="32" t="s">
        <v>450</v>
      </c>
      <c r="K129" s="1" t="s">
        <v>421</v>
      </c>
      <c r="L129" s="58" t="s">
        <v>91</v>
      </c>
    </row>
    <row r="130" spans="1:12" ht="157.5" x14ac:dyDescent="0.4">
      <c r="A130" s="6"/>
      <c r="B130" s="5">
        <f t="shared" si="1"/>
        <v>122</v>
      </c>
      <c r="C130" s="21" t="s">
        <v>269</v>
      </c>
      <c r="D130" s="35" t="s">
        <v>65</v>
      </c>
      <c r="E130" s="33"/>
      <c r="F130" s="28">
        <v>3</v>
      </c>
      <c r="G130" s="10" t="s">
        <v>93</v>
      </c>
      <c r="H130" s="10" t="s">
        <v>27</v>
      </c>
      <c r="I130" s="30"/>
      <c r="J130" s="14" t="s">
        <v>270</v>
      </c>
      <c r="K130" s="32" t="s">
        <v>423</v>
      </c>
      <c r="L130" s="99" t="s">
        <v>604</v>
      </c>
    </row>
    <row r="131" spans="1:12" ht="157.5" x14ac:dyDescent="0.4">
      <c r="A131" s="6"/>
      <c r="B131" s="5">
        <f t="shared" si="1"/>
        <v>123</v>
      </c>
      <c r="C131" s="21" t="s">
        <v>271</v>
      </c>
      <c r="D131" s="35" t="s">
        <v>65</v>
      </c>
      <c r="E131" s="33"/>
      <c r="F131" s="28">
        <v>3</v>
      </c>
      <c r="G131" s="10" t="s">
        <v>93</v>
      </c>
      <c r="H131" s="10" t="s">
        <v>27</v>
      </c>
      <c r="I131" s="30"/>
      <c r="J131" s="14" t="s">
        <v>272</v>
      </c>
      <c r="K131" s="32" t="s">
        <v>423</v>
      </c>
      <c r="L131" s="63" t="s">
        <v>96</v>
      </c>
    </row>
    <row r="132" spans="1:12" ht="157.5" x14ac:dyDescent="0.4">
      <c r="A132" s="6"/>
      <c r="B132" s="5">
        <f t="shared" si="1"/>
        <v>124</v>
      </c>
      <c r="C132" s="21" t="s">
        <v>273</v>
      </c>
      <c r="D132" s="35" t="s">
        <v>65</v>
      </c>
      <c r="E132" s="33"/>
      <c r="F132" s="28">
        <v>3</v>
      </c>
      <c r="G132" s="10" t="s">
        <v>93</v>
      </c>
      <c r="H132" s="10" t="s">
        <v>27</v>
      </c>
      <c r="I132" s="30"/>
      <c r="J132" s="14" t="s">
        <v>274</v>
      </c>
      <c r="K132" s="32" t="s">
        <v>423</v>
      </c>
      <c r="L132" s="99" t="s">
        <v>604</v>
      </c>
    </row>
    <row r="133" spans="1:12" ht="94.5" x14ac:dyDescent="0.4">
      <c r="A133" s="6"/>
      <c r="B133" s="5">
        <f t="shared" si="1"/>
        <v>125</v>
      </c>
      <c r="C133" s="21" t="s">
        <v>275</v>
      </c>
      <c r="D133" s="35" t="s">
        <v>65</v>
      </c>
      <c r="E133" s="33"/>
      <c r="F133" s="28">
        <v>8</v>
      </c>
      <c r="G133" s="10" t="s">
        <v>93</v>
      </c>
      <c r="H133" s="10" t="s">
        <v>27</v>
      </c>
      <c r="I133" s="30"/>
      <c r="J133" s="14" t="s">
        <v>276</v>
      </c>
      <c r="K133" s="1" t="s">
        <v>429</v>
      </c>
      <c r="L133" s="58" t="s">
        <v>70</v>
      </c>
    </row>
    <row r="134" spans="1:12" ht="189" x14ac:dyDescent="0.4">
      <c r="A134" s="6"/>
      <c r="B134" s="5">
        <f t="shared" si="1"/>
        <v>126</v>
      </c>
      <c r="C134" s="21" t="s">
        <v>277</v>
      </c>
      <c r="D134" s="35" t="s">
        <v>65</v>
      </c>
      <c r="E134" s="33"/>
      <c r="F134" s="28">
        <v>8</v>
      </c>
      <c r="G134" s="10" t="s">
        <v>93</v>
      </c>
      <c r="H134" s="10" t="s">
        <v>27</v>
      </c>
      <c r="I134" s="30"/>
      <c r="J134" s="14" t="s">
        <v>278</v>
      </c>
      <c r="K134" s="39" t="s">
        <v>425</v>
      </c>
      <c r="L134" s="63" t="s">
        <v>102</v>
      </c>
    </row>
    <row r="135" spans="1:12" ht="94.5" x14ac:dyDescent="0.4">
      <c r="A135" s="6"/>
      <c r="B135" s="5">
        <f t="shared" si="1"/>
        <v>127</v>
      </c>
      <c r="C135" s="21" t="s">
        <v>279</v>
      </c>
      <c r="D135" s="35" t="s">
        <v>65</v>
      </c>
      <c r="E135" s="36"/>
      <c r="F135" s="28">
        <v>8</v>
      </c>
      <c r="G135" s="10" t="s">
        <v>93</v>
      </c>
      <c r="H135" s="10" t="s">
        <v>27</v>
      </c>
      <c r="I135" s="30"/>
      <c r="J135" s="14" t="s">
        <v>280</v>
      </c>
      <c r="K135" s="39" t="s">
        <v>425</v>
      </c>
      <c r="L135" s="58" t="s">
        <v>70</v>
      </c>
    </row>
    <row r="136" spans="1:12" ht="94.5" x14ac:dyDescent="0.4">
      <c r="A136" s="6"/>
      <c r="B136" s="5">
        <f t="shared" si="1"/>
        <v>128</v>
      </c>
      <c r="C136" s="21" t="s">
        <v>281</v>
      </c>
      <c r="D136" s="35" t="s">
        <v>65</v>
      </c>
      <c r="E136" s="33"/>
      <c r="F136" s="28">
        <v>2</v>
      </c>
      <c r="G136" s="10" t="s">
        <v>93</v>
      </c>
      <c r="H136" s="10" t="s">
        <v>27</v>
      </c>
      <c r="I136" s="30"/>
      <c r="J136" s="14" t="s">
        <v>282</v>
      </c>
      <c r="K136" s="32"/>
      <c r="L136" s="58" t="s">
        <v>70</v>
      </c>
    </row>
    <row r="137" spans="1:12" ht="94.5" x14ac:dyDescent="0.4">
      <c r="A137" s="6"/>
      <c r="B137" s="5">
        <f t="shared" si="1"/>
        <v>129</v>
      </c>
      <c r="C137" s="21" t="s">
        <v>283</v>
      </c>
      <c r="D137" s="35" t="s">
        <v>65</v>
      </c>
      <c r="E137" s="33"/>
      <c r="F137" s="28">
        <v>2</v>
      </c>
      <c r="G137" s="10" t="s">
        <v>93</v>
      </c>
      <c r="H137" s="10" t="s">
        <v>27</v>
      </c>
      <c r="I137" s="30"/>
      <c r="J137" s="14" t="s">
        <v>284</v>
      </c>
      <c r="K137" s="32"/>
      <c r="L137" s="58" t="s">
        <v>70</v>
      </c>
    </row>
    <row r="138" spans="1:12" ht="189" x14ac:dyDescent="0.4">
      <c r="A138" s="6"/>
      <c r="B138" s="5">
        <f t="shared" si="1"/>
        <v>130</v>
      </c>
      <c r="C138" s="21" t="s">
        <v>285</v>
      </c>
      <c r="D138" s="35" t="s">
        <v>65</v>
      </c>
      <c r="E138" s="33"/>
      <c r="F138" s="28">
        <v>1</v>
      </c>
      <c r="G138" s="10" t="s">
        <v>26</v>
      </c>
      <c r="H138" s="10" t="s">
        <v>35</v>
      </c>
      <c r="I138" s="14" t="s">
        <v>87</v>
      </c>
      <c r="J138" s="14" t="s">
        <v>451</v>
      </c>
      <c r="K138" s="32"/>
      <c r="L138" s="58" t="s">
        <v>600</v>
      </c>
    </row>
    <row r="139" spans="1:12" ht="100.35" customHeight="1" x14ac:dyDescent="0.4">
      <c r="A139" s="6"/>
      <c r="B139" s="5">
        <f t="shared" si="1"/>
        <v>131</v>
      </c>
      <c r="C139" s="21" t="s">
        <v>375</v>
      </c>
      <c r="D139" s="2" t="s">
        <v>88</v>
      </c>
      <c r="E139" s="31" t="s">
        <v>89</v>
      </c>
      <c r="F139" s="28">
        <v>1</v>
      </c>
      <c r="G139" s="10" t="s">
        <v>26</v>
      </c>
      <c r="H139" s="10" t="s">
        <v>83</v>
      </c>
      <c r="I139" s="14" t="s">
        <v>90</v>
      </c>
      <c r="J139" s="34" t="s">
        <v>452</v>
      </c>
      <c r="K139" s="1" t="s">
        <v>421</v>
      </c>
      <c r="L139" s="58" t="s">
        <v>53</v>
      </c>
    </row>
    <row r="140" spans="1:12" ht="126" x14ac:dyDescent="0.4">
      <c r="A140" s="6"/>
      <c r="B140" s="5">
        <f t="shared" si="1"/>
        <v>132</v>
      </c>
      <c r="C140" s="21" t="s">
        <v>286</v>
      </c>
      <c r="D140" s="35" t="s">
        <v>65</v>
      </c>
      <c r="E140" s="33"/>
      <c r="F140" s="28">
        <v>3</v>
      </c>
      <c r="G140" s="10" t="s">
        <v>93</v>
      </c>
      <c r="H140" s="10" t="s">
        <v>27</v>
      </c>
      <c r="I140" s="30"/>
      <c r="J140" s="14" t="s">
        <v>287</v>
      </c>
      <c r="K140" s="32" t="s">
        <v>423</v>
      </c>
      <c r="L140" s="99" t="s">
        <v>601</v>
      </c>
    </row>
    <row r="141" spans="1:12" ht="126" x14ac:dyDescent="0.4">
      <c r="A141" s="6"/>
      <c r="B141" s="5">
        <f t="shared" si="1"/>
        <v>133</v>
      </c>
      <c r="C141" s="21" t="s">
        <v>288</v>
      </c>
      <c r="D141" s="35" t="s">
        <v>65</v>
      </c>
      <c r="E141" s="33"/>
      <c r="F141" s="28">
        <v>3</v>
      </c>
      <c r="G141" s="10" t="s">
        <v>93</v>
      </c>
      <c r="H141" s="10" t="s">
        <v>27</v>
      </c>
      <c r="I141" s="30"/>
      <c r="J141" s="14" t="s">
        <v>289</v>
      </c>
      <c r="K141" s="32" t="s">
        <v>423</v>
      </c>
      <c r="L141" s="63" t="s">
        <v>290</v>
      </c>
    </row>
    <row r="142" spans="1:12" ht="126" x14ac:dyDescent="0.4">
      <c r="A142" s="6"/>
      <c r="B142" s="5">
        <f t="shared" si="1"/>
        <v>134</v>
      </c>
      <c r="C142" s="21" t="s">
        <v>291</v>
      </c>
      <c r="D142" s="35" t="s">
        <v>65</v>
      </c>
      <c r="E142" s="33"/>
      <c r="F142" s="28">
        <v>3</v>
      </c>
      <c r="G142" s="10" t="s">
        <v>93</v>
      </c>
      <c r="H142" s="10" t="s">
        <v>27</v>
      </c>
      <c r="I142" s="30"/>
      <c r="J142" s="14" t="s">
        <v>292</v>
      </c>
      <c r="K142" s="32" t="s">
        <v>423</v>
      </c>
      <c r="L142" s="99" t="s">
        <v>601</v>
      </c>
    </row>
    <row r="143" spans="1:12" ht="94.5" x14ac:dyDescent="0.4">
      <c r="A143" s="6"/>
      <c r="B143" s="5">
        <f t="shared" si="1"/>
        <v>135</v>
      </c>
      <c r="C143" s="21" t="s">
        <v>293</v>
      </c>
      <c r="D143" s="35" t="s">
        <v>65</v>
      </c>
      <c r="E143" s="33"/>
      <c r="F143" s="28">
        <v>8</v>
      </c>
      <c r="G143" s="10" t="s">
        <v>93</v>
      </c>
      <c r="H143" s="10" t="s">
        <v>27</v>
      </c>
      <c r="I143" s="30"/>
      <c r="J143" s="14" t="s">
        <v>294</v>
      </c>
      <c r="K143" s="1" t="s">
        <v>429</v>
      </c>
      <c r="L143" s="58" t="s">
        <v>70</v>
      </c>
    </row>
    <row r="144" spans="1:12" ht="157.5" x14ac:dyDescent="0.4">
      <c r="A144" s="6"/>
      <c r="B144" s="5">
        <f t="shared" si="1"/>
        <v>136</v>
      </c>
      <c r="C144" s="21" t="s">
        <v>295</v>
      </c>
      <c r="D144" s="35" t="s">
        <v>65</v>
      </c>
      <c r="E144" s="33"/>
      <c r="F144" s="28">
        <v>8</v>
      </c>
      <c r="G144" s="10" t="s">
        <v>93</v>
      </c>
      <c r="H144" s="10" t="s">
        <v>27</v>
      </c>
      <c r="I144" s="30"/>
      <c r="J144" s="14" t="s">
        <v>296</v>
      </c>
      <c r="K144" s="39" t="s">
        <v>425</v>
      </c>
      <c r="L144" s="63" t="s">
        <v>164</v>
      </c>
    </row>
    <row r="145" spans="1:12" ht="94.5" x14ac:dyDescent="0.4">
      <c r="A145" s="6"/>
      <c r="B145" s="5">
        <f t="shared" si="1"/>
        <v>137</v>
      </c>
      <c r="C145" s="21" t="s">
        <v>297</v>
      </c>
      <c r="D145" s="35" t="s">
        <v>65</v>
      </c>
      <c r="E145" s="36"/>
      <c r="F145" s="28">
        <v>8</v>
      </c>
      <c r="G145" s="10" t="s">
        <v>93</v>
      </c>
      <c r="H145" s="10" t="s">
        <v>27</v>
      </c>
      <c r="I145" s="30"/>
      <c r="J145" s="14" t="s">
        <v>298</v>
      </c>
      <c r="K145" s="39" t="s">
        <v>425</v>
      </c>
      <c r="L145" s="58" t="s">
        <v>70</v>
      </c>
    </row>
    <row r="146" spans="1:12" ht="94.5" x14ac:dyDescent="0.4">
      <c r="A146" s="6"/>
      <c r="B146" s="5">
        <f t="shared" si="1"/>
        <v>138</v>
      </c>
      <c r="C146" s="21" t="s">
        <v>299</v>
      </c>
      <c r="D146" s="35" t="s">
        <v>65</v>
      </c>
      <c r="E146" s="33"/>
      <c r="F146" s="28">
        <v>2</v>
      </c>
      <c r="G146" s="10" t="s">
        <v>93</v>
      </c>
      <c r="H146" s="10" t="s">
        <v>27</v>
      </c>
      <c r="I146" s="30"/>
      <c r="J146" s="14" t="s">
        <v>300</v>
      </c>
      <c r="K146" s="32"/>
      <c r="L146" s="58" t="s">
        <v>70</v>
      </c>
    </row>
    <row r="147" spans="1:12" ht="94.5" x14ac:dyDescent="0.4">
      <c r="A147" s="6"/>
      <c r="B147" s="5">
        <f t="shared" si="1"/>
        <v>139</v>
      </c>
      <c r="C147" s="21" t="s">
        <v>301</v>
      </c>
      <c r="D147" s="35" t="s">
        <v>65</v>
      </c>
      <c r="E147" s="33"/>
      <c r="F147" s="28">
        <v>2</v>
      </c>
      <c r="G147" s="10" t="s">
        <v>93</v>
      </c>
      <c r="H147" s="10" t="s">
        <v>27</v>
      </c>
      <c r="I147" s="30"/>
      <c r="J147" s="14" t="s">
        <v>302</v>
      </c>
      <c r="K147" s="32"/>
      <c r="L147" s="58" t="s">
        <v>70</v>
      </c>
    </row>
    <row r="148" spans="1:12" ht="189" x14ac:dyDescent="0.4">
      <c r="A148" s="6"/>
      <c r="B148" s="5">
        <f t="shared" si="1"/>
        <v>140</v>
      </c>
      <c r="C148" s="21" t="s">
        <v>303</v>
      </c>
      <c r="D148" s="35" t="s">
        <v>65</v>
      </c>
      <c r="E148" s="33"/>
      <c r="F148" s="28">
        <v>1</v>
      </c>
      <c r="G148" s="10" t="s">
        <v>26</v>
      </c>
      <c r="H148" s="10" t="s">
        <v>35</v>
      </c>
      <c r="I148" s="14" t="s">
        <v>87</v>
      </c>
      <c r="J148" s="14" t="s">
        <v>453</v>
      </c>
      <c r="K148" s="32"/>
      <c r="L148" s="58" t="s">
        <v>70</v>
      </c>
    </row>
    <row r="149" spans="1:12" ht="110.25" x14ac:dyDescent="0.4">
      <c r="A149" s="6"/>
      <c r="B149" s="5">
        <f t="shared" si="1"/>
        <v>141</v>
      </c>
      <c r="C149" s="21" t="s">
        <v>304</v>
      </c>
      <c r="D149" s="2" t="s">
        <v>88</v>
      </c>
      <c r="E149" s="31" t="s">
        <v>89</v>
      </c>
      <c r="F149" s="28">
        <v>1</v>
      </c>
      <c r="G149" s="10" t="s">
        <v>26</v>
      </c>
      <c r="H149" s="10" t="s">
        <v>83</v>
      </c>
      <c r="I149" s="14" t="s">
        <v>90</v>
      </c>
      <c r="J149" s="34" t="s">
        <v>454</v>
      </c>
      <c r="K149" s="1" t="s">
        <v>421</v>
      </c>
      <c r="L149" s="58" t="s">
        <v>70</v>
      </c>
    </row>
    <row r="150" spans="1:12" ht="110.25" x14ac:dyDescent="0.4">
      <c r="A150" s="6"/>
      <c r="B150" s="5">
        <f t="shared" si="1"/>
        <v>142</v>
      </c>
      <c r="C150" s="21" t="s">
        <v>305</v>
      </c>
      <c r="D150" s="35" t="s">
        <v>65</v>
      </c>
      <c r="E150" s="33"/>
      <c r="F150" s="28">
        <v>3</v>
      </c>
      <c r="G150" s="10" t="s">
        <v>93</v>
      </c>
      <c r="H150" s="10" t="s">
        <v>27</v>
      </c>
      <c r="I150" s="30"/>
      <c r="J150" s="14" t="s">
        <v>306</v>
      </c>
      <c r="K150" s="32" t="s">
        <v>423</v>
      </c>
      <c r="L150" s="58" t="s">
        <v>70</v>
      </c>
    </row>
    <row r="151" spans="1:12" ht="110.25" x14ac:dyDescent="0.4">
      <c r="A151" s="6"/>
      <c r="B151" s="5">
        <f t="shared" si="1"/>
        <v>143</v>
      </c>
      <c r="C151" s="21" t="s">
        <v>307</v>
      </c>
      <c r="D151" s="35" t="s">
        <v>65</v>
      </c>
      <c r="E151" s="33"/>
      <c r="F151" s="28">
        <v>3</v>
      </c>
      <c r="G151" s="10" t="s">
        <v>93</v>
      </c>
      <c r="H151" s="10" t="s">
        <v>27</v>
      </c>
      <c r="I151" s="30"/>
      <c r="J151" s="14" t="s">
        <v>308</v>
      </c>
      <c r="K151" s="32" t="s">
        <v>423</v>
      </c>
      <c r="L151" s="58" t="s">
        <v>70</v>
      </c>
    </row>
    <row r="152" spans="1:12" ht="110.25" x14ac:dyDescent="0.4">
      <c r="A152" s="6"/>
      <c r="B152" s="5">
        <f t="shared" si="1"/>
        <v>144</v>
      </c>
      <c r="C152" s="21" t="s">
        <v>309</v>
      </c>
      <c r="D152" s="35" t="s">
        <v>65</v>
      </c>
      <c r="E152" s="33"/>
      <c r="F152" s="28">
        <v>3</v>
      </c>
      <c r="G152" s="10" t="s">
        <v>93</v>
      </c>
      <c r="H152" s="10" t="s">
        <v>27</v>
      </c>
      <c r="I152" s="30"/>
      <c r="J152" s="14" t="s">
        <v>310</v>
      </c>
      <c r="K152" s="32" t="s">
        <v>423</v>
      </c>
      <c r="L152" s="58" t="s">
        <v>70</v>
      </c>
    </row>
    <row r="153" spans="1:12" ht="94.5" x14ac:dyDescent="0.4">
      <c r="A153" s="6"/>
      <c r="B153" s="5">
        <f t="shared" si="1"/>
        <v>145</v>
      </c>
      <c r="C153" s="21" t="s">
        <v>311</v>
      </c>
      <c r="D153" s="35" t="s">
        <v>65</v>
      </c>
      <c r="E153" s="33"/>
      <c r="F153" s="28">
        <v>8</v>
      </c>
      <c r="G153" s="10" t="s">
        <v>93</v>
      </c>
      <c r="H153" s="10" t="s">
        <v>27</v>
      </c>
      <c r="I153" s="30"/>
      <c r="J153" s="14" t="s">
        <v>312</v>
      </c>
      <c r="K153" s="1" t="s">
        <v>429</v>
      </c>
      <c r="L153" s="58" t="s">
        <v>70</v>
      </c>
    </row>
    <row r="154" spans="1:12" ht="94.5" x14ac:dyDescent="0.4">
      <c r="A154" s="6"/>
      <c r="B154" s="5">
        <f t="shared" si="1"/>
        <v>146</v>
      </c>
      <c r="C154" s="21" t="s">
        <v>313</v>
      </c>
      <c r="D154" s="35" t="s">
        <v>65</v>
      </c>
      <c r="E154" s="33"/>
      <c r="F154" s="28">
        <v>8</v>
      </c>
      <c r="G154" s="10" t="s">
        <v>93</v>
      </c>
      <c r="H154" s="10" t="s">
        <v>27</v>
      </c>
      <c r="I154" s="30"/>
      <c r="J154" s="14" t="s">
        <v>314</v>
      </c>
      <c r="K154" s="39" t="s">
        <v>425</v>
      </c>
      <c r="L154" s="58" t="s">
        <v>70</v>
      </c>
    </row>
    <row r="155" spans="1:12" ht="94.5" x14ac:dyDescent="0.4">
      <c r="A155" s="6"/>
      <c r="B155" s="5">
        <f t="shared" si="1"/>
        <v>147</v>
      </c>
      <c r="C155" s="21" t="s">
        <v>315</v>
      </c>
      <c r="D155" s="35" t="s">
        <v>65</v>
      </c>
      <c r="E155" s="36"/>
      <c r="F155" s="28">
        <v>8</v>
      </c>
      <c r="G155" s="10" t="s">
        <v>93</v>
      </c>
      <c r="H155" s="10" t="s">
        <v>27</v>
      </c>
      <c r="I155" s="30"/>
      <c r="J155" s="14" t="s">
        <v>316</v>
      </c>
      <c r="K155" s="39" t="s">
        <v>425</v>
      </c>
      <c r="L155" s="58" t="s">
        <v>70</v>
      </c>
    </row>
    <row r="156" spans="1:12" ht="94.5" x14ac:dyDescent="0.4">
      <c r="A156" s="6"/>
      <c r="B156" s="5">
        <f t="shared" si="1"/>
        <v>148</v>
      </c>
      <c r="C156" s="21" t="s">
        <v>317</v>
      </c>
      <c r="D156" s="35" t="s">
        <v>65</v>
      </c>
      <c r="E156" s="33"/>
      <c r="F156" s="28">
        <v>2</v>
      </c>
      <c r="G156" s="10" t="s">
        <v>93</v>
      </c>
      <c r="H156" s="10" t="s">
        <v>27</v>
      </c>
      <c r="I156" s="30"/>
      <c r="J156" s="14" t="s">
        <v>318</v>
      </c>
      <c r="K156" s="32"/>
      <c r="L156" s="58" t="s">
        <v>70</v>
      </c>
    </row>
    <row r="157" spans="1:12" ht="94.5" x14ac:dyDescent="0.4">
      <c r="A157" s="6"/>
      <c r="B157" s="5">
        <f t="shared" si="1"/>
        <v>149</v>
      </c>
      <c r="C157" s="21" t="s">
        <v>319</v>
      </c>
      <c r="D157" s="35" t="s">
        <v>65</v>
      </c>
      <c r="E157" s="33"/>
      <c r="F157" s="28">
        <v>2</v>
      </c>
      <c r="G157" s="10" t="s">
        <v>93</v>
      </c>
      <c r="H157" s="10" t="s">
        <v>27</v>
      </c>
      <c r="I157" s="30"/>
      <c r="J157" s="14" t="s">
        <v>320</v>
      </c>
      <c r="K157" s="32"/>
      <c r="L157" s="58" t="s">
        <v>70</v>
      </c>
    </row>
    <row r="158" spans="1:12" ht="299.25" x14ac:dyDescent="0.4">
      <c r="A158" s="6"/>
      <c r="B158" s="5">
        <f t="shared" si="1"/>
        <v>150</v>
      </c>
      <c r="C158" s="21" t="s">
        <v>376</v>
      </c>
      <c r="D158" s="35" t="s">
        <v>65</v>
      </c>
      <c r="E158" s="33"/>
      <c r="F158" s="28">
        <v>1</v>
      </c>
      <c r="G158" s="10" t="s">
        <v>26</v>
      </c>
      <c r="H158" s="10" t="s">
        <v>35</v>
      </c>
      <c r="I158" s="14" t="s">
        <v>87</v>
      </c>
      <c r="J158" s="14" t="s">
        <v>455</v>
      </c>
      <c r="K158" s="32"/>
      <c r="L158" s="58" t="s">
        <v>606</v>
      </c>
    </row>
    <row r="159" spans="1:12" ht="110.25" x14ac:dyDescent="0.4">
      <c r="A159" s="6"/>
      <c r="B159" s="5">
        <f t="shared" si="1"/>
        <v>151</v>
      </c>
      <c r="C159" s="21" t="s">
        <v>377</v>
      </c>
      <c r="D159" s="2" t="s">
        <v>88</v>
      </c>
      <c r="E159" s="31" t="s">
        <v>89</v>
      </c>
      <c r="F159" s="28">
        <v>1</v>
      </c>
      <c r="G159" s="10" t="s">
        <v>26</v>
      </c>
      <c r="H159" s="10" t="s">
        <v>83</v>
      </c>
      <c r="I159" s="14" t="s">
        <v>90</v>
      </c>
      <c r="J159" s="34" t="s">
        <v>456</v>
      </c>
      <c r="K159" s="1" t="s">
        <v>421</v>
      </c>
      <c r="L159" s="58" t="s">
        <v>321</v>
      </c>
    </row>
    <row r="160" spans="1:12" ht="157.5" x14ac:dyDescent="0.4">
      <c r="A160" s="6"/>
      <c r="B160" s="5">
        <f t="shared" si="1"/>
        <v>152</v>
      </c>
      <c r="C160" s="21" t="s">
        <v>322</v>
      </c>
      <c r="D160" s="35" t="s">
        <v>65</v>
      </c>
      <c r="E160" s="33"/>
      <c r="F160" s="28">
        <v>3</v>
      </c>
      <c r="G160" s="10" t="s">
        <v>93</v>
      </c>
      <c r="H160" s="10" t="s">
        <v>27</v>
      </c>
      <c r="I160" s="30"/>
      <c r="J160" s="14" t="s">
        <v>323</v>
      </c>
      <c r="K160" s="32" t="s">
        <v>423</v>
      </c>
      <c r="L160" s="99" t="s">
        <v>607</v>
      </c>
    </row>
    <row r="161" spans="1:12" ht="157.5" x14ac:dyDescent="0.4">
      <c r="A161" s="6"/>
      <c r="B161" s="5">
        <f t="shared" si="1"/>
        <v>153</v>
      </c>
      <c r="C161" s="21" t="s">
        <v>324</v>
      </c>
      <c r="D161" s="35" t="s">
        <v>65</v>
      </c>
      <c r="E161" s="33"/>
      <c r="F161" s="28">
        <v>3</v>
      </c>
      <c r="G161" s="10" t="s">
        <v>93</v>
      </c>
      <c r="H161" s="10" t="s">
        <v>27</v>
      </c>
      <c r="I161" s="30"/>
      <c r="J161" s="14" t="s">
        <v>325</v>
      </c>
      <c r="K161" s="32" t="s">
        <v>423</v>
      </c>
      <c r="L161" s="63" t="s">
        <v>326</v>
      </c>
    </row>
    <row r="162" spans="1:12" ht="157.5" x14ac:dyDescent="0.4">
      <c r="A162" s="6"/>
      <c r="B162" s="5">
        <f t="shared" si="1"/>
        <v>154</v>
      </c>
      <c r="C162" s="21" t="s">
        <v>327</v>
      </c>
      <c r="D162" s="35" t="s">
        <v>65</v>
      </c>
      <c r="E162" s="33"/>
      <c r="F162" s="28">
        <v>3</v>
      </c>
      <c r="G162" s="10" t="s">
        <v>93</v>
      </c>
      <c r="H162" s="10" t="s">
        <v>27</v>
      </c>
      <c r="I162" s="30"/>
      <c r="J162" s="14" t="s">
        <v>328</v>
      </c>
      <c r="K162" s="32" t="s">
        <v>423</v>
      </c>
      <c r="L162" s="99" t="s">
        <v>607</v>
      </c>
    </row>
    <row r="163" spans="1:12" ht="94.5" x14ac:dyDescent="0.4">
      <c r="A163" s="6"/>
      <c r="B163" s="5">
        <f t="shared" si="1"/>
        <v>155</v>
      </c>
      <c r="C163" s="21" t="s">
        <v>329</v>
      </c>
      <c r="D163" s="35" t="s">
        <v>65</v>
      </c>
      <c r="E163" s="33"/>
      <c r="F163" s="28">
        <v>8</v>
      </c>
      <c r="G163" s="10" t="s">
        <v>93</v>
      </c>
      <c r="H163" s="10" t="s">
        <v>27</v>
      </c>
      <c r="I163" s="30"/>
      <c r="J163" s="14" t="s">
        <v>330</v>
      </c>
      <c r="K163" s="1" t="s">
        <v>429</v>
      </c>
      <c r="L163" s="58" t="s">
        <v>70</v>
      </c>
    </row>
    <row r="164" spans="1:12" ht="189" x14ac:dyDescent="0.4">
      <c r="A164" s="6"/>
      <c r="B164" s="5">
        <f t="shared" si="1"/>
        <v>156</v>
      </c>
      <c r="C164" s="21" t="s">
        <v>331</v>
      </c>
      <c r="D164" s="35" t="s">
        <v>65</v>
      </c>
      <c r="E164" s="33"/>
      <c r="F164" s="28">
        <v>8</v>
      </c>
      <c r="G164" s="10" t="s">
        <v>93</v>
      </c>
      <c r="H164" s="10" t="s">
        <v>27</v>
      </c>
      <c r="I164" s="30"/>
      <c r="J164" s="14" t="s">
        <v>332</v>
      </c>
      <c r="K164" s="39" t="s">
        <v>425</v>
      </c>
      <c r="L164" s="63" t="s">
        <v>333</v>
      </c>
    </row>
    <row r="165" spans="1:12" ht="94.5" x14ac:dyDescent="0.4">
      <c r="A165" s="6"/>
      <c r="B165" s="5">
        <f t="shared" si="1"/>
        <v>157</v>
      </c>
      <c r="C165" s="21" t="s">
        <v>334</v>
      </c>
      <c r="D165" s="35" t="s">
        <v>65</v>
      </c>
      <c r="E165" s="36"/>
      <c r="F165" s="28">
        <v>8</v>
      </c>
      <c r="G165" s="10" t="s">
        <v>93</v>
      </c>
      <c r="H165" s="10" t="s">
        <v>27</v>
      </c>
      <c r="I165" s="30"/>
      <c r="J165" s="14" t="s">
        <v>335</v>
      </c>
      <c r="K165" s="39" t="s">
        <v>425</v>
      </c>
      <c r="L165" s="58" t="s">
        <v>70</v>
      </c>
    </row>
    <row r="166" spans="1:12" ht="94.5" x14ac:dyDescent="0.4">
      <c r="A166" s="6"/>
      <c r="B166" s="5">
        <f t="shared" si="1"/>
        <v>158</v>
      </c>
      <c r="C166" s="21" t="s">
        <v>336</v>
      </c>
      <c r="D166" s="35" t="s">
        <v>65</v>
      </c>
      <c r="E166" s="33"/>
      <c r="F166" s="28">
        <v>2</v>
      </c>
      <c r="G166" s="10" t="s">
        <v>93</v>
      </c>
      <c r="H166" s="10" t="s">
        <v>27</v>
      </c>
      <c r="I166" s="30"/>
      <c r="J166" s="14" t="s">
        <v>337</v>
      </c>
      <c r="K166" s="32"/>
      <c r="L166" s="58" t="s">
        <v>70</v>
      </c>
    </row>
    <row r="167" spans="1:12" ht="94.5" x14ac:dyDescent="0.4">
      <c r="A167" s="6"/>
      <c r="B167" s="5">
        <f t="shared" si="1"/>
        <v>159</v>
      </c>
      <c r="C167" s="21" t="s">
        <v>338</v>
      </c>
      <c r="D167" s="35" t="s">
        <v>65</v>
      </c>
      <c r="E167" s="33"/>
      <c r="F167" s="28">
        <v>2</v>
      </c>
      <c r="G167" s="10" t="s">
        <v>93</v>
      </c>
      <c r="H167" s="10" t="s">
        <v>27</v>
      </c>
      <c r="I167" s="30"/>
      <c r="J167" s="14" t="s">
        <v>339</v>
      </c>
      <c r="K167" s="32"/>
      <c r="L167" s="58" t="s">
        <v>70</v>
      </c>
    </row>
    <row r="168" spans="1:12" ht="31.5" x14ac:dyDescent="0.4">
      <c r="B168" s="5">
        <f t="shared" si="1"/>
        <v>160</v>
      </c>
      <c r="C168" s="21" t="s">
        <v>340</v>
      </c>
      <c r="D168" s="2" t="s">
        <v>31</v>
      </c>
      <c r="E168" s="25"/>
      <c r="F168" s="37">
        <v>10</v>
      </c>
      <c r="G168" s="30" t="s">
        <v>46</v>
      </c>
      <c r="H168" s="30" t="s">
        <v>35</v>
      </c>
      <c r="I168" s="30" t="s">
        <v>47</v>
      </c>
      <c r="J168" s="14" t="s">
        <v>341</v>
      </c>
      <c r="K168" s="30"/>
      <c r="L168" s="54" t="s">
        <v>342</v>
      </c>
    </row>
    <row r="169" spans="1:12" ht="31.5" x14ac:dyDescent="0.4">
      <c r="B169" s="5">
        <f t="shared" si="1"/>
        <v>161</v>
      </c>
      <c r="C169" s="21" t="s">
        <v>343</v>
      </c>
      <c r="D169" s="2" t="s">
        <v>31</v>
      </c>
      <c r="E169" s="25"/>
      <c r="F169" s="37">
        <v>10</v>
      </c>
      <c r="G169" s="30" t="s">
        <v>46</v>
      </c>
      <c r="H169" s="30" t="s">
        <v>35</v>
      </c>
      <c r="I169" s="30" t="s">
        <v>47</v>
      </c>
      <c r="J169" s="14" t="s">
        <v>344</v>
      </c>
      <c r="K169" s="30"/>
      <c r="L169" s="54" t="s">
        <v>345</v>
      </c>
    </row>
    <row r="170" spans="1:12" ht="63" x14ac:dyDescent="0.4">
      <c r="B170" s="15">
        <f t="shared" ref="B170:B171" si="2">ROW()-ROW($B$8)</f>
        <v>162</v>
      </c>
      <c r="C170" s="20" t="s">
        <v>346</v>
      </c>
      <c r="D170" s="26" t="s">
        <v>31</v>
      </c>
      <c r="E170" s="26"/>
      <c r="F170" s="17">
        <v>10</v>
      </c>
      <c r="G170" s="17" t="s">
        <v>347</v>
      </c>
      <c r="H170" s="17" t="s">
        <v>35</v>
      </c>
      <c r="I170" s="18" t="s">
        <v>348</v>
      </c>
      <c r="J170" s="19" t="s">
        <v>349</v>
      </c>
      <c r="K170" s="19" t="s">
        <v>350</v>
      </c>
      <c r="L170" s="57"/>
    </row>
    <row r="171" spans="1:12" ht="204.75" x14ac:dyDescent="0.4">
      <c r="B171" s="5">
        <f t="shared" si="2"/>
        <v>163</v>
      </c>
      <c r="C171" s="23" t="s">
        <v>351</v>
      </c>
      <c r="D171" s="2" t="s">
        <v>25</v>
      </c>
      <c r="E171" s="25"/>
      <c r="F171" s="37">
        <v>1000</v>
      </c>
      <c r="G171" s="30" t="s">
        <v>26</v>
      </c>
      <c r="H171" s="30" t="s">
        <v>27</v>
      </c>
      <c r="I171" s="30"/>
      <c r="J171" s="14" t="s">
        <v>352</v>
      </c>
      <c r="K171" s="14" t="s">
        <v>353</v>
      </c>
      <c r="L171" s="54" t="s">
        <v>384</v>
      </c>
    </row>
    <row r="172" spans="1:12" x14ac:dyDescent="0.4">
      <c r="B172" s="59" t="s">
        <v>354</v>
      </c>
      <c r="D172" s="9"/>
      <c r="F172" s="9"/>
      <c r="G172" s="9"/>
      <c r="H172" s="9"/>
      <c r="I172" s="9"/>
    </row>
  </sheetData>
  <autoFilter ref="A8:L172" xr:uid="{1C84787E-C6AF-4BA9-A834-16CAC9273EA2}"/>
  <phoneticPr fontId="7"/>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1E36C-DAE6-41CD-AD73-95CD41A1E7ED}">
  <sheetPr>
    <pageSetUpPr fitToPage="1"/>
  </sheetPr>
  <dimension ref="A1:M176"/>
  <sheetViews>
    <sheetView zoomScale="90" zoomScaleNormal="90" workbookViewId="0">
      <pane xSplit="4" ySplit="9" topLeftCell="I10" activePane="bottomRight" state="frozen"/>
      <selection activeCell="N9" sqref="N9"/>
      <selection pane="topRight" activeCell="N9" sqref="N9"/>
      <selection pane="bottomLeft" activeCell="N9" sqref="N9"/>
      <selection pane="bottomRight" activeCell="K5" sqref="K5"/>
    </sheetView>
  </sheetViews>
  <sheetFormatPr defaultColWidth="8.5" defaultRowHeight="15.75" x14ac:dyDescent="0.4"/>
  <cols>
    <col min="1" max="1" width="0.625" style="7" customWidth="1"/>
    <col min="2" max="2" width="5.375" style="7" bestFit="1" customWidth="1"/>
    <col min="3" max="3" width="29.625" style="7" bestFit="1" customWidth="1"/>
    <col min="4" max="4" width="5.625" style="7" bestFit="1" customWidth="1"/>
    <col min="5" max="6" width="12.125" style="9" customWidth="1"/>
    <col min="7" max="8" width="9.125" style="7" bestFit="1" customWidth="1"/>
    <col min="9" max="9" width="8.375" style="7" customWidth="1"/>
    <col min="10" max="10" width="29.875" style="7" customWidth="1"/>
    <col min="11" max="11" width="55.125" style="9" bestFit="1" customWidth="1"/>
    <col min="12" max="12" width="40.625" style="7" customWidth="1"/>
    <col min="13" max="13" width="30.625" style="7" customWidth="1"/>
    <col min="14" max="14" width="11.5" style="7" customWidth="1"/>
    <col min="15" max="16384" width="8.5" style="7"/>
  </cols>
  <sheetData>
    <row r="1" spans="1:13" ht="16.5" x14ac:dyDescent="0.4">
      <c r="B1" s="62" t="s">
        <v>382</v>
      </c>
    </row>
    <row r="2" spans="1:13" ht="14.45" customHeight="1" x14ac:dyDescent="0.4">
      <c r="B2" s="49" t="s">
        <v>616</v>
      </c>
    </row>
    <row r="3" spans="1:13" ht="14.45" customHeight="1" x14ac:dyDescent="0.4">
      <c r="B3" s="49" t="s">
        <v>355</v>
      </c>
    </row>
    <row r="4" spans="1:13" ht="14.45" customHeight="1" x14ac:dyDescent="0.4">
      <c r="B4" s="50" t="s">
        <v>610</v>
      </c>
      <c r="C4" s="51"/>
      <c r="D4" s="51"/>
      <c r="E4" s="52"/>
      <c r="F4" s="52"/>
      <c r="G4" s="51"/>
      <c r="H4" s="51"/>
      <c r="I4" s="51"/>
      <c r="J4" s="51"/>
    </row>
    <row r="5" spans="1:13" ht="14.85" customHeight="1" x14ac:dyDescent="0.4">
      <c r="B5" s="50" t="s">
        <v>356</v>
      </c>
      <c r="F5" s="7"/>
      <c r="J5" s="9"/>
      <c r="K5" s="7"/>
    </row>
    <row r="6" spans="1:13" ht="14.85" customHeight="1" x14ac:dyDescent="0.4">
      <c r="B6" s="50" t="s">
        <v>357</v>
      </c>
      <c r="F6" s="7"/>
      <c r="J6" s="9"/>
      <c r="K6" s="7"/>
    </row>
    <row r="7" spans="1:13" ht="14.85" customHeight="1" x14ac:dyDescent="0.4">
      <c r="B7" s="101" t="s">
        <v>618</v>
      </c>
      <c r="F7" s="7"/>
      <c r="J7" s="9"/>
      <c r="K7" s="7"/>
    </row>
    <row r="8" spans="1:13" x14ac:dyDescent="0.4">
      <c r="D8" s="6"/>
      <c r="J8" s="9"/>
    </row>
    <row r="9" spans="1:13" ht="47.25" x14ac:dyDescent="0.4">
      <c r="B9" s="8" t="s">
        <v>13</v>
      </c>
      <c r="C9" s="8" t="s">
        <v>14</v>
      </c>
      <c r="D9" s="8" t="s">
        <v>15</v>
      </c>
      <c r="E9" s="24" t="s">
        <v>16</v>
      </c>
      <c r="F9" s="24" t="s">
        <v>358</v>
      </c>
      <c r="G9" s="24" t="s">
        <v>17</v>
      </c>
      <c r="H9" s="8" t="s">
        <v>18</v>
      </c>
      <c r="I9" s="24" t="s">
        <v>19</v>
      </c>
      <c r="J9" s="8" t="s">
        <v>20</v>
      </c>
      <c r="K9" s="24" t="s">
        <v>21</v>
      </c>
      <c r="L9" s="8" t="s">
        <v>22</v>
      </c>
      <c r="M9" s="60" t="s">
        <v>23</v>
      </c>
    </row>
    <row r="10" spans="1:13" ht="78.75" x14ac:dyDescent="0.4">
      <c r="B10" s="5">
        <v>1</v>
      </c>
      <c r="C10" s="4" t="s">
        <v>24</v>
      </c>
      <c r="D10" s="2" t="s">
        <v>25</v>
      </c>
      <c r="E10" s="25"/>
      <c r="F10" s="2" t="s">
        <v>31</v>
      </c>
      <c r="G10" s="10">
        <v>50</v>
      </c>
      <c r="H10" s="3" t="s">
        <v>26</v>
      </c>
      <c r="I10" s="3" t="s">
        <v>27</v>
      </c>
      <c r="J10" s="11" t="s">
        <v>28</v>
      </c>
      <c r="K10" s="97" t="s">
        <v>404</v>
      </c>
      <c r="L10" s="27"/>
      <c r="M10" s="53" t="s">
        <v>29</v>
      </c>
    </row>
    <row r="11" spans="1:13" ht="94.5" x14ac:dyDescent="0.4">
      <c r="B11" s="15">
        <v>2</v>
      </c>
      <c r="C11" s="20" t="s">
        <v>30</v>
      </c>
      <c r="D11" s="16" t="s">
        <v>31</v>
      </c>
      <c r="E11" s="26"/>
      <c r="F11" s="26"/>
      <c r="G11" s="17">
        <v>50</v>
      </c>
      <c r="H11" s="17" t="s">
        <v>26</v>
      </c>
      <c r="I11" s="17" t="s">
        <v>27</v>
      </c>
      <c r="J11" s="18"/>
      <c r="K11" s="19" t="s">
        <v>32</v>
      </c>
      <c r="L11" s="19" t="s">
        <v>33</v>
      </c>
      <c r="M11" s="57"/>
    </row>
    <row r="12" spans="1:13" ht="31.5" x14ac:dyDescent="0.4">
      <c r="B12" s="5">
        <v>3</v>
      </c>
      <c r="C12" s="12" t="s">
        <v>34</v>
      </c>
      <c r="D12" s="2" t="s">
        <v>25</v>
      </c>
      <c r="E12" s="25"/>
      <c r="F12" s="2" t="s">
        <v>31</v>
      </c>
      <c r="G12" s="30">
        <v>12</v>
      </c>
      <c r="H12" s="30" t="s">
        <v>26</v>
      </c>
      <c r="I12" s="30" t="s">
        <v>35</v>
      </c>
      <c r="J12" s="4" t="s">
        <v>36</v>
      </c>
      <c r="K12" s="14" t="s">
        <v>37</v>
      </c>
      <c r="L12" s="30"/>
      <c r="M12" s="54" t="s">
        <v>38</v>
      </c>
    </row>
    <row r="13" spans="1:13" ht="47.25" x14ac:dyDescent="0.4">
      <c r="B13" s="5">
        <v>4</v>
      </c>
      <c r="C13" s="13" t="s">
        <v>39</v>
      </c>
      <c r="D13" s="2" t="s">
        <v>31</v>
      </c>
      <c r="E13" s="25"/>
      <c r="F13" s="25"/>
      <c r="G13" s="30">
        <v>100</v>
      </c>
      <c r="H13" s="30" t="s">
        <v>26</v>
      </c>
      <c r="I13" s="30" t="s">
        <v>27</v>
      </c>
      <c r="J13" s="4"/>
      <c r="K13" s="14"/>
      <c r="L13" s="30"/>
      <c r="M13" s="55" t="s">
        <v>40</v>
      </c>
    </row>
    <row r="14" spans="1:13" ht="31.5" x14ac:dyDescent="0.4">
      <c r="B14" s="5">
        <v>5</v>
      </c>
      <c r="C14" s="12" t="s">
        <v>41</v>
      </c>
      <c r="D14" s="2" t="s">
        <v>31</v>
      </c>
      <c r="E14" s="25"/>
      <c r="F14" s="25"/>
      <c r="G14" s="30">
        <v>100</v>
      </c>
      <c r="H14" s="30" t="s">
        <v>26</v>
      </c>
      <c r="I14" s="30" t="s">
        <v>27</v>
      </c>
      <c r="J14" s="4"/>
      <c r="K14" s="38"/>
      <c r="L14" s="30"/>
      <c r="M14" s="54" t="s">
        <v>42</v>
      </c>
    </row>
    <row r="15" spans="1:13" ht="31.5" x14ac:dyDescent="0.4">
      <c r="A15" s="6"/>
      <c r="B15" s="5">
        <v>6</v>
      </c>
      <c r="C15" s="12" t="s">
        <v>43</v>
      </c>
      <c r="D15" s="2" t="s">
        <v>31</v>
      </c>
      <c r="E15" s="25"/>
      <c r="F15" s="25"/>
      <c r="G15" s="30">
        <v>500</v>
      </c>
      <c r="H15" s="30" t="s">
        <v>26</v>
      </c>
      <c r="I15" s="30" t="s">
        <v>27</v>
      </c>
      <c r="J15" s="4"/>
      <c r="K15" s="14"/>
      <c r="L15" s="30"/>
      <c r="M15" s="54" t="s">
        <v>44</v>
      </c>
    </row>
    <row r="16" spans="1:13" ht="47.25" x14ac:dyDescent="0.4">
      <c r="A16" s="6"/>
      <c r="B16" s="5">
        <v>7</v>
      </c>
      <c r="C16" s="12" t="s">
        <v>45</v>
      </c>
      <c r="D16" s="2" t="s">
        <v>31</v>
      </c>
      <c r="E16" s="25"/>
      <c r="F16" s="25"/>
      <c r="G16" s="10">
        <v>10</v>
      </c>
      <c r="H16" s="10" t="s">
        <v>46</v>
      </c>
      <c r="I16" s="10" t="s">
        <v>35</v>
      </c>
      <c r="J16" s="4" t="s">
        <v>47</v>
      </c>
      <c r="K16" s="14" t="s">
        <v>48</v>
      </c>
      <c r="L16" s="30"/>
      <c r="M16" s="55" t="s">
        <v>49</v>
      </c>
    </row>
    <row r="17" spans="1:13" ht="31.5" x14ac:dyDescent="0.4">
      <c r="A17" s="6"/>
      <c r="B17" s="5">
        <v>8</v>
      </c>
      <c r="C17" s="12" t="s">
        <v>50</v>
      </c>
      <c r="D17" s="2" t="s">
        <v>31</v>
      </c>
      <c r="E17" s="25"/>
      <c r="F17" s="25"/>
      <c r="G17" s="10">
        <v>1</v>
      </c>
      <c r="H17" s="10" t="s">
        <v>26</v>
      </c>
      <c r="I17" s="10" t="s">
        <v>35</v>
      </c>
      <c r="J17" s="64" t="s">
        <v>51</v>
      </c>
      <c r="K17" s="14" t="s">
        <v>52</v>
      </c>
      <c r="L17" s="14"/>
      <c r="M17" s="56" t="s">
        <v>53</v>
      </c>
    </row>
    <row r="18" spans="1:13" ht="141.75" x14ac:dyDescent="0.4">
      <c r="A18" s="6"/>
      <c r="B18" s="5">
        <v>9</v>
      </c>
      <c r="C18" s="12" t="s">
        <v>54</v>
      </c>
      <c r="D18" s="2" t="s">
        <v>31</v>
      </c>
      <c r="E18" s="25"/>
      <c r="F18" s="25"/>
      <c r="G18" s="28" t="s">
        <v>55</v>
      </c>
      <c r="H18" s="29" t="s">
        <v>56</v>
      </c>
      <c r="I18" s="29" t="s">
        <v>35</v>
      </c>
      <c r="J18" s="27" t="s">
        <v>57</v>
      </c>
      <c r="K18" s="27" t="s">
        <v>406</v>
      </c>
      <c r="L18" s="27"/>
      <c r="M18" s="98" t="s">
        <v>593</v>
      </c>
    </row>
    <row r="19" spans="1:13" ht="236.25" x14ac:dyDescent="0.4">
      <c r="A19" s="6"/>
      <c r="B19" s="5">
        <v>10</v>
      </c>
      <c r="C19" s="1" t="s">
        <v>58</v>
      </c>
      <c r="D19" s="2" t="s">
        <v>31</v>
      </c>
      <c r="E19" s="25"/>
      <c r="F19" s="25"/>
      <c r="G19" s="10">
        <v>8</v>
      </c>
      <c r="H19" s="10" t="s">
        <v>26</v>
      </c>
      <c r="I19" s="10" t="s">
        <v>35</v>
      </c>
      <c r="J19" s="30" t="s">
        <v>36</v>
      </c>
      <c r="K19" s="14" t="s">
        <v>59</v>
      </c>
      <c r="L19" s="14" t="s">
        <v>408</v>
      </c>
      <c r="M19" s="54" t="s">
        <v>60</v>
      </c>
    </row>
    <row r="20" spans="1:13" ht="63" x14ac:dyDescent="0.4">
      <c r="A20" s="6"/>
      <c r="B20" s="5">
        <v>11</v>
      </c>
      <c r="C20" s="1" t="s">
        <v>61</v>
      </c>
      <c r="D20" s="2" t="s">
        <v>31</v>
      </c>
      <c r="E20" s="25"/>
      <c r="F20" s="2"/>
      <c r="G20" s="10">
        <v>100</v>
      </c>
      <c r="H20" s="10" t="s">
        <v>26</v>
      </c>
      <c r="I20" s="10" t="s">
        <v>27</v>
      </c>
      <c r="J20" s="30"/>
      <c r="K20" s="14" t="s">
        <v>62</v>
      </c>
      <c r="L20" s="14" t="s">
        <v>410</v>
      </c>
      <c r="M20" s="54" t="s">
        <v>63</v>
      </c>
    </row>
    <row r="21" spans="1:13" ht="157.5" x14ac:dyDescent="0.4">
      <c r="A21" s="6"/>
      <c r="B21" s="5">
        <v>12</v>
      </c>
      <c r="C21" s="21" t="s">
        <v>64</v>
      </c>
      <c r="D21" s="2" t="s">
        <v>65</v>
      </c>
      <c r="E21" s="25"/>
      <c r="F21" s="2" t="s">
        <v>457</v>
      </c>
      <c r="G21" s="10">
        <v>30</v>
      </c>
      <c r="H21" s="10" t="s">
        <v>26</v>
      </c>
      <c r="I21" s="10" t="s">
        <v>27</v>
      </c>
      <c r="J21" s="30" t="s">
        <v>36</v>
      </c>
      <c r="K21" s="14" t="s">
        <v>66</v>
      </c>
      <c r="L21" s="14" t="s">
        <v>411</v>
      </c>
      <c r="M21" s="54" t="s">
        <v>67</v>
      </c>
    </row>
    <row r="22" spans="1:13" ht="78.75" x14ac:dyDescent="0.4">
      <c r="A22" s="6"/>
      <c r="B22" s="5">
        <v>13</v>
      </c>
      <c r="C22" s="65" t="s">
        <v>362</v>
      </c>
      <c r="D22" s="2" t="s">
        <v>88</v>
      </c>
      <c r="E22" s="31" t="s">
        <v>458</v>
      </c>
      <c r="F22" s="2" t="s">
        <v>361</v>
      </c>
      <c r="G22" s="10">
        <v>30</v>
      </c>
      <c r="H22" s="10" t="s">
        <v>26</v>
      </c>
      <c r="I22" s="10" t="s">
        <v>27</v>
      </c>
      <c r="J22" s="14" t="s">
        <v>363</v>
      </c>
      <c r="K22" s="14" t="s">
        <v>364</v>
      </c>
      <c r="L22" s="14" t="s">
        <v>459</v>
      </c>
      <c r="M22" s="58" t="s">
        <v>609</v>
      </c>
    </row>
    <row r="23" spans="1:13" ht="103.5" customHeight="1" x14ac:dyDescent="0.4">
      <c r="A23" s="6"/>
      <c r="B23" s="5">
        <v>14</v>
      </c>
      <c r="C23" s="21" t="s">
        <v>68</v>
      </c>
      <c r="D23" s="2"/>
      <c r="E23" s="25"/>
      <c r="F23" s="25"/>
      <c r="G23" s="10">
        <v>20</v>
      </c>
      <c r="H23" s="10" t="s">
        <v>26</v>
      </c>
      <c r="I23" s="10" t="s">
        <v>27</v>
      </c>
      <c r="J23" s="14" t="s">
        <v>69</v>
      </c>
      <c r="K23" s="14" t="s">
        <v>460</v>
      </c>
      <c r="L23" s="14"/>
      <c r="M23" s="58" t="s">
        <v>70</v>
      </c>
    </row>
    <row r="24" spans="1:13" ht="362.25" x14ac:dyDescent="0.4">
      <c r="A24" s="6"/>
      <c r="B24" s="5">
        <v>15</v>
      </c>
      <c r="C24" s="22" t="s">
        <v>71</v>
      </c>
      <c r="D24" s="2" t="s">
        <v>65</v>
      </c>
      <c r="E24" s="25"/>
      <c r="F24" s="25"/>
      <c r="G24" s="10">
        <v>2</v>
      </c>
      <c r="H24" s="10" t="s">
        <v>26</v>
      </c>
      <c r="I24" s="10" t="s">
        <v>72</v>
      </c>
      <c r="J24" s="1" t="s">
        <v>413</v>
      </c>
      <c r="K24" s="77" t="s">
        <v>414</v>
      </c>
      <c r="L24" s="14" t="s">
        <v>415</v>
      </c>
      <c r="M24" s="63" t="s">
        <v>73</v>
      </c>
    </row>
    <row r="25" spans="1:13" ht="315" x14ac:dyDescent="0.4">
      <c r="A25" s="6"/>
      <c r="B25" s="5">
        <v>16</v>
      </c>
      <c r="C25" s="21" t="s">
        <v>74</v>
      </c>
      <c r="D25" s="2" t="s">
        <v>65</v>
      </c>
      <c r="E25" s="25"/>
      <c r="F25" s="25"/>
      <c r="G25" s="10">
        <v>40</v>
      </c>
      <c r="H25" s="10" t="s">
        <v>26</v>
      </c>
      <c r="I25" s="10" t="s">
        <v>27</v>
      </c>
      <c r="J25" s="14" t="s">
        <v>75</v>
      </c>
      <c r="K25" s="82" t="s">
        <v>416</v>
      </c>
      <c r="L25" s="82" t="s">
        <v>417</v>
      </c>
      <c r="M25" s="66" t="s">
        <v>76</v>
      </c>
    </row>
    <row r="26" spans="1:13" ht="252" x14ac:dyDescent="0.4">
      <c r="A26" s="6"/>
      <c r="B26" s="5">
        <v>17</v>
      </c>
      <c r="C26" s="21" t="s">
        <v>77</v>
      </c>
      <c r="D26" s="2" t="s">
        <v>65</v>
      </c>
      <c r="E26" s="25"/>
      <c r="F26" s="25"/>
      <c r="G26" s="28" t="s">
        <v>55</v>
      </c>
      <c r="H26" s="10" t="s">
        <v>78</v>
      </c>
      <c r="I26" s="10" t="s">
        <v>27</v>
      </c>
      <c r="J26" s="14" t="s">
        <v>79</v>
      </c>
      <c r="K26" s="32" t="s">
        <v>80</v>
      </c>
      <c r="L26" s="14"/>
      <c r="M26" s="54" t="s">
        <v>81</v>
      </c>
    </row>
    <row r="27" spans="1:13" ht="83.45" customHeight="1" x14ac:dyDescent="0.4">
      <c r="A27" s="6"/>
      <c r="B27" s="5">
        <v>18</v>
      </c>
      <c r="C27" s="21" t="s">
        <v>82</v>
      </c>
      <c r="D27" s="2" t="s">
        <v>25</v>
      </c>
      <c r="E27" s="25"/>
      <c r="F27" s="25"/>
      <c r="G27" s="28">
        <v>1</v>
      </c>
      <c r="H27" s="10" t="s">
        <v>26</v>
      </c>
      <c r="I27" s="10" t="s">
        <v>83</v>
      </c>
      <c r="J27" s="14" t="s">
        <v>461</v>
      </c>
      <c r="K27" s="14" t="s">
        <v>85</v>
      </c>
      <c r="L27" s="14"/>
      <c r="M27" s="58" t="s">
        <v>53</v>
      </c>
    </row>
    <row r="28" spans="1:13" ht="409.5" x14ac:dyDescent="0.4">
      <c r="A28" s="6"/>
      <c r="B28" s="83">
        <v>19</v>
      </c>
      <c r="C28" s="84" t="s">
        <v>86</v>
      </c>
      <c r="D28" s="85" t="s">
        <v>65</v>
      </c>
      <c r="E28" s="86"/>
      <c r="F28" s="86"/>
      <c r="G28" s="87">
        <v>1</v>
      </c>
      <c r="H28" s="88" t="s">
        <v>26</v>
      </c>
      <c r="I28" s="88" t="s">
        <v>35</v>
      </c>
      <c r="J28" s="89" t="s">
        <v>87</v>
      </c>
      <c r="K28" s="89" t="s">
        <v>418</v>
      </c>
      <c r="L28" s="89" t="s">
        <v>462</v>
      </c>
      <c r="M28" s="58" t="s">
        <v>594</v>
      </c>
    </row>
    <row r="29" spans="1:13" ht="109.5" customHeight="1" x14ac:dyDescent="0.4">
      <c r="A29" s="6"/>
      <c r="B29" s="83">
        <v>20</v>
      </c>
      <c r="C29" s="84" t="s">
        <v>365</v>
      </c>
      <c r="D29" s="85" t="s">
        <v>88</v>
      </c>
      <c r="E29" s="90" t="s">
        <v>89</v>
      </c>
      <c r="F29" s="90"/>
      <c r="G29" s="87">
        <v>1</v>
      </c>
      <c r="H29" s="88" t="s">
        <v>26</v>
      </c>
      <c r="I29" s="88" t="s">
        <v>83</v>
      </c>
      <c r="J29" s="89" t="s">
        <v>90</v>
      </c>
      <c r="K29" s="91" t="s">
        <v>420</v>
      </c>
      <c r="L29" s="84" t="s">
        <v>421</v>
      </c>
      <c r="M29" s="99" t="s">
        <v>595</v>
      </c>
    </row>
    <row r="30" spans="1:13" ht="110.25" x14ac:dyDescent="0.4">
      <c r="A30" s="6"/>
      <c r="B30" s="83">
        <v>21</v>
      </c>
      <c r="C30" s="84" t="s">
        <v>92</v>
      </c>
      <c r="D30" s="85" t="s">
        <v>65</v>
      </c>
      <c r="E30" s="86"/>
      <c r="F30" s="86"/>
      <c r="G30" s="87">
        <v>3</v>
      </c>
      <c r="H30" s="88" t="s">
        <v>93</v>
      </c>
      <c r="I30" s="88" t="s">
        <v>27</v>
      </c>
      <c r="J30" s="92"/>
      <c r="K30" s="93" t="s">
        <v>463</v>
      </c>
      <c r="L30" s="91" t="s">
        <v>423</v>
      </c>
      <c r="M30" s="56" t="s">
        <v>70</v>
      </c>
    </row>
    <row r="31" spans="1:13" ht="173.25" x14ac:dyDescent="0.4">
      <c r="A31" s="6"/>
      <c r="B31" s="83">
        <v>22</v>
      </c>
      <c r="C31" s="84" t="s">
        <v>94</v>
      </c>
      <c r="D31" s="85" t="s">
        <v>65</v>
      </c>
      <c r="E31" s="86"/>
      <c r="F31" s="86"/>
      <c r="G31" s="87">
        <v>3</v>
      </c>
      <c r="H31" s="88" t="s">
        <v>93</v>
      </c>
      <c r="I31" s="88" t="s">
        <v>27</v>
      </c>
      <c r="J31" s="92"/>
      <c r="K31" s="89" t="s">
        <v>464</v>
      </c>
      <c r="L31" s="91" t="s">
        <v>423</v>
      </c>
      <c r="M31" s="99" t="s">
        <v>596</v>
      </c>
    </row>
    <row r="32" spans="1:13" ht="110.25" x14ac:dyDescent="0.4">
      <c r="A32" s="6"/>
      <c r="B32" s="83">
        <v>23</v>
      </c>
      <c r="C32" s="84" t="s">
        <v>97</v>
      </c>
      <c r="D32" s="85" t="s">
        <v>65</v>
      </c>
      <c r="E32" s="86"/>
      <c r="F32" s="86"/>
      <c r="G32" s="87">
        <v>3</v>
      </c>
      <c r="H32" s="88" t="s">
        <v>93</v>
      </c>
      <c r="I32" s="88" t="s">
        <v>27</v>
      </c>
      <c r="J32" s="92"/>
      <c r="K32" s="89" t="s">
        <v>465</v>
      </c>
      <c r="L32" s="91" t="s">
        <v>423</v>
      </c>
      <c r="M32" s="56" t="s">
        <v>70</v>
      </c>
    </row>
    <row r="33" spans="1:13" ht="94.5" x14ac:dyDescent="0.4">
      <c r="A33" s="6"/>
      <c r="B33" s="83">
        <v>24</v>
      </c>
      <c r="C33" s="84" t="s">
        <v>98</v>
      </c>
      <c r="D33" s="85" t="s">
        <v>65</v>
      </c>
      <c r="E33" s="86"/>
      <c r="F33" s="86"/>
      <c r="G33" s="87">
        <v>8</v>
      </c>
      <c r="H33" s="88" t="s">
        <v>93</v>
      </c>
      <c r="I33" s="88" t="s">
        <v>27</v>
      </c>
      <c r="J33" s="92"/>
      <c r="K33" s="89" t="s">
        <v>366</v>
      </c>
      <c r="L33" s="94" t="s">
        <v>425</v>
      </c>
      <c r="M33" s="56" t="s">
        <v>70</v>
      </c>
    </row>
    <row r="34" spans="1:13" ht="204.75" x14ac:dyDescent="0.4">
      <c r="A34" s="6"/>
      <c r="B34" s="83">
        <v>25</v>
      </c>
      <c r="C34" s="84" t="s">
        <v>100</v>
      </c>
      <c r="D34" s="85" t="s">
        <v>65</v>
      </c>
      <c r="E34" s="86"/>
      <c r="F34" s="86"/>
      <c r="G34" s="87">
        <v>8</v>
      </c>
      <c r="H34" s="88" t="s">
        <v>93</v>
      </c>
      <c r="I34" s="88" t="s">
        <v>27</v>
      </c>
      <c r="J34" s="92"/>
      <c r="K34" s="89" t="s">
        <v>466</v>
      </c>
      <c r="L34" s="94" t="s">
        <v>425</v>
      </c>
      <c r="M34" s="99" t="s">
        <v>597</v>
      </c>
    </row>
    <row r="35" spans="1:13" ht="94.5" x14ac:dyDescent="0.4">
      <c r="A35" s="6"/>
      <c r="B35" s="83">
        <v>26</v>
      </c>
      <c r="C35" s="84" t="s">
        <v>103</v>
      </c>
      <c r="D35" s="95" t="s">
        <v>65</v>
      </c>
      <c r="E35" s="96"/>
      <c r="F35" s="96"/>
      <c r="G35" s="87">
        <v>8</v>
      </c>
      <c r="H35" s="88" t="s">
        <v>93</v>
      </c>
      <c r="I35" s="88" t="s">
        <v>27</v>
      </c>
      <c r="J35" s="92"/>
      <c r="K35" s="89" t="s">
        <v>467</v>
      </c>
      <c r="L35" s="94" t="s">
        <v>425</v>
      </c>
      <c r="M35" s="56" t="s">
        <v>70</v>
      </c>
    </row>
    <row r="36" spans="1:13" ht="94.5" x14ac:dyDescent="0.4">
      <c r="A36" s="6"/>
      <c r="B36" s="83">
        <v>27</v>
      </c>
      <c r="C36" s="84" t="s">
        <v>105</v>
      </c>
      <c r="D36" s="85" t="s">
        <v>65</v>
      </c>
      <c r="E36" s="86"/>
      <c r="F36" s="86"/>
      <c r="G36" s="87">
        <v>2</v>
      </c>
      <c r="H36" s="88" t="s">
        <v>93</v>
      </c>
      <c r="I36" s="88" t="s">
        <v>27</v>
      </c>
      <c r="J36" s="92"/>
      <c r="K36" s="89" t="s">
        <v>468</v>
      </c>
      <c r="L36" s="91"/>
      <c r="M36" s="56" t="s">
        <v>70</v>
      </c>
    </row>
    <row r="37" spans="1:13" ht="94.5" x14ac:dyDescent="0.4">
      <c r="A37" s="6"/>
      <c r="B37" s="83">
        <v>28</v>
      </c>
      <c r="C37" s="84" t="s">
        <v>107</v>
      </c>
      <c r="D37" s="85" t="s">
        <v>65</v>
      </c>
      <c r="E37" s="86"/>
      <c r="F37" s="86"/>
      <c r="G37" s="87">
        <v>2</v>
      </c>
      <c r="H37" s="88" t="s">
        <v>93</v>
      </c>
      <c r="I37" s="88" t="s">
        <v>27</v>
      </c>
      <c r="J37" s="92"/>
      <c r="K37" s="89" t="s">
        <v>469</v>
      </c>
      <c r="L37" s="91" t="s">
        <v>109</v>
      </c>
      <c r="M37" s="56" t="s">
        <v>70</v>
      </c>
    </row>
    <row r="38" spans="1:13" ht="157.5" x14ac:dyDescent="0.4">
      <c r="A38" s="6"/>
      <c r="B38" s="83">
        <v>29</v>
      </c>
      <c r="C38" s="84" t="s">
        <v>383</v>
      </c>
      <c r="D38" s="85" t="s">
        <v>65</v>
      </c>
      <c r="E38" s="90"/>
      <c r="F38" s="90"/>
      <c r="G38" s="87">
        <v>1</v>
      </c>
      <c r="H38" s="88" t="s">
        <v>26</v>
      </c>
      <c r="I38" s="88" t="s">
        <v>35</v>
      </c>
      <c r="J38" s="89" t="s">
        <v>110</v>
      </c>
      <c r="K38" s="89" t="s">
        <v>470</v>
      </c>
      <c r="L38" s="91"/>
      <c r="M38" s="100" t="s">
        <v>598</v>
      </c>
    </row>
    <row r="39" spans="1:13" ht="47.25" x14ac:dyDescent="0.4">
      <c r="A39" s="6"/>
      <c r="B39" s="83">
        <v>30</v>
      </c>
      <c r="C39" s="84" t="s">
        <v>112</v>
      </c>
      <c r="D39" s="85" t="s">
        <v>65</v>
      </c>
      <c r="E39" s="86"/>
      <c r="F39" s="86"/>
      <c r="G39" s="87">
        <v>8</v>
      </c>
      <c r="H39" s="88" t="s">
        <v>93</v>
      </c>
      <c r="I39" s="88" t="s">
        <v>27</v>
      </c>
      <c r="J39" s="92"/>
      <c r="K39" s="89" t="s">
        <v>113</v>
      </c>
      <c r="L39" s="91"/>
      <c r="M39" s="58" t="s">
        <v>70</v>
      </c>
    </row>
    <row r="40" spans="1:13" ht="189" x14ac:dyDescent="0.4">
      <c r="A40" s="6"/>
      <c r="B40" s="83">
        <v>31</v>
      </c>
      <c r="C40" s="84" t="s">
        <v>114</v>
      </c>
      <c r="D40" s="85" t="s">
        <v>65</v>
      </c>
      <c r="E40" s="86"/>
      <c r="F40" s="86"/>
      <c r="G40" s="87">
        <v>1</v>
      </c>
      <c r="H40" s="88" t="s">
        <v>26</v>
      </c>
      <c r="I40" s="88" t="s">
        <v>35</v>
      </c>
      <c r="J40" s="89" t="s">
        <v>87</v>
      </c>
      <c r="K40" s="89" t="s">
        <v>471</v>
      </c>
      <c r="L40" s="89"/>
      <c r="M40" s="99" t="s">
        <v>599</v>
      </c>
    </row>
    <row r="41" spans="1:13" ht="109.5" customHeight="1" x14ac:dyDescent="0.4">
      <c r="A41" s="6"/>
      <c r="B41" s="83">
        <v>32</v>
      </c>
      <c r="C41" s="84" t="s">
        <v>115</v>
      </c>
      <c r="D41" s="85" t="s">
        <v>88</v>
      </c>
      <c r="E41" s="90" t="s">
        <v>89</v>
      </c>
      <c r="F41" s="90"/>
      <c r="G41" s="87">
        <v>1</v>
      </c>
      <c r="H41" s="88" t="s">
        <v>26</v>
      </c>
      <c r="I41" s="88" t="s">
        <v>83</v>
      </c>
      <c r="J41" s="89" t="s">
        <v>90</v>
      </c>
      <c r="K41" s="91" t="s">
        <v>472</v>
      </c>
      <c r="L41" s="84" t="s">
        <v>421</v>
      </c>
      <c r="M41" s="99" t="s">
        <v>595</v>
      </c>
    </row>
    <row r="42" spans="1:13" ht="110.25" x14ac:dyDescent="0.4">
      <c r="A42" s="6"/>
      <c r="B42" s="83">
        <v>33</v>
      </c>
      <c r="C42" s="84" t="s">
        <v>116</v>
      </c>
      <c r="D42" s="85" t="s">
        <v>65</v>
      </c>
      <c r="E42" s="86"/>
      <c r="F42" s="86"/>
      <c r="G42" s="87">
        <v>3</v>
      </c>
      <c r="H42" s="88" t="s">
        <v>93</v>
      </c>
      <c r="I42" s="88" t="s">
        <v>27</v>
      </c>
      <c r="J42" s="92"/>
      <c r="K42" s="89" t="s">
        <v>473</v>
      </c>
      <c r="L42" s="91" t="s">
        <v>423</v>
      </c>
      <c r="M42" s="58" t="s">
        <v>70</v>
      </c>
    </row>
    <row r="43" spans="1:13" ht="173.25" x14ac:dyDescent="0.4">
      <c r="A43" s="6"/>
      <c r="B43" s="83">
        <v>34</v>
      </c>
      <c r="C43" s="84" t="s">
        <v>118</v>
      </c>
      <c r="D43" s="85" t="s">
        <v>65</v>
      </c>
      <c r="E43" s="86"/>
      <c r="F43" s="86"/>
      <c r="G43" s="87">
        <v>3</v>
      </c>
      <c r="H43" s="88" t="s">
        <v>93</v>
      </c>
      <c r="I43" s="88" t="s">
        <v>27</v>
      </c>
      <c r="J43" s="92"/>
      <c r="K43" s="89" t="s">
        <v>474</v>
      </c>
      <c r="L43" s="91" t="s">
        <v>423</v>
      </c>
      <c r="M43" s="99" t="s">
        <v>596</v>
      </c>
    </row>
    <row r="44" spans="1:13" ht="110.25" x14ac:dyDescent="0.4">
      <c r="A44" s="6"/>
      <c r="B44" s="83">
        <v>35</v>
      </c>
      <c r="C44" s="84" t="s">
        <v>120</v>
      </c>
      <c r="D44" s="85" t="s">
        <v>65</v>
      </c>
      <c r="E44" s="86"/>
      <c r="F44" s="86"/>
      <c r="G44" s="87">
        <v>3</v>
      </c>
      <c r="H44" s="88" t="s">
        <v>93</v>
      </c>
      <c r="I44" s="88" t="s">
        <v>27</v>
      </c>
      <c r="J44" s="92"/>
      <c r="K44" s="89" t="s">
        <v>475</v>
      </c>
      <c r="L44" s="91" t="s">
        <v>423</v>
      </c>
      <c r="M44" s="58" t="s">
        <v>70</v>
      </c>
    </row>
    <row r="45" spans="1:13" ht="94.5" x14ac:dyDescent="0.4">
      <c r="A45" s="6"/>
      <c r="B45" s="83">
        <v>36</v>
      </c>
      <c r="C45" s="84" t="s">
        <v>122</v>
      </c>
      <c r="D45" s="85" t="s">
        <v>65</v>
      </c>
      <c r="E45" s="86"/>
      <c r="F45" s="86"/>
      <c r="G45" s="87">
        <v>8</v>
      </c>
      <c r="H45" s="88" t="s">
        <v>93</v>
      </c>
      <c r="I45" s="88" t="s">
        <v>27</v>
      </c>
      <c r="J45" s="92"/>
      <c r="K45" s="89" t="s">
        <v>476</v>
      </c>
      <c r="L45" s="84" t="s">
        <v>429</v>
      </c>
      <c r="M45" s="58" t="s">
        <v>70</v>
      </c>
    </row>
    <row r="46" spans="1:13" ht="204.75" x14ac:dyDescent="0.4">
      <c r="A46" s="6"/>
      <c r="B46" s="83">
        <v>37</v>
      </c>
      <c r="C46" s="84" t="s">
        <v>124</v>
      </c>
      <c r="D46" s="85" t="s">
        <v>65</v>
      </c>
      <c r="E46" s="86"/>
      <c r="F46" s="86"/>
      <c r="G46" s="87">
        <v>8</v>
      </c>
      <c r="H46" s="88" t="s">
        <v>93</v>
      </c>
      <c r="I46" s="88" t="s">
        <v>27</v>
      </c>
      <c r="J46" s="92"/>
      <c r="K46" s="89" t="s">
        <v>477</v>
      </c>
      <c r="L46" s="94" t="s">
        <v>425</v>
      </c>
      <c r="M46" s="99" t="s">
        <v>597</v>
      </c>
    </row>
    <row r="47" spans="1:13" ht="94.5" x14ac:dyDescent="0.4">
      <c r="A47" s="6"/>
      <c r="B47" s="83">
        <v>38</v>
      </c>
      <c r="C47" s="84" t="s">
        <v>126</v>
      </c>
      <c r="D47" s="85" t="s">
        <v>65</v>
      </c>
      <c r="E47" s="96"/>
      <c r="F47" s="96"/>
      <c r="G47" s="87">
        <v>8</v>
      </c>
      <c r="H47" s="88" t="s">
        <v>93</v>
      </c>
      <c r="I47" s="88" t="s">
        <v>27</v>
      </c>
      <c r="J47" s="92"/>
      <c r="K47" s="89" t="s">
        <v>478</v>
      </c>
      <c r="L47" s="94" t="s">
        <v>425</v>
      </c>
      <c r="M47" s="58" t="s">
        <v>70</v>
      </c>
    </row>
    <row r="48" spans="1:13" ht="94.5" x14ac:dyDescent="0.4">
      <c r="A48" s="6"/>
      <c r="B48" s="83">
        <v>39</v>
      </c>
      <c r="C48" s="84" t="s">
        <v>128</v>
      </c>
      <c r="D48" s="85" t="s">
        <v>65</v>
      </c>
      <c r="E48" s="86"/>
      <c r="F48" s="86"/>
      <c r="G48" s="87">
        <v>2</v>
      </c>
      <c r="H48" s="88" t="s">
        <v>93</v>
      </c>
      <c r="I48" s="88" t="s">
        <v>27</v>
      </c>
      <c r="J48" s="92"/>
      <c r="K48" s="89" t="s">
        <v>479</v>
      </c>
      <c r="L48" s="91"/>
      <c r="M48" s="58" t="s">
        <v>70</v>
      </c>
    </row>
    <row r="49" spans="1:13" ht="94.5" x14ac:dyDescent="0.4">
      <c r="A49" s="6"/>
      <c r="B49" s="83">
        <v>40</v>
      </c>
      <c r="C49" s="84" t="s">
        <v>130</v>
      </c>
      <c r="D49" s="85" t="s">
        <v>65</v>
      </c>
      <c r="E49" s="86"/>
      <c r="F49" s="86"/>
      <c r="G49" s="87">
        <v>2</v>
      </c>
      <c r="H49" s="88" t="s">
        <v>93</v>
      </c>
      <c r="I49" s="88" t="s">
        <v>27</v>
      </c>
      <c r="J49" s="92"/>
      <c r="K49" s="89" t="s">
        <v>480</v>
      </c>
      <c r="L49" s="91"/>
      <c r="M49" s="58" t="s">
        <v>70</v>
      </c>
    </row>
    <row r="50" spans="1:13" ht="157.5" x14ac:dyDescent="0.4">
      <c r="A50" s="6"/>
      <c r="B50" s="83">
        <v>41</v>
      </c>
      <c r="C50" s="84" t="s">
        <v>367</v>
      </c>
      <c r="D50" s="85" t="s">
        <v>65</v>
      </c>
      <c r="E50" s="86"/>
      <c r="F50" s="86"/>
      <c r="G50" s="87">
        <v>1</v>
      </c>
      <c r="H50" s="88" t="s">
        <v>26</v>
      </c>
      <c r="I50" s="88" t="s">
        <v>35</v>
      </c>
      <c r="J50" s="89" t="s">
        <v>110</v>
      </c>
      <c r="K50" s="89" t="s">
        <v>481</v>
      </c>
      <c r="L50" s="91"/>
      <c r="M50" s="100" t="s">
        <v>598</v>
      </c>
    </row>
    <row r="51" spans="1:13" ht="31.5" x14ac:dyDescent="0.4">
      <c r="A51" s="6"/>
      <c r="B51" s="83">
        <v>42</v>
      </c>
      <c r="C51" s="84" t="s">
        <v>132</v>
      </c>
      <c r="D51" s="85" t="s">
        <v>65</v>
      </c>
      <c r="E51" s="86"/>
      <c r="F51" s="86"/>
      <c r="G51" s="87">
        <v>8</v>
      </c>
      <c r="H51" s="88" t="s">
        <v>93</v>
      </c>
      <c r="I51" s="88" t="s">
        <v>27</v>
      </c>
      <c r="J51" s="92"/>
      <c r="K51" s="89" t="s">
        <v>133</v>
      </c>
      <c r="L51" s="91"/>
      <c r="M51" s="58" t="s">
        <v>70</v>
      </c>
    </row>
    <row r="52" spans="1:13" ht="189" x14ac:dyDescent="0.4">
      <c r="A52" s="6"/>
      <c r="B52" s="83">
        <v>43</v>
      </c>
      <c r="C52" s="84" t="s">
        <v>368</v>
      </c>
      <c r="D52" s="85" t="s">
        <v>65</v>
      </c>
      <c r="E52" s="86"/>
      <c r="F52" s="86"/>
      <c r="G52" s="87">
        <v>1</v>
      </c>
      <c r="H52" s="88" t="s">
        <v>26</v>
      </c>
      <c r="I52" s="88" t="s">
        <v>35</v>
      </c>
      <c r="J52" s="89" t="s">
        <v>87</v>
      </c>
      <c r="K52" s="89" t="s">
        <v>482</v>
      </c>
      <c r="L52" s="89"/>
      <c r="M52" s="99" t="s">
        <v>599</v>
      </c>
    </row>
    <row r="53" spans="1:13" ht="109.5" customHeight="1" x14ac:dyDescent="0.4">
      <c r="A53" s="6"/>
      <c r="B53" s="83">
        <v>44</v>
      </c>
      <c r="C53" s="84" t="s">
        <v>134</v>
      </c>
      <c r="D53" s="85" t="s">
        <v>88</v>
      </c>
      <c r="E53" s="90" t="s">
        <v>89</v>
      </c>
      <c r="F53" s="90"/>
      <c r="G53" s="87">
        <v>1</v>
      </c>
      <c r="H53" s="88" t="s">
        <v>26</v>
      </c>
      <c r="I53" s="88" t="s">
        <v>83</v>
      </c>
      <c r="J53" s="89" t="s">
        <v>90</v>
      </c>
      <c r="K53" s="91" t="s">
        <v>483</v>
      </c>
      <c r="L53" s="84" t="s">
        <v>421</v>
      </c>
      <c r="M53" s="99" t="s">
        <v>595</v>
      </c>
    </row>
    <row r="54" spans="1:13" ht="110.25" x14ac:dyDescent="0.4">
      <c r="A54" s="6"/>
      <c r="B54" s="83">
        <v>45</v>
      </c>
      <c r="C54" s="84" t="s">
        <v>135</v>
      </c>
      <c r="D54" s="85" t="s">
        <v>65</v>
      </c>
      <c r="E54" s="86"/>
      <c r="F54" s="86"/>
      <c r="G54" s="87">
        <v>3</v>
      </c>
      <c r="H54" s="88" t="s">
        <v>93</v>
      </c>
      <c r="I54" s="88" t="s">
        <v>27</v>
      </c>
      <c r="J54" s="92"/>
      <c r="K54" s="89" t="s">
        <v>484</v>
      </c>
      <c r="L54" s="91" t="s">
        <v>423</v>
      </c>
      <c r="M54" s="58" t="s">
        <v>70</v>
      </c>
    </row>
    <row r="55" spans="1:13" ht="173.25" x14ac:dyDescent="0.4">
      <c r="A55" s="6"/>
      <c r="B55" s="83">
        <v>46</v>
      </c>
      <c r="C55" s="84" t="s">
        <v>137</v>
      </c>
      <c r="D55" s="85" t="s">
        <v>65</v>
      </c>
      <c r="E55" s="86"/>
      <c r="F55" s="86"/>
      <c r="G55" s="87">
        <v>3</v>
      </c>
      <c r="H55" s="88" t="s">
        <v>93</v>
      </c>
      <c r="I55" s="88" t="s">
        <v>27</v>
      </c>
      <c r="J55" s="92"/>
      <c r="K55" s="89" t="s">
        <v>485</v>
      </c>
      <c r="L55" s="91" t="s">
        <v>423</v>
      </c>
      <c r="M55" s="99" t="s">
        <v>596</v>
      </c>
    </row>
    <row r="56" spans="1:13" ht="110.25" x14ac:dyDescent="0.4">
      <c r="A56" s="6"/>
      <c r="B56" s="83">
        <v>47</v>
      </c>
      <c r="C56" s="84" t="s">
        <v>139</v>
      </c>
      <c r="D56" s="85" t="s">
        <v>65</v>
      </c>
      <c r="E56" s="86"/>
      <c r="F56" s="86"/>
      <c r="G56" s="87">
        <v>3</v>
      </c>
      <c r="H56" s="88" t="s">
        <v>93</v>
      </c>
      <c r="I56" s="88" t="s">
        <v>27</v>
      </c>
      <c r="J56" s="92"/>
      <c r="K56" s="89" t="s">
        <v>486</v>
      </c>
      <c r="L56" s="91" t="s">
        <v>423</v>
      </c>
      <c r="M56" s="58" t="s">
        <v>70</v>
      </c>
    </row>
    <row r="57" spans="1:13" ht="94.5" x14ac:dyDescent="0.4">
      <c r="A57" s="6"/>
      <c r="B57" s="83">
        <v>48</v>
      </c>
      <c r="C57" s="84" t="s">
        <v>141</v>
      </c>
      <c r="D57" s="85" t="s">
        <v>65</v>
      </c>
      <c r="E57" s="86"/>
      <c r="F57" s="86"/>
      <c r="G57" s="87">
        <v>8</v>
      </c>
      <c r="H57" s="88" t="s">
        <v>93</v>
      </c>
      <c r="I57" s="88" t="s">
        <v>27</v>
      </c>
      <c r="J57" s="92"/>
      <c r="K57" s="89" t="s">
        <v>487</v>
      </c>
      <c r="L57" s="84" t="s">
        <v>429</v>
      </c>
      <c r="M57" s="58" t="s">
        <v>70</v>
      </c>
    </row>
    <row r="58" spans="1:13" ht="204.75" x14ac:dyDescent="0.4">
      <c r="A58" s="6"/>
      <c r="B58" s="83">
        <v>49</v>
      </c>
      <c r="C58" s="84" t="s">
        <v>143</v>
      </c>
      <c r="D58" s="85" t="s">
        <v>65</v>
      </c>
      <c r="E58" s="86"/>
      <c r="F58" s="86"/>
      <c r="G58" s="87">
        <v>8</v>
      </c>
      <c r="H58" s="88" t="s">
        <v>93</v>
      </c>
      <c r="I58" s="88" t="s">
        <v>27</v>
      </c>
      <c r="J58" s="92"/>
      <c r="K58" s="89" t="s">
        <v>488</v>
      </c>
      <c r="L58" s="94" t="s">
        <v>425</v>
      </c>
      <c r="M58" s="99" t="s">
        <v>597</v>
      </c>
    </row>
    <row r="59" spans="1:13" ht="94.5" x14ac:dyDescent="0.4">
      <c r="A59" s="6"/>
      <c r="B59" s="83">
        <v>50</v>
      </c>
      <c r="C59" s="84" t="s">
        <v>145</v>
      </c>
      <c r="D59" s="85" t="s">
        <v>65</v>
      </c>
      <c r="E59" s="96"/>
      <c r="F59" s="96"/>
      <c r="G59" s="87">
        <v>8</v>
      </c>
      <c r="H59" s="88" t="s">
        <v>93</v>
      </c>
      <c r="I59" s="88" t="s">
        <v>27</v>
      </c>
      <c r="J59" s="92"/>
      <c r="K59" s="89" t="s">
        <v>489</v>
      </c>
      <c r="L59" s="94" t="s">
        <v>425</v>
      </c>
      <c r="M59" s="58" t="s">
        <v>70</v>
      </c>
    </row>
    <row r="60" spans="1:13" ht="94.5" x14ac:dyDescent="0.4">
      <c r="A60" s="6"/>
      <c r="B60" s="83">
        <v>51</v>
      </c>
      <c r="C60" s="84" t="s">
        <v>147</v>
      </c>
      <c r="D60" s="95" t="s">
        <v>65</v>
      </c>
      <c r="E60" s="86"/>
      <c r="F60" s="86"/>
      <c r="G60" s="87">
        <v>2</v>
      </c>
      <c r="H60" s="88" t="s">
        <v>93</v>
      </c>
      <c r="I60" s="88" t="s">
        <v>27</v>
      </c>
      <c r="J60" s="92"/>
      <c r="K60" s="89" t="s">
        <v>490</v>
      </c>
      <c r="L60" s="91"/>
      <c r="M60" s="58" t="s">
        <v>70</v>
      </c>
    </row>
    <row r="61" spans="1:13" ht="94.5" x14ac:dyDescent="0.4">
      <c r="A61" s="6"/>
      <c r="B61" s="83">
        <v>52</v>
      </c>
      <c r="C61" s="84" t="s">
        <v>149</v>
      </c>
      <c r="D61" s="95" t="s">
        <v>65</v>
      </c>
      <c r="E61" s="86"/>
      <c r="F61" s="86"/>
      <c r="G61" s="87">
        <v>2</v>
      </c>
      <c r="H61" s="88" t="s">
        <v>93</v>
      </c>
      <c r="I61" s="88" t="s">
        <v>27</v>
      </c>
      <c r="J61" s="92"/>
      <c r="K61" s="89" t="s">
        <v>491</v>
      </c>
      <c r="L61" s="91"/>
      <c r="M61" s="58" t="s">
        <v>70</v>
      </c>
    </row>
    <row r="62" spans="1:13" ht="409.5" x14ac:dyDescent="0.4">
      <c r="A62" s="6"/>
      <c r="B62" s="5">
        <v>53</v>
      </c>
      <c r="C62" s="21" t="s">
        <v>151</v>
      </c>
      <c r="D62" s="35" t="s">
        <v>65</v>
      </c>
      <c r="E62" s="33"/>
      <c r="F62" s="33"/>
      <c r="G62" s="28">
        <v>1</v>
      </c>
      <c r="H62" s="10" t="s">
        <v>26</v>
      </c>
      <c r="I62" s="10" t="s">
        <v>35</v>
      </c>
      <c r="J62" s="14" t="s">
        <v>87</v>
      </c>
      <c r="K62" s="14" t="s">
        <v>492</v>
      </c>
      <c r="L62" s="32"/>
      <c r="M62" s="58" t="s">
        <v>613</v>
      </c>
    </row>
    <row r="63" spans="1:13" ht="110.25" x14ac:dyDescent="0.4">
      <c r="A63" s="6"/>
      <c r="B63" s="5">
        <v>54</v>
      </c>
      <c r="C63" s="21" t="s">
        <v>152</v>
      </c>
      <c r="D63" s="2" t="s">
        <v>88</v>
      </c>
      <c r="E63" s="31" t="s">
        <v>89</v>
      </c>
      <c r="F63" s="31"/>
      <c r="G63" s="28">
        <v>1</v>
      </c>
      <c r="H63" s="10" t="s">
        <v>26</v>
      </c>
      <c r="I63" s="10" t="s">
        <v>83</v>
      </c>
      <c r="J63" s="14" t="s">
        <v>90</v>
      </c>
      <c r="K63" s="34" t="s">
        <v>493</v>
      </c>
      <c r="L63" s="1" t="s">
        <v>421</v>
      </c>
      <c r="M63" s="58" t="s">
        <v>53</v>
      </c>
    </row>
    <row r="64" spans="1:13" ht="126" x14ac:dyDescent="0.4">
      <c r="A64" s="6"/>
      <c r="B64" s="5">
        <v>55</v>
      </c>
      <c r="C64" s="21" t="s">
        <v>153</v>
      </c>
      <c r="D64" s="35" t="s">
        <v>65</v>
      </c>
      <c r="E64" s="33"/>
      <c r="F64" s="33"/>
      <c r="G64" s="28">
        <v>3</v>
      </c>
      <c r="H64" s="10" t="s">
        <v>93</v>
      </c>
      <c r="I64" s="10" t="s">
        <v>27</v>
      </c>
      <c r="J64" s="30"/>
      <c r="K64" s="14" t="s">
        <v>494</v>
      </c>
      <c r="L64" s="32" t="s">
        <v>423</v>
      </c>
      <c r="M64" s="99" t="s">
        <v>601</v>
      </c>
    </row>
    <row r="65" spans="1:13" ht="126" x14ac:dyDescent="0.4">
      <c r="A65" s="6"/>
      <c r="B65" s="5">
        <v>56</v>
      </c>
      <c r="C65" s="21" t="s">
        <v>155</v>
      </c>
      <c r="D65" s="35" t="s">
        <v>65</v>
      </c>
      <c r="E65" s="33"/>
      <c r="F65" s="33"/>
      <c r="G65" s="28">
        <v>3</v>
      </c>
      <c r="H65" s="10" t="s">
        <v>93</v>
      </c>
      <c r="I65" s="10" t="s">
        <v>27</v>
      </c>
      <c r="J65" s="30"/>
      <c r="K65" s="14" t="s">
        <v>495</v>
      </c>
      <c r="L65" s="32" t="s">
        <v>423</v>
      </c>
      <c r="M65" s="63" t="s">
        <v>157</v>
      </c>
    </row>
    <row r="66" spans="1:13" ht="126" x14ac:dyDescent="0.4">
      <c r="A66" s="6"/>
      <c r="B66" s="5">
        <v>57</v>
      </c>
      <c r="C66" s="21" t="s">
        <v>158</v>
      </c>
      <c r="D66" s="35" t="s">
        <v>65</v>
      </c>
      <c r="E66" s="33"/>
      <c r="F66" s="33"/>
      <c r="G66" s="28">
        <v>3</v>
      </c>
      <c r="H66" s="10" t="s">
        <v>93</v>
      </c>
      <c r="I66" s="10" t="s">
        <v>27</v>
      </c>
      <c r="J66" s="30"/>
      <c r="K66" s="14" t="s">
        <v>496</v>
      </c>
      <c r="L66" s="32" t="s">
        <v>423</v>
      </c>
      <c r="M66" s="99" t="s">
        <v>601</v>
      </c>
    </row>
    <row r="67" spans="1:13" ht="94.5" x14ac:dyDescent="0.4">
      <c r="A67" s="6"/>
      <c r="B67" s="5">
        <v>58</v>
      </c>
      <c r="C67" s="21" t="s">
        <v>160</v>
      </c>
      <c r="D67" s="35" t="s">
        <v>65</v>
      </c>
      <c r="E67" s="33"/>
      <c r="F67" s="33"/>
      <c r="G67" s="28">
        <v>8</v>
      </c>
      <c r="H67" s="10" t="s">
        <v>93</v>
      </c>
      <c r="I67" s="10" t="s">
        <v>27</v>
      </c>
      <c r="J67" s="30"/>
      <c r="K67" s="14" t="s">
        <v>497</v>
      </c>
      <c r="L67" s="1" t="s">
        <v>429</v>
      </c>
      <c r="M67" s="58" t="s">
        <v>70</v>
      </c>
    </row>
    <row r="68" spans="1:13" ht="157.5" x14ac:dyDescent="0.4">
      <c r="A68" s="6"/>
      <c r="B68" s="5">
        <v>59</v>
      </c>
      <c r="C68" s="21" t="s">
        <v>162</v>
      </c>
      <c r="D68" s="35" t="s">
        <v>65</v>
      </c>
      <c r="E68" s="33"/>
      <c r="F68" s="33"/>
      <c r="G68" s="28">
        <v>8</v>
      </c>
      <c r="H68" s="10" t="s">
        <v>93</v>
      </c>
      <c r="I68" s="10" t="s">
        <v>27</v>
      </c>
      <c r="J68" s="30"/>
      <c r="K68" s="14" t="s">
        <v>498</v>
      </c>
      <c r="L68" s="39" t="s">
        <v>425</v>
      </c>
      <c r="M68" s="63" t="s">
        <v>164</v>
      </c>
    </row>
    <row r="69" spans="1:13" ht="94.5" x14ac:dyDescent="0.4">
      <c r="A69" s="6"/>
      <c r="B69" s="5">
        <v>60</v>
      </c>
      <c r="C69" s="21" t="s">
        <v>165</v>
      </c>
      <c r="D69" s="35" t="s">
        <v>65</v>
      </c>
      <c r="E69" s="36"/>
      <c r="F69" s="36"/>
      <c r="G69" s="28">
        <v>8</v>
      </c>
      <c r="H69" s="10" t="s">
        <v>93</v>
      </c>
      <c r="I69" s="10" t="s">
        <v>27</v>
      </c>
      <c r="J69" s="30"/>
      <c r="K69" s="14" t="s">
        <v>499</v>
      </c>
      <c r="L69" s="39" t="s">
        <v>425</v>
      </c>
      <c r="M69" s="58" t="s">
        <v>70</v>
      </c>
    </row>
    <row r="70" spans="1:13" ht="94.5" x14ac:dyDescent="0.4">
      <c r="A70" s="6"/>
      <c r="B70" s="5">
        <v>61</v>
      </c>
      <c r="C70" s="21" t="s">
        <v>167</v>
      </c>
      <c r="D70" s="35" t="s">
        <v>65</v>
      </c>
      <c r="E70" s="33"/>
      <c r="F70" s="33"/>
      <c r="G70" s="28">
        <v>2</v>
      </c>
      <c r="H70" s="10" t="s">
        <v>93</v>
      </c>
      <c r="I70" s="10" t="s">
        <v>27</v>
      </c>
      <c r="J70" s="30"/>
      <c r="K70" s="14" t="s">
        <v>500</v>
      </c>
      <c r="L70" s="32"/>
      <c r="M70" s="58" t="s">
        <v>70</v>
      </c>
    </row>
    <row r="71" spans="1:13" ht="94.5" x14ac:dyDescent="0.4">
      <c r="A71" s="6"/>
      <c r="B71" s="5">
        <v>62</v>
      </c>
      <c r="C71" s="21" t="s">
        <v>169</v>
      </c>
      <c r="D71" s="35" t="s">
        <v>65</v>
      </c>
      <c r="E71" s="33"/>
      <c r="F71" s="33"/>
      <c r="G71" s="28">
        <v>2</v>
      </c>
      <c r="H71" s="10" t="s">
        <v>93</v>
      </c>
      <c r="I71" s="10" t="s">
        <v>27</v>
      </c>
      <c r="J71" s="30"/>
      <c r="K71" s="14" t="s">
        <v>501</v>
      </c>
      <c r="L71" s="32"/>
      <c r="M71" s="58" t="s">
        <v>70</v>
      </c>
    </row>
    <row r="72" spans="1:13" ht="204.75" x14ac:dyDescent="0.4">
      <c r="A72" s="6"/>
      <c r="B72" s="5">
        <v>63</v>
      </c>
      <c r="C72" s="21" t="s">
        <v>171</v>
      </c>
      <c r="D72" s="35" t="s">
        <v>65</v>
      </c>
      <c r="E72" s="33"/>
      <c r="F72" s="33"/>
      <c r="G72" s="28">
        <v>1</v>
      </c>
      <c r="H72" s="10" t="s">
        <v>26</v>
      </c>
      <c r="I72" s="10" t="s">
        <v>35</v>
      </c>
      <c r="J72" s="14" t="s">
        <v>87</v>
      </c>
      <c r="K72" s="14" t="s">
        <v>502</v>
      </c>
      <c r="L72" s="14"/>
      <c r="M72" s="58" t="s">
        <v>602</v>
      </c>
    </row>
    <row r="73" spans="1:13" ht="109.5" customHeight="1" x14ac:dyDescent="0.4">
      <c r="A73" s="6"/>
      <c r="B73" s="5">
        <v>64</v>
      </c>
      <c r="C73" s="21" t="s">
        <v>369</v>
      </c>
      <c r="D73" s="2" t="s">
        <v>88</v>
      </c>
      <c r="E73" s="31" t="s">
        <v>89</v>
      </c>
      <c r="F73" s="31"/>
      <c r="G73" s="28">
        <v>1</v>
      </c>
      <c r="H73" s="10" t="s">
        <v>26</v>
      </c>
      <c r="I73" s="10" t="s">
        <v>83</v>
      </c>
      <c r="J73" s="14" t="s">
        <v>90</v>
      </c>
      <c r="K73" s="32" t="s">
        <v>436</v>
      </c>
      <c r="L73" s="1" t="s">
        <v>421</v>
      </c>
      <c r="M73" s="58" t="s">
        <v>91</v>
      </c>
    </row>
    <row r="74" spans="1:13" ht="157.5" x14ac:dyDescent="0.4">
      <c r="A74" s="6"/>
      <c r="B74" s="5">
        <v>65</v>
      </c>
      <c r="C74" s="21" t="s">
        <v>172</v>
      </c>
      <c r="D74" s="35" t="s">
        <v>65</v>
      </c>
      <c r="E74" s="33"/>
      <c r="F74" s="33"/>
      <c r="G74" s="28">
        <v>3</v>
      </c>
      <c r="H74" s="10" t="s">
        <v>93</v>
      </c>
      <c r="I74" s="10" t="s">
        <v>27</v>
      </c>
      <c r="J74" s="30"/>
      <c r="K74" s="14" t="s">
        <v>503</v>
      </c>
      <c r="L74" s="32" t="s">
        <v>423</v>
      </c>
      <c r="M74" s="99" t="s">
        <v>603</v>
      </c>
    </row>
    <row r="75" spans="1:13" ht="157.5" x14ac:dyDescent="0.4">
      <c r="A75" s="6"/>
      <c r="B75" s="5">
        <v>66</v>
      </c>
      <c r="C75" s="21" t="s">
        <v>174</v>
      </c>
      <c r="D75" s="35" t="s">
        <v>65</v>
      </c>
      <c r="E75" s="33"/>
      <c r="F75" s="33"/>
      <c r="G75" s="28">
        <v>3</v>
      </c>
      <c r="H75" s="10" t="s">
        <v>93</v>
      </c>
      <c r="I75" s="10" t="s">
        <v>27</v>
      </c>
      <c r="J75" s="30"/>
      <c r="K75" s="14" t="s">
        <v>504</v>
      </c>
      <c r="L75" s="32" t="s">
        <v>423</v>
      </c>
      <c r="M75" s="63" t="s">
        <v>96</v>
      </c>
    </row>
    <row r="76" spans="1:13" ht="157.5" x14ac:dyDescent="0.4">
      <c r="A76" s="6"/>
      <c r="B76" s="5">
        <v>67</v>
      </c>
      <c r="C76" s="21" t="s">
        <v>176</v>
      </c>
      <c r="D76" s="35" t="s">
        <v>65</v>
      </c>
      <c r="E76" s="33"/>
      <c r="F76" s="33"/>
      <c r="G76" s="28">
        <v>3</v>
      </c>
      <c r="H76" s="10" t="s">
        <v>93</v>
      </c>
      <c r="I76" s="10" t="s">
        <v>27</v>
      </c>
      <c r="J76" s="30"/>
      <c r="K76" s="14" t="s">
        <v>505</v>
      </c>
      <c r="L76" s="32" t="s">
        <v>423</v>
      </c>
      <c r="M76" s="99" t="s">
        <v>603</v>
      </c>
    </row>
    <row r="77" spans="1:13" ht="94.5" x14ac:dyDescent="0.4">
      <c r="A77" s="6"/>
      <c r="B77" s="5">
        <v>68</v>
      </c>
      <c r="C77" s="21" t="s">
        <v>178</v>
      </c>
      <c r="D77" s="35" t="s">
        <v>65</v>
      </c>
      <c r="E77" s="33"/>
      <c r="F77" s="33"/>
      <c r="G77" s="28">
        <v>8</v>
      </c>
      <c r="H77" s="10" t="s">
        <v>93</v>
      </c>
      <c r="I77" s="10" t="s">
        <v>27</v>
      </c>
      <c r="J77" s="30"/>
      <c r="K77" s="14" t="s">
        <v>506</v>
      </c>
      <c r="L77" s="1" t="s">
        <v>429</v>
      </c>
      <c r="M77" s="58" t="s">
        <v>70</v>
      </c>
    </row>
    <row r="78" spans="1:13" ht="189" x14ac:dyDescent="0.4">
      <c r="A78" s="6"/>
      <c r="B78" s="5">
        <v>69</v>
      </c>
      <c r="C78" s="21" t="s">
        <v>180</v>
      </c>
      <c r="D78" s="35" t="s">
        <v>65</v>
      </c>
      <c r="E78" s="33"/>
      <c r="F78" s="33"/>
      <c r="G78" s="28">
        <v>8</v>
      </c>
      <c r="H78" s="10" t="s">
        <v>93</v>
      </c>
      <c r="I78" s="10" t="s">
        <v>27</v>
      </c>
      <c r="J78" s="30"/>
      <c r="K78" s="14" t="s">
        <v>507</v>
      </c>
      <c r="L78" s="39" t="s">
        <v>425</v>
      </c>
      <c r="M78" s="63" t="s">
        <v>102</v>
      </c>
    </row>
    <row r="79" spans="1:13" ht="94.5" x14ac:dyDescent="0.4">
      <c r="A79" s="6"/>
      <c r="B79" s="5">
        <v>70</v>
      </c>
      <c r="C79" s="21" t="s">
        <v>182</v>
      </c>
      <c r="D79" s="35" t="s">
        <v>65</v>
      </c>
      <c r="E79" s="36"/>
      <c r="F79" s="36"/>
      <c r="G79" s="28">
        <v>8</v>
      </c>
      <c r="H79" s="10" t="s">
        <v>93</v>
      </c>
      <c r="I79" s="10" t="s">
        <v>27</v>
      </c>
      <c r="J79" s="30"/>
      <c r="K79" s="14" t="s">
        <v>508</v>
      </c>
      <c r="L79" s="39" t="s">
        <v>425</v>
      </c>
      <c r="M79" s="58" t="s">
        <v>70</v>
      </c>
    </row>
    <row r="80" spans="1:13" ht="94.5" x14ac:dyDescent="0.4">
      <c r="A80" s="6"/>
      <c r="B80" s="5">
        <v>71</v>
      </c>
      <c r="C80" s="21" t="s">
        <v>184</v>
      </c>
      <c r="D80" s="35" t="s">
        <v>65</v>
      </c>
      <c r="E80" s="33"/>
      <c r="F80" s="33"/>
      <c r="G80" s="28">
        <v>2</v>
      </c>
      <c r="H80" s="10" t="s">
        <v>93</v>
      </c>
      <c r="I80" s="10" t="s">
        <v>27</v>
      </c>
      <c r="J80" s="30"/>
      <c r="K80" s="14" t="s">
        <v>509</v>
      </c>
      <c r="L80" s="32"/>
      <c r="M80" s="58" t="s">
        <v>70</v>
      </c>
    </row>
    <row r="81" spans="1:13" ht="94.5" x14ac:dyDescent="0.4">
      <c r="A81" s="6"/>
      <c r="B81" s="5">
        <v>72</v>
      </c>
      <c r="C81" s="21" t="s">
        <v>186</v>
      </c>
      <c r="D81" s="35" t="s">
        <v>65</v>
      </c>
      <c r="E81" s="33"/>
      <c r="F81" s="33"/>
      <c r="G81" s="28">
        <v>2</v>
      </c>
      <c r="H81" s="10" t="s">
        <v>93</v>
      </c>
      <c r="I81" s="10" t="s">
        <v>27</v>
      </c>
      <c r="J81" s="30"/>
      <c r="K81" s="14" t="s">
        <v>510</v>
      </c>
      <c r="L81" s="32"/>
      <c r="M81" s="58" t="s">
        <v>70</v>
      </c>
    </row>
    <row r="82" spans="1:13" ht="141.75" x14ac:dyDescent="0.4">
      <c r="A82" s="6"/>
      <c r="B82" s="5">
        <v>73</v>
      </c>
      <c r="C82" s="21" t="s">
        <v>188</v>
      </c>
      <c r="D82" s="35" t="s">
        <v>65</v>
      </c>
      <c r="E82" s="33"/>
      <c r="F82" s="33"/>
      <c r="G82" s="28">
        <v>1</v>
      </c>
      <c r="H82" s="10" t="s">
        <v>26</v>
      </c>
      <c r="I82" s="10" t="s">
        <v>35</v>
      </c>
      <c r="J82" s="14" t="s">
        <v>110</v>
      </c>
      <c r="K82" s="14" t="s">
        <v>437</v>
      </c>
      <c r="L82" s="32"/>
      <c r="M82" s="66" t="s">
        <v>111</v>
      </c>
    </row>
    <row r="83" spans="1:13" ht="31.5" x14ac:dyDescent="0.4">
      <c r="A83" s="6"/>
      <c r="B83" s="5">
        <v>74</v>
      </c>
      <c r="C83" s="21" t="s">
        <v>189</v>
      </c>
      <c r="D83" s="35" t="s">
        <v>65</v>
      </c>
      <c r="E83" s="33"/>
      <c r="F83" s="33"/>
      <c r="G83" s="28">
        <v>8</v>
      </c>
      <c r="H83" s="10" t="s">
        <v>93</v>
      </c>
      <c r="I83" s="10" t="s">
        <v>27</v>
      </c>
      <c r="J83" s="30"/>
      <c r="K83" s="14" t="s">
        <v>190</v>
      </c>
      <c r="L83" s="32"/>
      <c r="M83" s="58" t="s">
        <v>70</v>
      </c>
    </row>
    <row r="84" spans="1:13" ht="189" x14ac:dyDescent="0.4">
      <c r="A84" s="6"/>
      <c r="B84" s="5">
        <v>75</v>
      </c>
      <c r="C84" s="21" t="s">
        <v>191</v>
      </c>
      <c r="D84" s="35" t="s">
        <v>65</v>
      </c>
      <c r="E84" s="33"/>
      <c r="F84" s="33"/>
      <c r="G84" s="28">
        <v>1</v>
      </c>
      <c r="H84" s="10" t="s">
        <v>26</v>
      </c>
      <c r="I84" s="10" t="s">
        <v>35</v>
      </c>
      <c r="J84" s="14" t="s">
        <v>87</v>
      </c>
      <c r="K84" s="14" t="s">
        <v>511</v>
      </c>
      <c r="L84" s="14"/>
      <c r="M84" s="58" t="s">
        <v>602</v>
      </c>
    </row>
    <row r="85" spans="1:13" ht="109.5" customHeight="1" x14ac:dyDescent="0.4">
      <c r="A85" s="6"/>
      <c r="B85" s="5">
        <v>76</v>
      </c>
      <c r="C85" s="21" t="s">
        <v>370</v>
      </c>
      <c r="D85" s="2" t="s">
        <v>88</v>
      </c>
      <c r="E85" s="31" t="s">
        <v>89</v>
      </c>
      <c r="F85" s="31"/>
      <c r="G85" s="28">
        <v>1</v>
      </c>
      <c r="H85" s="10" t="s">
        <v>26</v>
      </c>
      <c r="I85" s="10" t="s">
        <v>83</v>
      </c>
      <c r="J85" s="14" t="s">
        <v>90</v>
      </c>
      <c r="K85" s="32" t="s">
        <v>512</v>
      </c>
      <c r="L85" s="1" t="s">
        <v>421</v>
      </c>
      <c r="M85" s="58" t="s">
        <v>91</v>
      </c>
    </row>
    <row r="86" spans="1:13" ht="157.5" x14ac:dyDescent="0.4">
      <c r="A86" s="6"/>
      <c r="B86" s="5">
        <v>77</v>
      </c>
      <c r="C86" s="21" t="s">
        <v>192</v>
      </c>
      <c r="D86" s="35" t="s">
        <v>65</v>
      </c>
      <c r="E86" s="33"/>
      <c r="F86" s="33"/>
      <c r="G86" s="28">
        <v>3</v>
      </c>
      <c r="H86" s="10" t="s">
        <v>93</v>
      </c>
      <c r="I86" s="10" t="s">
        <v>27</v>
      </c>
      <c r="J86" s="30"/>
      <c r="K86" s="14" t="s">
        <v>513</v>
      </c>
      <c r="L86" s="32" t="s">
        <v>423</v>
      </c>
      <c r="M86" s="99" t="s">
        <v>604</v>
      </c>
    </row>
    <row r="87" spans="1:13" ht="157.5" x14ac:dyDescent="0.4">
      <c r="A87" s="6"/>
      <c r="B87" s="5">
        <v>78</v>
      </c>
      <c r="C87" s="21" t="s">
        <v>194</v>
      </c>
      <c r="D87" s="35" t="s">
        <v>65</v>
      </c>
      <c r="E87" s="33"/>
      <c r="F87" s="33"/>
      <c r="G87" s="28">
        <v>3</v>
      </c>
      <c r="H87" s="10" t="s">
        <v>93</v>
      </c>
      <c r="I87" s="10" t="s">
        <v>27</v>
      </c>
      <c r="J87" s="30"/>
      <c r="K87" s="14" t="s">
        <v>514</v>
      </c>
      <c r="L87" s="32" t="s">
        <v>423</v>
      </c>
      <c r="M87" s="63" t="s">
        <v>96</v>
      </c>
    </row>
    <row r="88" spans="1:13" ht="157.5" x14ac:dyDescent="0.4">
      <c r="A88" s="6"/>
      <c r="B88" s="5">
        <v>79</v>
      </c>
      <c r="C88" s="21" t="s">
        <v>196</v>
      </c>
      <c r="D88" s="35" t="s">
        <v>65</v>
      </c>
      <c r="E88" s="33"/>
      <c r="F88" s="33"/>
      <c r="G88" s="28">
        <v>3</v>
      </c>
      <c r="H88" s="10" t="s">
        <v>93</v>
      </c>
      <c r="I88" s="10" t="s">
        <v>27</v>
      </c>
      <c r="J88" s="30"/>
      <c r="K88" s="14" t="s">
        <v>515</v>
      </c>
      <c r="L88" s="32" t="s">
        <v>423</v>
      </c>
      <c r="M88" s="99" t="s">
        <v>604</v>
      </c>
    </row>
    <row r="89" spans="1:13" ht="94.5" x14ac:dyDescent="0.4">
      <c r="A89" s="6"/>
      <c r="B89" s="5">
        <v>80</v>
      </c>
      <c r="C89" s="21" t="s">
        <v>198</v>
      </c>
      <c r="D89" s="35" t="s">
        <v>65</v>
      </c>
      <c r="E89" s="33"/>
      <c r="F89" s="33"/>
      <c r="G89" s="28">
        <v>8</v>
      </c>
      <c r="H89" s="10" t="s">
        <v>93</v>
      </c>
      <c r="I89" s="10" t="s">
        <v>27</v>
      </c>
      <c r="J89" s="30"/>
      <c r="K89" s="14" t="s">
        <v>516</v>
      </c>
      <c r="L89" s="1" t="s">
        <v>429</v>
      </c>
      <c r="M89" s="58" t="s">
        <v>70</v>
      </c>
    </row>
    <row r="90" spans="1:13" ht="189" x14ac:dyDescent="0.4">
      <c r="A90" s="6"/>
      <c r="B90" s="5">
        <v>81</v>
      </c>
      <c r="C90" s="21" t="s">
        <v>200</v>
      </c>
      <c r="D90" s="35" t="s">
        <v>65</v>
      </c>
      <c r="E90" s="33"/>
      <c r="F90" s="33"/>
      <c r="G90" s="28">
        <v>8</v>
      </c>
      <c r="H90" s="10" t="s">
        <v>93</v>
      </c>
      <c r="I90" s="10" t="s">
        <v>27</v>
      </c>
      <c r="J90" s="30"/>
      <c r="K90" s="14" t="s">
        <v>517</v>
      </c>
      <c r="L90" s="39" t="s">
        <v>425</v>
      </c>
      <c r="M90" s="63" t="s">
        <v>102</v>
      </c>
    </row>
    <row r="91" spans="1:13" ht="94.5" x14ac:dyDescent="0.4">
      <c r="A91" s="6"/>
      <c r="B91" s="5">
        <v>82</v>
      </c>
      <c r="C91" s="21" t="s">
        <v>202</v>
      </c>
      <c r="D91" s="35" t="s">
        <v>65</v>
      </c>
      <c r="E91" s="36"/>
      <c r="F91" s="36"/>
      <c r="G91" s="28">
        <v>8</v>
      </c>
      <c r="H91" s="10" t="s">
        <v>93</v>
      </c>
      <c r="I91" s="10" t="s">
        <v>27</v>
      </c>
      <c r="J91" s="30"/>
      <c r="K91" s="14" t="s">
        <v>518</v>
      </c>
      <c r="L91" s="39" t="s">
        <v>425</v>
      </c>
      <c r="M91" s="58" t="s">
        <v>70</v>
      </c>
    </row>
    <row r="92" spans="1:13" ht="94.5" x14ac:dyDescent="0.4">
      <c r="A92" s="6"/>
      <c r="B92" s="5">
        <v>83</v>
      </c>
      <c r="C92" s="21" t="s">
        <v>204</v>
      </c>
      <c r="D92" s="35" t="s">
        <v>65</v>
      </c>
      <c r="E92" s="33"/>
      <c r="F92" s="33"/>
      <c r="G92" s="28">
        <v>2</v>
      </c>
      <c r="H92" s="10" t="s">
        <v>93</v>
      </c>
      <c r="I92" s="10" t="s">
        <v>27</v>
      </c>
      <c r="J92" s="30"/>
      <c r="K92" s="14" t="s">
        <v>519</v>
      </c>
      <c r="L92" s="32"/>
      <c r="M92" s="58" t="s">
        <v>70</v>
      </c>
    </row>
    <row r="93" spans="1:13" ht="94.5" x14ac:dyDescent="0.4">
      <c r="A93" s="6"/>
      <c r="B93" s="5">
        <v>84</v>
      </c>
      <c r="C93" s="21" t="s">
        <v>206</v>
      </c>
      <c r="D93" s="35" t="s">
        <v>65</v>
      </c>
      <c r="E93" s="33"/>
      <c r="F93" s="33"/>
      <c r="G93" s="28">
        <v>2</v>
      </c>
      <c r="H93" s="10" t="s">
        <v>93</v>
      </c>
      <c r="I93" s="10" t="s">
        <v>27</v>
      </c>
      <c r="J93" s="30"/>
      <c r="K93" s="14" t="s">
        <v>520</v>
      </c>
      <c r="L93" s="32"/>
      <c r="M93" s="58" t="s">
        <v>70</v>
      </c>
    </row>
    <row r="94" spans="1:13" ht="141.75" x14ac:dyDescent="0.4">
      <c r="A94" s="6"/>
      <c r="B94" s="5">
        <v>85</v>
      </c>
      <c r="C94" s="21" t="s">
        <v>208</v>
      </c>
      <c r="D94" s="35" t="s">
        <v>65</v>
      </c>
      <c r="E94" s="33"/>
      <c r="F94" s="33"/>
      <c r="G94" s="28">
        <v>1</v>
      </c>
      <c r="H94" s="10" t="s">
        <v>26</v>
      </c>
      <c r="I94" s="10" t="s">
        <v>35</v>
      </c>
      <c r="J94" s="14" t="s">
        <v>110</v>
      </c>
      <c r="K94" s="14" t="s">
        <v>440</v>
      </c>
      <c r="L94" s="32"/>
      <c r="M94" s="66" t="s">
        <v>111</v>
      </c>
    </row>
    <row r="95" spans="1:13" ht="31.5" x14ac:dyDescent="0.4">
      <c r="A95" s="6"/>
      <c r="B95" s="5">
        <v>86</v>
      </c>
      <c r="C95" s="21" t="s">
        <v>209</v>
      </c>
      <c r="D95" s="35" t="s">
        <v>65</v>
      </c>
      <c r="E95" s="33"/>
      <c r="F95" s="33"/>
      <c r="G95" s="28">
        <v>8</v>
      </c>
      <c r="H95" s="10" t="s">
        <v>93</v>
      </c>
      <c r="I95" s="10" t="s">
        <v>27</v>
      </c>
      <c r="J95" s="30"/>
      <c r="K95" s="14" t="s">
        <v>210</v>
      </c>
      <c r="L95" s="32"/>
      <c r="M95" s="58" t="s">
        <v>70</v>
      </c>
    </row>
    <row r="96" spans="1:13" ht="189" x14ac:dyDescent="0.4">
      <c r="A96" s="6"/>
      <c r="B96" s="5">
        <v>87</v>
      </c>
      <c r="C96" s="21" t="s">
        <v>371</v>
      </c>
      <c r="D96" s="35" t="s">
        <v>65</v>
      </c>
      <c r="E96" s="33"/>
      <c r="F96" s="33"/>
      <c r="G96" s="28">
        <v>1</v>
      </c>
      <c r="H96" s="10" t="s">
        <v>26</v>
      </c>
      <c r="I96" s="10" t="s">
        <v>35</v>
      </c>
      <c r="J96" s="14" t="s">
        <v>87</v>
      </c>
      <c r="K96" s="14" t="s">
        <v>521</v>
      </c>
      <c r="L96" s="14"/>
      <c r="M96" s="58" t="s">
        <v>600</v>
      </c>
    </row>
    <row r="97" spans="1:13" ht="110.25" x14ac:dyDescent="0.4">
      <c r="A97" s="6"/>
      <c r="B97" s="5">
        <v>88</v>
      </c>
      <c r="C97" s="21" t="s">
        <v>211</v>
      </c>
      <c r="D97" s="2" t="s">
        <v>88</v>
      </c>
      <c r="E97" s="31" t="s">
        <v>89</v>
      </c>
      <c r="F97" s="31"/>
      <c r="G97" s="28">
        <v>1</v>
      </c>
      <c r="H97" s="10" t="s">
        <v>26</v>
      </c>
      <c r="I97" s="10" t="s">
        <v>83</v>
      </c>
      <c r="J97" s="14" t="s">
        <v>90</v>
      </c>
      <c r="K97" s="32" t="s">
        <v>442</v>
      </c>
      <c r="L97" s="1" t="s">
        <v>421</v>
      </c>
      <c r="M97" s="58" t="s">
        <v>53</v>
      </c>
    </row>
    <row r="98" spans="1:13" ht="126" x14ac:dyDescent="0.4">
      <c r="A98" s="6"/>
      <c r="B98" s="5">
        <v>89</v>
      </c>
      <c r="C98" s="21" t="s">
        <v>212</v>
      </c>
      <c r="D98" s="35" t="s">
        <v>65</v>
      </c>
      <c r="E98" s="33"/>
      <c r="F98" s="33"/>
      <c r="G98" s="28">
        <v>3</v>
      </c>
      <c r="H98" s="10" t="s">
        <v>93</v>
      </c>
      <c r="I98" s="10" t="s">
        <v>27</v>
      </c>
      <c r="J98" s="30"/>
      <c r="K98" s="14" t="s">
        <v>522</v>
      </c>
      <c r="L98" s="32" t="s">
        <v>423</v>
      </c>
      <c r="M98" s="99" t="s">
        <v>601</v>
      </c>
    </row>
    <row r="99" spans="1:13" ht="126" x14ac:dyDescent="0.4">
      <c r="A99" s="6"/>
      <c r="B99" s="5">
        <v>90</v>
      </c>
      <c r="C99" s="21" t="s">
        <v>214</v>
      </c>
      <c r="D99" s="35" t="s">
        <v>65</v>
      </c>
      <c r="E99" s="33"/>
      <c r="F99" s="33"/>
      <c r="G99" s="28">
        <v>3</v>
      </c>
      <c r="H99" s="10" t="s">
        <v>93</v>
      </c>
      <c r="I99" s="10" t="s">
        <v>27</v>
      </c>
      <c r="J99" s="30"/>
      <c r="K99" s="14" t="s">
        <v>523</v>
      </c>
      <c r="L99" s="32" t="s">
        <v>423</v>
      </c>
      <c r="M99" s="63" t="s">
        <v>157</v>
      </c>
    </row>
    <row r="100" spans="1:13" ht="126" x14ac:dyDescent="0.4">
      <c r="A100" s="6"/>
      <c r="B100" s="5">
        <v>91</v>
      </c>
      <c r="C100" s="21" t="s">
        <v>216</v>
      </c>
      <c r="D100" s="35" t="s">
        <v>65</v>
      </c>
      <c r="E100" s="33"/>
      <c r="F100" s="33"/>
      <c r="G100" s="28">
        <v>3</v>
      </c>
      <c r="H100" s="10" t="s">
        <v>93</v>
      </c>
      <c r="I100" s="10" t="s">
        <v>27</v>
      </c>
      <c r="J100" s="30"/>
      <c r="K100" s="14" t="s">
        <v>524</v>
      </c>
      <c r="L100" s="32" t="s">
        <v>423</v>
      </c>
      <c r="M100" s="99" t="s">
        <v>601</v>
      </c>
    </row>
    <row r="101" spans="1:13" ht="94.5" x14ac:dyDescent="0.4">
      <c r="A101" s="6"/>
      <c r="B101" s="5">
        <v>92</v>
      </c>
      <c r="C101" s="21" t="s">
        <v>218</v>
      </c>
      <c r="D101" s="35" t="s">
        <v>65</v>
      </c>
      <c r="E101" s="33"/>
      <c r="F101" s="33"/>
      <c r="G101" s="28">
        <v>8</v>
      </c>
      <c r="H101" s="10" t="s">
        <v>93</v>
      </c>
      <c r="I101" s="10" t="s">
        <v>27</v>
      </c>
      <c r="J101" s="30"/>
      <c r="K101" s="14" t="s">
        <v>525</v>
      </c>
      <c r="L101" s="1" t="s">
        <v>429</v>
      </c>
      <c r="M101" s="58" t="s">
        <v>70</v>
      </c>
    </row>
    <row r="102" spans="1:13" ht="157.5" x14ac:dyDescent="0.4">
      <c r="A102" s="6"/>
      <c r="B102" s="5">
        <v>93</v>
      </c>
      <c r="C102" s="21" t="s">
        <v>220</v>
      </c>
      <c r="D102" s="35" t="s">
        <v>65</v>
      </c>
      <c r="E102" s="33"/>
      <c r="F102" s="33"/>
      <c r="G102" s="28">
        <v>8</v>
      </c>
      <c r="H102" s="10" t="s">
        <v>93</v>
      </c>
      <c r="I102" s="10" t="s">
        <v>27</v>
      </c>
      <c r="J102" s="30"/>
      <c r="K102" s="14" t="s">
        <v>526</v>
      </c>
      <c r="L102" s="39" t="s">
        <v>425</v>
      </c>
      <c r="M102" s="63" t="s">
        <v>164</v>
      </c>
    </row>
    <row r="103" spans="1:13" ht="94.5" x14ac:dyDescent="0.4">
      <c r="A103" s="6"/>
      <c r="B103" s="5">
        <v>94</v>
      </c>
      <c r="C103" s="21" t="s">
        <v>222</v>
      </c>
      <c r="D103" s="35" t="s">
        <v>65</v>
      </c>
      <c r="E103" s="36"/>
      <c r="F103" s="36"/>
      <c r="G103" s="28">
        <v>8</v>
      </c>
      <c r="H103" s="10" t="s">
        <v>93</v>
      </c>
      <c r="I103" s="10" t="s">
        <v>27</v>
      </c>
      <c r="J103" s="30"/>
      <c r="K103" s="14" t="s">
        <v>527</v>
      </c>
      <c r="L103" s="39" t="s">
        <v>425</v>
      </c>
      <c r="M103" s="58" t="s">
        <v>70</v>
      </c>
    </row>
    <row r="104" spans="1:13" ht="94.5" x14ac:dyDescent="0.4">
      <c r="A104" s="6"/>
      <c r="B104" s="5">
        <v>95</v>
      </c>
      <c r="C104" s="21" t="s">
        <v>224</v>
      </c>
      <c r="D104" s="35" t="s">
        <v>65</v>
      </c>
      <c r="E104" s="33"/>
      <c r="F104" s="33"/>
      <c r="G104" s="28">
        <v>2</v>
      </c>
      <c r="H104" s="10" t="s">
        <v>93</v>
      </c>
      <c r="I104" s="10" t="s">
        <v>27</v>
      </c>
      <c r="J104" s="30"/>
      <c r="K104" s="14" t="s">
        <v>528</v>
      </c>
      <c r="L104" s="32"/>
      <c r="M104" s="58" t="s">
        <v>70</v>
      </c>
    </row>
    <row r="105" spans="1:13" ht="94.5" x14ac:dyDescent="0.4">
      <c r="A105" s="6"/>
      <c r="B105" s="5">
        <v>96</v>
      </c>
      <c r="C105" s="21" t="s">
        <v>226</v>
      </c>
      <c r="D105" s="35" t="s">
        <v>65</v>
      </c>
      <c r="E105" s="33"/>
      <c r="F105" s="33"/>
      <c r="G105" s="28">
        <v>2</v>
      </c>
      <c r="H105" s="10" t="s">
        <v>93</v>
      </c>
      <c r="I105" s="10" t="s">
        <v>27</v>
      </c>
      <c r="J105" s="30"/>
      <c r="K105" s="14" t="s">
        <v>529</v>
      </c>
      <c r="L105" s="32"/>
      <c r="M105" s="58" t="s">
        <v>70</v>
      </c>
    </row>
    <row r="106" spans="1:13" ht="189" x14ac:dyDescent="0.4">
      <c r="A106" s="6"/>
      <c r="B106" s="5">
        <v>97</v>
      </c>
      <c r="C106" s="21" t="s">
        <v>228</v>
      </c>
      <c r="D106" s="35" t="s">
        <v>65</v>
      </c>
      <c r="E106" s="33"/>
      <c r="F106" s="33"/>
      <c r="G106" s="28">
        <v>1</v>
      </c>
      <c r="H106" s="10" t="s">
        <v>26</v>
      </c>
      <c r="I106" s="10" t="s">
        <v>35</v>
      </c>
      <c r="J106" s="14" t="s">
        <v>87</v>
      </c>
      <c r="K106" s="14" t="s">
        <v>530</v>
      </c>
      <c r="L106" s="14"/>
      <c r="M106" s="58" t="s">
        <v>605</v>
      </c>
    </row>
    <row r="107" spans="1:13" ht="109.5" customHeight="1" x14ac:dyDescent="0.4">
      <c r="A107" s="6"/>
      <c r="B107" s="5">
        <v>98</v>
      </c>
      <c r="C107" s="21" t="s">
        <v>372</v>
      </c>
      <c r="D107" s="2" t="s">
        <v>88</v>
      </c>
      <c r="E107" s="31" t="s">
        <v>89</v>
      </c>
      <c r="F107" s="31"/>
      <c r="G107" s="28">
        <v>1</v>
      </c>
      <c r="H107" s="10" t="s">
        <v>26</v>
      </c>
      <c r="I107" s="10" t="s">
        <v>83</v>
      </c>
      <c r="J107" s="14" t="s">
        <v>90</v>
      </c>
      <c r="K107" s="32" t="s">
        <v>531</v>
      </c>
      <c r="L107" s="1" t="s">
        <v>421</v>
      </c>
      <c r="M107" s="58" t="s">
        <v>91</v>
      </c>
    </row>
    <row r="108" spans="1:13" ht="157.5" x14ac:dyDescent="0.4">
      <c r="A108" s="6"/>
      <c r="B108" s="5">
        <v>99</v>
      </c>
      <c r="C108" s="21" t="s">
        <v>229</v>
      </c>
      <c r="D108" s="35" t="s">
        <v>65</v>
      </c>
      <c r="E108" s="33"/>
      <c r="F108" s="33"/>
      <c r="G108" s="28">
        <v>3</v>
      </c>
      <c r="H108" s="10" t="s">
        <v>93</v>
      </c>
      <c r="I108" s="10" t="s">
        <v>27</v>
      </c>
      <c r="J108" s="30"/>
      <c r="K108" s="14" t="s">
        <v>532</v>
      </c>
      <c r="L108" s="32" t="s">
        <v>423</v>
      </c>
      <c r="M108" s="99" t="s">
        <v>604</v>
      </c>
    </row>
    <row r="109" spans="1:13" ht="157.5" x14ac:dyDescent="0.4">
      <c r="A109" s="6"/>
      <c r="B109" s="5">
        <v>100</v>
      </c>
      <c r="C109" s="21" t="s">
        <v>231</v>
      </c>
      <c r="D109" s="35" t="s">
        <v>65</v>
      </c>
      <c r="E109" s="33"/>
      <c r="F109" s="33"/>
      <c r="G109" s="28">
        <v>3</v>
      </c>
      <c r="H109" s="10" t="s">
        <v>93</v>
      </c>
      <c r="I109" s="10" t="s">
        <v>27</v>
      </c>
      <c r="J109" s="30"/>
      <c r="K109" s="14" t="s">
        <v>533</v>
      </c>
      <c r="L109" s="32" t="s">
        <v>423</v>
      </c>
      <c r="M109" s="63" t="s">
        <v>96</v>
      </c>
    </row>
    <row r="110" spans="1:13" ht="157.5" x14ac:dyDescent="0.4">
      <c r="A110" s="6"/>
      <c r="B110" s="5">
        <v>101</v>
      </c>
      <c r="C110" s="21" t="s">
        <v>233</v>
      </c>
      <c r="D110" s="35" t="s">
        <v>65</v>
      </c>
      <c r="E110" s="33"/>
      <c r="F110" s="33"/>
      <c r="G110" s="28">
        <v>3</v>
      </c>
      <c r="H110" s="10" t="s">
        <v>93</v>
      </c>
      <c r="I110" s="10" t="s">
        <v>27</v>
      </c>
      <c r="J110" s="30"/>
      <c r="K110" s="14" t="s">
        <v>534</v>
      </c>
      <c r="L110" s="32" t="s">
        <v>423</v>
      </c>
      <c r="M110" s="99" t="s">
        <v>604</v>
      </c>
    </row>
    <row r="111" spans="1:13" ht="94.5" x14ac:dyDescent="0.4">
      <c r="A111" s="6"/>
      <c r="B111" s="5">
        <v>102</v>
      </c>
      <c r="C111" s="21" t="s">
        <v>235</v>
      </c>
      <c r="D111" s="35" t="s">
        <v>65</v>
      </c>
      <c r="E111" s="33"/>
      <c r="F111" s="33"/>
      <c r="G111" s="28">
        <v>8</v>
      </c>
      <c r="H111" s="10" t="s">
        <v>93</v>
      </c>
      <c r="I111" s="10" t="s">
        <v>27</v>
      </c>
      <c r="J111" s="30"/>
      <c r="K111" s="14" t="s">
        <v>535</v>
      </c>
      <c r="L111" s="1" t="s">
        <v>429</v>
      </c>
      <c r="M111" s="58" t="s">
        <v>70</v>
      </c>
    </row>
    <row r="112" spans="1:13" ht="189" x14ac:dyDescent="0.4">
      <c r="A112" s="6"/>
      <c r="B112" s="5">
        <v>103</v>
      </c>
      <c r="C112" s="21" t="s">
        <v>237</v>
      </c>
      <c r="D112" s="35" t="s">
        <v>65</v>
      </c>
      <c r="E112" s="33"/>
      <c r="F112" s="33"/>
      <c r="G112" s="28">
        <v>8</v>
      </c>
      <c r="H112" s="10" t="s">
        <v>93</v>
      </c>
      <c r="I112" s="10" t="s">
        <v>27</v>
      </c>
      <c r="J112" s="30"/>
      <c r="K112" s="14" t="s">
        <v>536</v>
      </c>
      <c r="L112" s="39" t="s">
        <v>425</v>
      </c>
      <c r="M112" s="63" t="s">
        <v>102</v>
      </c>
    </row>
    <row r="113" spans="1:13" ht="94.5" x14ac:dyDescent="0.4">
      <c r="A113" s="6"/>
      <c r="B113" s="5">
        <v>104</v>
      </c>
      <c r="C113" s="21" t="s">
        <v>239</v>
      </c>
      <c r="D113" s="35" t="s">
        <v>65</v>
      </c>
      <c r="E113" s="36"/>
      <c r="F113" s="36"/>
      <c r="G113" s="28">
        <v>8</v>
      </c>
      <c r="H113" s="10" t="s">
        <v>93</v>
      </c>
      <c r="I113" s="10" t="s">
        <v>27</v>
      </c>
      <c r="J113" s="30"/>
      <c r="K113" s="14" t="s">
        <v>537</v>
      </c>
      <c r="L113" s="39" t="s">
        <v>425</v>
      </c>
      <c r="M113" s="58" t="s">
        <v>70</v>
      </c>
    </row>
    <row r="114" spans="1:13" ht="94.5" x14ac:dyDescent="0.4">
      <c r="A114" s="6"/>
      <c r="B114" s="5">
        <v>105</v>
      </c>
      <c r="C114" s="21" t="s">
        <v>241</v>
      </c>
      <c r="D114" s="35" t="s">
        <v>65</v>
      </c>
      <c r="E114" s="33"/>
      <c r="F114" s="33"/>
      <c r="G114" s="28">
        <v>2</v>
      </c>
      <c r="H114" s="10" t="s">
        <v>93</v>
      </c>
      <c r="I114" s="10" t="s">
        <v>27</v>
      </c>
      <c r="J114" s="30"/>
      <c r="K114" s="14" t="s">
        <v>538</v>
      </c>
      <c r="L114" s="32"/>
      <c r="M114" s="58" t="s">
        <v>70</v>
      </c>
    </row>
    <row r="115" spans="1:13" ht="94.5" x14ac:dyDescent="0.4">
      <c r="A115" s="6"/>
      <c r="B115" s="5">
        <v>106</v>
      </c>
      <c r="C115" s="21" t="s">
        <v>243</v>
      </c>
      <c r="D115" s="35" t="s">
        <v>65</v>
      </c>
      <c r="E115" s="33"/>
      <c r="F115" s="33"/>
      <c r="G115" s="28">
        <v>2</v>
      </c>
      <c r="H115" s="10" t="s">
        <v>93</v>
      </c>
      <c r="I115" s="10" t="s">
        <v>27</v>
      </c>
      <c r="J115" s="30"/>
      <c r="K115" s="14" t="s">
        <v>539</v>
      </c>
      <c r="L115" s="32"/>
      <c r="M115" s="58" t="s">
        <v>70</v>
      </c>
    </row>
    <row r="116" spans="1:13" ht="141.75" x14ac:dyDescent="0.4">
      <c r="A116" s="6"/>
      <c r="B116" s="5">
        <v>107</v>
      </c>
      <c r="C116" s="21" t="s">
        <v>245</v>
      </c>
      <c r="D116" s="35" t="s">
        <v>65</v>
      </c>
      <c r="E116" s="33"/>
      <c r="F116" s="33"/>
      <c r="G116" s="28">
        <v>1</v>
      </c>
      <c r="H116" s="10" t="s">
        <v>26</v>
      </c>
      <c r="I116" s="10" t="s">
        <v>35</v>
      </c>
      <c r="J116" s="14" t="s">
        <v>110</v>
      </c>
      <c r="K116" s="14" t="s">
        <v>445</v>
      </c>
      <c r="L116" s="32"/>
      <c r="M116" s="66" t="s">
        <v>111</v>
      </c>
    </row>
    <row r="117" spans="1:13" ht="31.5" x14ac:dyDescent="0.4">
      <c r="A117" s="6"/>
      <c r="B117" s="5">
        <v>108</v>
      </c>
      <c r="C117" s="21" t="s">
        <v>246</v>
      </c>
      <c r="D117" s="35" t="s">
        <v>65</v>
      </c>
      <c r="E117" s="33"/>
      <c r="F117" s="33"/>
      <c r="G117" s="28">
        <v>8</v>
      </c>
      <c r="H117" s="10" t="s">
        <v>93</v>
      </c>
      <c r="I117" s="10" t="s">
        <v>27</v>
      </c>
      <c r="J117" s="30"/>
      <c r="K117" s="14" t="s">
        <v>247</v>
      </c>
      <c r="L117" s="32"/>
      <c r="M117" s="58" t="s">
        <v>70</v>
      </c>
    </row>
    <row r="118" spans="1:13" ht="189" x14ac:dyDescent="0.4">
      <c r="A118" s="6"/>
      <c r="B118" s="5">
        <v>109</v>
      </c>
      <c r="C118" s="21" t="s">
        <v>248</v>
      </c>
      <c r="D118" s="35" t="s">
        <v>65</v>
      </c>
      <c r="E118" s="33"/>
      <c r="F118" s="33"/>
      <c r="G118" s="28">
        <v>1</v>
      </c>
      <c r="H118" s="10" t="s">
        <v>26</v>
      </c>
      <c r="I118" s="10" t="s">
        <v>35</v>
      </c>
      <c r="J118" s="14" t="s">
        <v>87</v>
      </c>
      <c r="K118" s="14" t="s">
        <v>540</v>
      </c>
      <c r="L118" s="14"/>
      <c r="M118" s="58" t="s">
        <v>602</v>
      </c>
    </row>
    <row r="119" spans="1:13" ht="109.5" customHeight="1" x14ac:dyDescent="0.4">
      <c r="A119" s="6"/>
      <c r="B119" s="5">
        <v>110</v>
      </c>
      <c r="C119" s="21" t="s">
        <v>373</v>
      </c>
      <c r="D119" s="2" t="s">
        <v>88</v>
      </c>
      <c r="E119" s="31" t="s">
        <v>89</v>
      </c>
      <c r="F119" s="31"/>
      <c r="G119" s="28">
        <v>1</v>
      </c>
      <c r="H119" s="10" t="s">
        <v>26</v>
      </c>
      <c r="I119" s="10" t="s">
        <v>83</v>
      </c>
      <c r="J119" s="14" t="s">
        <v>90</v>
      </c>
      <c r="K119" s="32" t="s">
        <v>541</v>
      </c>
      <c r="L119" s="1" t="s">
        <v>421</v>
      </c>
      <c r="M119" s="58" t="s">
        <v>91</v>
      </c>
    </row>
    <row r="120" spans="1:13" ht="157.5" x14ac:dyDescent="0.4">
      <c r="A120" s="6"/>
      <c r="B120" s="5">
        <v>111</v>
      </c>
      <c r="C120" s="21" t="s">
        <v>249</v>
      </c>
      <c r="D120" s="35" t="s">
        <v>65</v>
      </c>
      <c r="E120" s="33"/>
      <c r="F120" s="33"/>
      <c r="G120" s="28">
        <v>3</v>
      </c>
      <c r="H120" s="10" t="s">
        <v>93</v>
      </c>
      <c r="I120" s="10" t="s">
        <v>27</v>
      </c>
      <c r="J120" s="30"/>
      <c r="K120" s="14" t="s">
        <v>542</v>
      </c>
      <c r="L120" s="32" t="s">
        <v>423</v>
      </c>
      <c r="M120" s="99" t="s">
        <v>604</v>
      </c>
    </row>
    <row r="121" spans="1:13" ht="157.5" x14ac:dyDescent="0.4">
      <c r="A121" s="6"/>
      <c r="B121" s="5">
        <v>112</v>
      </c>
      <c r="C121" s="21" t="s">
        <v>251</v>
      </c>
      <c r="D121" s="35" t="s">
        <v>65</v>
      </c>
      <c r="E121" s="33"/>
      <c r="F121" s="33"/>
      <c r="G121" s="28">
        <v>3</v>
      </c>
      <c r="H121" s="10" t="s">
        <v>93</v>
      </c>
      <c r="I121" s="10" t="s">
        <v>27</v>
      </c>
      <c r="J121" s="30"/>
      <c r="K121" s="14" t="s">
        <v>543</v>
      </c>
      <c r="L121" s="32" t="s">
        <v>423</v>
      </c>
      <c r="M121" s="63" t="s">
        <v>96</v>
      </c>
    </row>
    <row r="122" spans="1:13" ht="157.5" x14ac:dyDescent="0.4">
      <c r="A122" s="6"/>
      <c r="B122" s="5">
        <v>113</v>
      </c>
      <c r="C122" s="21" t="s">
        <v>253</v>
      </c>
      <c r="D122" s="35" t="s">
        <v>65</v>
      </c>
      <c r="E122" s="33"/>
      <c r="F122" s="33"/>
      <c r="G122" s="28">
        <v>3</v>
      </c>
      <c r="H122" s="10" t="s">
        <v>93</v>
      </c>
      <c r="I122" s="10" t="s">
        <v>27</v>
      </c>
      <c r="J122" s="30"/>
      <c r="K122" s="14" t="s">
        <v>544</v>
      </c>
      <c r="L122" s="32" t="s">
        <v>423</v>
      </c>
      <c r="M122" s="99" t="s">
        <v>604</v>
      </c>
    </row>
    <row r="123" spans="1:13" ht="94.5" x14ac:dyDescent="0.4">
      <c r="A123" s="6"/>
      <c r="B123" s="5">
        <v>114</v>
      </c>
      <c r="C123" s="21" t="s">
        <v>255</v>
      </c>
      <c r="D123" s="35" t="s">
        <v>65</v>
      </c>
      <c r="E123" s="33"/>
      <c r="F123" s="33"/>
      <c r="G123" s="28">
        <v>8</v>
      </c>
      <c r="H123" s="10" t="s">
        <v>93</v>
      </c>
      <c r="I123" s="10" t="s">
        <v>27</v>
      </c>
      <c r="J123" s="30"/>
      <c r="K123" s="14" t="s">
        <v>545</v>
      </c>
      <c r="L123" s="1" t="s">
        <v>429</v>
      </c>
      <c r="M123" s="58" t="s">
        <v>70</v>
      </c>
    </row>
    <row r="124" spans="1:13" ht="189" x14ac:dyDescent="0.4">
      <c r="A124" s="6"/>
      <c r="B124" s="5">
        <v>115</v>
      </c>
      <c r="C124" s="21" t="s">
        <v>257</v>
      </c>
      <c r="D124" s="35" t="s">
        <v>65</v>
      </c>
      <c r="E124" s="33"/>
      <c r="F124" s="33"/>
      <c r="G124" s="28">
        <v>8</v>
      </c>
      <c r="H124" s="10" t="s">
        <v>93</v>
      </c>
      <c r="I124" s="10" t="s">
        <v>27</v>
      </c>
      <c r="J124" s="30"/>
      <c r="K124" s="14" t="s">
        <v>546</v>
      </c>
      <c r="L124" s="39" t="s">
        <v>425</v>
      </c>
      <c r="M124" s="63" t="s">
        <v>102</v>
      </c>
    </row>
    <row r="125" spans="1:13" ht="94.5" x14ac:dyDescent="0.4">
      <c r="A125" s="6"/>
      <c r="B125" s="5">
        <v>116</v>
      </c>
      <c r="C125" s="21" t="s">
        <v>259</v>
      </c>
      <c r="D125" s="35" t="s">
        <v>65</v>
      </c>
      <c r="E125" s="36"/>
      <c r="F125" s="36"/>
      <c r="G125" s="28">
        <v>8</v>
      </c>
      <c r="H125" s="10" t="s">
        <v>93</v>
      </c>
      <c r="I125" s="10" t="s">
        <v>27</v>
      </c>
      <c r="J125" s="30"/>
      <c r="K125" s="14" t="s">
        <v>547</v>
      </c>
      <c r="L125" s="39" t="s">
        <v>425</v>
      </c>
      <c r="M125" s="58" t="s">
        <v>70</v>
      </c>
    </row>
    <row r="126" spans="1:13" ht="94.5" x14ac:dyDescent="0.4">
      <c r="A126" s="6"/>
      <c r="B126" s="5">
        <v>117</v>
      </c>
      <c r="C126" s="21" t="s">
        <v>261</v>
      </c>
      <c r="D126" s="35" t="s">
        <v>65</v>
      </c>
      <c r="E126" s="33"/>
      <c r="F126" s="33"/>
      <c r="G126" s="28">
        <v>2</v>
      </c>
      <c r="H126" s="10" t="s">
        <v>93</v>
      </c>
      <c r="I126" s="10" t="s">
        <v>27</v>
      </c>
      <c r="J126" s="30"/>
      <c r="K126" s="14" t="s">
        <v>548</v>
      </c>
      <c r="L126" s="32"/>
      <c r="M126" s="58" t="s">
        <v>70</v>
      </c>
    </row>
    <row r="127" spans="1:13" ht="94.5" x14ac:dyDescent="0.4">
      <c r="A127" s="6"/>
      <c r="B127" s="5">
        <v>118</v>
      </c>
      <c r="C127" s="21" t="s">
        <v>263</v>
      </c>
      <c r="D127" s="35" t="s">
        <v>65</v>
      </c>
      <c r="E127" s="33"/>
      <c r="F127" s="33"/>
      <c r="G127" s="28">
        <v>2</v>
      </c>
      <c r="H127" s="10" t="s">
        <v>93</v>
      </c>
      <c r="I127" s="10" t="s">
        <v>27</v>
      </c>
      <c r="J127" s="30"/>
      <c r="K127" s="14" t="s">
        <v>549</v>
      </c>
      <c r="L127" s="32"/>
      <c r="M127" s="58" t="s">
        <v>70</v>
      </c>
    </row>
    <row r="128" spans="1:13" ht="141.75" x14ac:dyDescent="0.4">
      <c r="A128" s="6"/>
      <c r="B128" s="5">
        <v>119</v>
      </c>
      <c r="C128" s="21" t="s">
        <v>265</v>
      </c>
      <c r="D128" s="35" t="s">
        <v>65</v>
      </c>
      <c r="E128" s="33"/>
      <c r="F128" s="33"/>
      <c r="G128" s="28">
        <v>1</v>
      </c>
      <c r="H128" s="10" t="s">
        <v>26</v>
      </c>
      <c r="I128" s="10" t="s">
        <v>35</v>
      </c>
      <c r="J128" s="14" t="s">
        <v>110</v>
      </c>
      <c r="K128" s="14" t="s">
        <v>448</v>
      </c>
      <c r="L128" s="32"/>
      <c r="M128" s="66" t="s">
        <v>111</v>
      </c>
    </row>
    <row r="129" spans="1:13" ht="31.5" x14ac:dyDescent="0.4">
      <c r="A129" s="6"/>
      <c r="B129" s="5">
        <v>120</v>
      </c>
      <c r="C129" s="21" t="s">
        <v>266</v>
      </c>
      <c r="D129" s="35" t="s">
        <v>65</v>
      </c>
      <c r="E129" s="33"/>
      <c r="F129" s="33"/>
      <c r="G129" s="28">
        <v>8</v>
      </c>
      <c r="H129" s="10" t="s">
        <v>93</v>
      </c>
      <c r="I129" s="10" t="s">
        <v>27</v>
      </c>
      <c r="J129" s="30"/>
      <c r="K129" s="14" t="s">
        <v>267</v>
      </c>
      <c r="L129" s="32"/>
      <c r="M129" s="58" t="s">
        <v>70</v>
      </c>
    </row>
    <row r="130" spans="1:13" ht="189" x14ac:dyDescent="0.4">
      <c r="A130" s="6"/>
      <c r="B130" s="5">
        <v>121</v>
      </c>
      <c r="C130" s="21" t="s">
        <v>268</v>
      </c>
      <c r="D130" s="35" t="s">
        <v>65</v>
      </c>
      <c r="E130" s="33"/>
      <c r="F130" s="33"/>
      <c r="G130" s="28">
        <v>1</v>
      </c>
      <c r="H130" s="10" t="s">
        <v>26</v>
      </c>
      <c r="I130" s="10" t="s">
        <v>35</v>
      </c>
      <c r="J130" s="14" t="s">
        <v>87</v>
      </c>
      <c r="K130" s="14" t="s">
        <v>550</v>
      </c>
      <c r="L130" s="14"/>
      <c r="M130" s="58" t="s">
        <v>602</v>
      </c>
    </row>
    <row r="131" spans="1:13" ht="109.5" customHeight="1" x14ac:dyDescent="0.4">
      <c r="A131" s="6"/>
      <c r="B131" s="5">
        <v>122</v>
      </c>
      <c r="C131" s="21" t="s">
        <v>374</v>
      </c>
      <c r="D131" s="2" t="s">
        <v>88</v>
      </c>
      <c r="E131" s="31" t="s">
        <v>89</v>
      </c>
      <c r="F131" s="31"/>
      <c r="G131" s="28">
        <v>1</v>
      </c>
      <c r="H131" s="10" t="s">
        <v>26</v>
      </c>
      <c r="I131" s="10" t="s">
        <v>83</v>
      </c>
      <c r="J131" s="14" t="s">
        <v>90</v>
      </c>
      <c r="K131" s="32" t="s">
        <v>551</v>
      </c>
      <c r="L131" s="1" t="s">
        <v>421</v>
      </c>
      <c r="M131" s="58" t="s">
        <v>91</v>
      </c>
    </row>
    <row r="132" spans="1:13" ht="157.5" x14ac:dyDescent="0.4">
      <c r="A132" s="6"/>
      <c r="B132" s="5">
        <v>123</v>
      </c>
      <c r="C132" s="21" t="s">
        <v>269</v>
      </c>
      <c r="D132" s="35" t="s">
        <v>65</v>
      </c>
      <c r="E132" s="33"/>
      <c r="F132" s="33"/>
      <c r="G132" s="28">
        <v>3</v>
      </c>
      <c r="H132" s="10" t="s">
        <v>93</v>
      </c>
      <c r="I132" s="10" t="s">
        <v>27</v>
      </c>
      <c r="J132" s="30"/>
      <c r="K132" s="14" t="s">
        <v>552</v>
      </c>
      <c r="L132" s="32" t="s">
        <v>423</v>
      </c>
      <c r="M132" s="99" t="s">
        <v>604</v>
      </c>
    </row>
    <row r="133" spans="1:13" ht="157.5" x14ac:dyDescent="0.4">
      <c r="A133" s="6"/>
      <c r="B133" s="5">
        <v>124</v>
      </c>
      <c r="C133" s="21" t="s">
        <v>271</v>
      </c>
      <c r="D133" s="35" t="s">
        <v>65</v>
      </c>
      <c r="E133" s="33"/>
      <c r="F133" s="33"/>
      <c r="G133" s="28">
        <v>3</v>
      </c>
      <c r="H133" s="10" t="s">
        <v>93</v>
      </c>
      <c r="I133" s="10" t="s">
        <v>27</v>
      </c>
      <c r="J133" s="30"/>
      <c r="K133" s="14" t="s">
        <v>553</v>
      </c>
      <c r="L133" s="32" t="s">
        <v>423</v>
      </c>
      <c r="M133" s="63" t="s">
        <v>96</v>
      </c>
    </row>
    <row r="134" spans="1:13" ht="157.5" x14ac:dyDescent="0.4">
      <c r="A134" s="6"/>
      <c r="B134" s="5">
        <v>125</v>
      </c>
      <c r="C134" s="21" t="s">
        <v>273</v>
      </c>
      <c r="D134" s="35" t="s">
        <v>65</v>
      </c>
      <c r="E134" s="33"/>
      <c r="F134" s="33"/>
      <c r="G134" s="28">
        <v>3</v>
      </c>
      <c r="H134" s="10" t="s">
        <v>93</v>
      </c>
      <c r="I134" s="10" t="s">
        <v>27</v>
      </c>
      <c r="J134" s="30"/>
      <c r="K134" s="14" t="s">
        <v>554</v>
      </c>
      <c r="L134" s="32" t="s">
        <v>423</v>
      </c>
      <c r="M134" s="99" t="s">
        <v>604</v>
      </c>
    </row>
    <row r="135" spans="1:13" ht="94.5" x14ac:dyDescent="0.4">
      <c r="A135" s="6"/>
      <c r="B135" s="5">
        <v>126</v>
      </c>
      <c r="C135" s="21" t="s">
        <v>275</v>
      </c>
      <c r="D135" s="35" t="s">
        <v>65</v>
      </c>
      <c r="E135" s="33"/>
      <c r="F135" s="33"/>
      <c r="G135" s="28">
        <v>8</v>
      </c>
      <c r="H135" s="10" t="s">
        <v>93</v>
      </c>
      <c r="I135" s="10" t="s">
        <v>27</v>
      </c>
      <c r="J135" s="30"/>
      <c r="K135" s="14" t="s">
        <v>555</v>
      </c>
      <c r="L135" s="1" t="s">
        <v>429</v>
      </c>
      <c r="M135" s="58" t="s">
        <v>70</v>
      </c>
    </row>
    <row r="136" spans="1:13" ht="189" x14ac:dyDescent="0.4">
      <c r="A136" s="6"/>
      <c r="B136" s="5">
        <v>127</v>
      </c>
      <c r="C136" s="21" t="s">
        <v>277</v>
      </c>
      <c r="D136" s="35" t="s">
        <v>65</v>
      </c>
      <c r="E136" s="33"/>
      <c r="F136" s="33"/>
      <c r="G136" s="28">
        <v>8</v>
      </c>
      <c r="H136" s="10" t="s">
        <v>93</v>
      </c>
      <c r="I136" s="10" t="s">
        <v>27</v>
      </c>
      <c r="J136" s="30"/>
      <c r="K136" s="14" t="s">
        <v>556</v>
      </c>
      <c r="L136" s="39" t="s">
        <v>425</v>
      </c>
      <c r="M136" s="63" t="s">
        <v>102</v>
      </c>
    </row>
    <row r="137" spans="1:13" ht="94.5" x14ac:dyDescent="0.4">
      <c r="A137" s="6"/>
      <c r="B137" s="5">
        <v>128</v>
      </c>
      <c r="C137" s="21" t="s">
        <v>279</v>
      </c>
      <c r="D137" s="35" t="s">
        <v>65</v>
      </c>
      <c r="E137" s="36"/>
      <c r="F137" s="36"/>
      <c r="G137" s="28">
        <v>8</v>
      </c>
      <c r="H137" s="10" t="s">
        <v>93</v>
      </c>
      <c r="I137" s="10" t="s">
        <v>27</v>
      </c>
      <c r="J137" s="30"/>
      <c r="K137" s="14" t="s">
        <v>557</v>
      </c>
      <c r="L137" s="39" t="s">
        <v>425</v>
      </c>
      <c r="M137" s="58" t="s">
        <v>70</v>
      </c>
    </row>
    <row r="138" spans="1:13" ht="94.5" x14ac:dyDescent="0.4">
      <c r="A138" s="6"/>
      <c r="B138" s="5">
        <v>129</v>
      </c>
      <c r="C138" s="21" t="s">
        <v>281</v>
      </c>
      <c r="D138" s="35" t="s">
        <v>65</v>
      </c>
      <c r="E138" s="33"/>
      <c r="F138" s="33"/>
      <c r="G138" s="28">
        <v>2</v>
      </c>
      <c r="H138" s="10" t="s">
        <v>93</v>
      </c>
      <c r="I138" s="10" t="s">
        <v>27</v>
      </c>
      <c r="J138" s="30"/>
      <c r="K138" s="14" t="s">
        <v>558</v>
      </c>
      <c r="L138" s="32"/>
      <c r="M138" s="58" t="s">
        <v>70</v>
      </c>
    </row>
    <row r="139" spans="1:13" ht="94.5" x14ac:dyDescent="0.4">
      <c r="A139" s="6"/>
      <c r="B139" s="5">
        <v>130</v>
      </c>
      <c r="C139" s="21" t="s">
        <v>283</v>
      </c>
      <c r="D139" s="35" t="s">
        <v>65</v>
      </c>
      <c r="E139" s="33"/>
      <c r="F139" s="33"/>
      <c r="G139" s="28">
        <v>2</v>
      </c>
      <c r="H139" s="10" t="s">
        <v>93</v>
      </c>
      <c r="I139" s="10" t="s">
        <v>27</v>
      </c>
      <c r="J139" s="30"/>
      <c r="K139" s="14" t="s">
        <v>559</v>
      </c>
      <c r="L139" s="32"/>
      <c r="M139" s="58" t="s">
        <v>70</v>
      </c>
    </row>
    <row r="140" spans="1:13" ht="204.75" x14ac:dyDescent="0.4">
      <c r="A140" s="6"/>
      <c r="B140" s="5">
        <v>131</v>
      </c>
      <c r="C140" s="21" t="s">
        <v>285</v>
      </c>
      <c r="D140" s="35" t="s">
        <v>65</v>
      </c>
      <c r="E140" s="33"/>
      <c r="F140" s="33"/>
      <c r="G140" s="28">
        <v>1</v>
      </c>
      <c r="H140" s="10" t="s">
        <v>26</v>
      </c>
      <c r="I140" s="10" t="s">
        <v>35</v>
      </c>
      <c r="J140" s="14" t="s">
        <v>87</v>
      </c>
      <c r="K140" s="14" t="s">
        <v>560</v>
      </c>
      <c r="L140" s="32"/>
      <c r="M140" s="58" t="s">
        <v>600</v>
      </c>
    </row>
    <row r="141" spans="1:13" ht="99.95" customHeight="1" x14ac:dyDescent="0.4">
      <c r="A141" s="6"/>
      <c r="B141" s="5">
        <v>132</v>
      </c>
      <c r="C141" s="21" t="s">
        <v>375</v>
      </c>
      <c r="D141" s="2" t="s">
        <v>88</v>
      </c>
      <c r="E141" s="31" t="s">
        <v>89</v>
      </c>
      <c r="F141" s="31"/>
      <c r="G141" s="28">
        <v>1</v>
      </c>
      <c r="H141" s="10" t="s">
        <v>26</v>
      </c>
      <c r="I141" s="10" t="s">
        <v>83</v>
      </c>
      <c r="J141" s="14" t="s">
        <v>90</v>
      </c>
      <c r="K141" s="34" t="s">
        <v>561</v>
      </c>
      <c r="L141" s="1" t="s">
        <v>421</v>
      </c>
      <c r="M141" s="58" t="s">
        <v>53</v>
      </c>
    </row>
    <row r="142" spans="1:13" ht="126" x14ac:dyDescent="0.4">
      <c r="A142" s="6"/>
      <c r="B142" s="5">
        <v>133</v>
      </c>
      <c r="C142" s="21" t="s">
        <v>286</v>
      </c>
      <c r="D142" s="35" t="s">
        <v>65</v>
      </c>
      <c r="E142" s="33"/>
      <c r="F142" s="33"/>
      <c r="G142" s="28">
        <v>3</v>
      </c>
      <c r="H142" s="10" t="s">
        <v>93</v>
      </c>
      <c r="I142" s="10" t="s">
        <v>27</v>
      </c>
      <c r="J142" s="30"/>
      <c r="K142" s="14" t="s">
        <v>562</v>
      </c>
      <c r="L142" s="32" t="s">
        <v>423</v>
      </c>
      <c r="M142" s="99" t="s">
        <v>601</v>
      </c>
    </row>
    <row r="143" spans="1:13" ht="126" x14ac:dyDescent="0.4">
      <c r="A143" s="6"/>
      <c r="B143" s="5">
        <v>134</v>
      </c>
      <c r="C143" s="21" t="s">
        <v>288</v>
      </c>
      <c r="D143" s="35" t="s">
        <v>65</v>
      </c>
      <c r="E143" s="33"/>
      <c r="F143" s="33"/>
      <c r="G143" s="28">
        <v>3</v>
      </c>
      <c r="H143" s="10" t="s">
        <v>93</v>
      </c>
      <c r="I143" s="10" t="s">
        <v>27</v>
      </c>
      <c r="J143" s="30"/>
      <c r="K143" s="14" t="s">
        <v>563</v>
      </c>
      <c r="L143" s="32" t="s">
        <v>423</v>
      </c>
      <c r="M143" s="63" t="s">
        <v>290</v>
      </c>
    </row>
    <row r="144" spans="1:13" ht="126" x14ac:dyDescent="0.4">
      <c r="A144" s="6"/>
      <c r="B144" s="5">
        <v>135</v>
      </c>
      <c r="C144" s="21" t="s">
        <v>291</v>
      </c>
      <c r="D144" s="35" t="s">
        <v>65</v>
      </c>
      <c r="E144" s="33"/>
      <c r="F144" s="33"/>
      <c r="G144" s="28">
        <v>3</v>
      </c>
      <c r="H144" s="10" t="s">
        <v>93</v>
      </c>
      <c r="I144" s="10" t="s">
        <v>27</v>
      </c>
      <c r="J144" s="30"/>
      <c r="K144" s="14" t="s">
        <v>564</v>
      </c>
      <c r="L144" s="32" t="s">
        <v>423</v>
      </c>
      <c r="M144" s="99" t="s">
        <v>601</v>
      </c>
    </row>
    <row r="145" spans="1:13" ht="94.5" x14ac:dyDescent="0.4">
      <c r="A145" s="6"/>
      <c r="B145" s="5">
        <v>136</v>
      </c>
      <c r="C145" s="21" t="s">
        <v>293</v>
      </c>
      <c r="D145" s="35" t="s">
        <v>65</v>
      </c>
      <c r="E145" s="33"/>
      <c r="F145" s="33"/>
      <c r="G145" s="28">
        <v>8</v>
      </c>
      <c r="H145" s="10" t="s">
        <v>93</v>
      </c>
      <c r="I145" s="10" t="s">
        <v>27</v>
      </c>
      <c r="J145" s="30"/>
      <c r="K145" s="14" t="s">
        <v>565</v>
      </c>
      <c r="L145" s="1" t="s">
        <v>429</v>
      </c>
      <c r="M145" s="58" t="s">
        <v>70</v>
      </c>
    </row>
    <row r="146" spans="1:13" ht="157.5" x14ac:dyDescent="0.4">
      <c r="A146" s="6"/>
      <c r="B146" s="5">
        <v>137</v>
      </c>
      <c r="C146" s="21" t="s">
        <v>295</v>
      </c>
      <c r="D146" s="35" t="s">
        <v>65</v>
      </c>
      <c r="E146" s="33"/>
      <c r="F146" s="33"/>
      <c r="G146" s="28">
        <v>8</v>
      </c>
      <c r="H146" s="10" t="s">
        <v>93</v>
      </c>
      <c r="I146" s="10" t="s">
        <v>27</v>
      </c>
      <c r="J146" s="30"/>
      <c r="K146" s="14" t="s">
        <v>566</v>
      </c>
      <c r="L146" s="39" t="s">
        <v>425</v>
      </c>
      <c r="M146" s="63" t="s">
        <v>164</v>
      </c>
    </row>
    <row r="147" spans="1:13" ht="94.5" x14ac:dyDescent="0.4">
      <c r="A147" s="6"/>
      <c r="B147" s="5">
        <v>138</v>
      </c>
      <c r="C147" s="21" t="s">
        <v>297</v>
      </c>
      <c r="D147" s="35" t="s">
        <v>65</v>
      </c>
      <c r="E147" s="36"/>
      <c r="F147" s="36"/>
      <c r="G147" s="28">
        <v>8</v>
      </c>
      <c r="H147" s="10" t="s">
        <v>93</v>
      </c>
      <c r="I147" s="10" t="s">
        <v>27</v>
      </c>
      <c r="J147" s="30"/>
      <c r="K147" s="14" t="s">
        <v>567</v>
      </c>
      <c r="L147" s="39" t="s">
        <v>425</v>
      </c>
      <c r="M147" s="58" t="s">
        <v>70</v>
      </c>
    </row>
    <row r="148" spans="1:13" ht="94.5" x14ac:dyDescent="0.4">
      <c r="A148" s="6"/>
      <c r="B148" s="5">
        <v>139</v>
      </c>
      <c r="C148" s="21" t="s">
        <v>299</v>
      </c>
      <c r="D148" s="35" t="s">
        <v>65</v>
      </c>
      <c r="E148" s="33"/>
      <c r="F148" s="33"/>
      <c r="G148" s="28">
        <v>2</v>
      </c>
      <c r="H148" s="10" t="s">
        <v>93</v>
      </c>
      <c r="I148" s="10" t="s">
        <v>27</v>
      </c>
      <c r="J148" s="30"/>
      <c r="K148" s="14" t="s">
        <v>568</v>
      </c>
      <c r="L148" s="32"/>
      <c r="M148" s="58" t="s">
        <v>70</v>
      </c>
    </row>
    <row r="149" spans="1:13" ht="94.5" x14ac:dyDescent="0.4">
      <c r="A149" s="6"/>
      <c r="B149" s="5">
        <v>140</v>
      </c>
      <c r="C149" s="21" t="s">
        <v>301</v>
      </c>
      <c r="D149" s="35" t="s">
        <v>65</v>
      </c>
      <c r="E149" s="33"/>
      <c r="F149" s="33"/>
      <c r="G149" s="28">
        <v>2</v>
      </c>
      <c r="H149" s="10" t="s">
        <v>93</v>
      </c>
      <c r="I149" s="10" t="s">
        <v>27</v>
      </c>
      <c r="J149" s="30"/>
      <c r="K149" s="14" t="s">
        <v>569</v>
      </c>
      <c r="L149" s="32"/>
      <c r="M149" s="58" t="s">
        <v>70</v>
      </c>
    </row>
    <row r="150" spans="1:13" ht="189" x14ac:dyDescent="0.4">
      <c r="A150" s="6"/>
      <c r="B150" s="5">
        <v>141</v>
      </c>
      <c r="C150" s="21" t="s">
        <v>303</v>
      </c>
      <c r="D150" s="35" t="s">
        <v>65</v>
      </c>
      <c r="E150" s="33"/>
      <c r="F150" s="33"/>
      <c r="G150" s="28">
        <v>1</v>
      </c>
      <c r="H150" s="10" t="s">
        <v>26</v>
      </c>
      <c r="I150" s="10" t="s">
        <v>35</v>
      </c>
      <c r="J150" s="14" t="s">
        <v>87</v>
      </c>
      <c r="K150" s="14" t="s">
        <v>570</v>
      </c>
      <c r="L150" s="32"/>
      <c r="M150" s="58" t="s">
        <v>70</v>
      </c>
    </row>
    <row r="151" spans="1:13" ht="110.25" x14ac:dyDescent="0.4">
      <c r="A151" s="6"/>
      <c r="B151" s="5">
        <v>142</v>
      </c>
      <c r="C151" s="21" t="s">
        <v>304</v>
      </c>
      <c r="D151" s="2" t="s">
        <v>88</v>
      </c>
      <c r="E151" s="31" t="s">
        <v>89</v>
      </c>
      <c r="F151" s="31"/>
      <c r="G151" s="28">
        <v>1</v>
      </c>
      <c r="H151" s="10" t="s">
        <v>26</v>
      </c>
      <c r="I151" s="10" t="s">
        <v>83</v>
      </c>
      <c r="J151" s="14" t="s">
        <v>90</v>
      </c>
      <c r="K151" s="34" t="s">
        <v>571</v>
      </c>
      <c r="L151" s="1" t="s">
        <v>421</v>
      </c>
      <c r="M151" s="58" t="s">
        <v>70</v>
      </c>
    </row>
    <row r="152" spans="1:13" ht="110.25" x14ac:dyDescent="0.4">
      <c r="A152" s="6"/>
      <c r="B152" s="5">
        <v>143</v>
      </c>
      <c r="C152" s="21" t="s">
        <v>305</v>
      </c>
      <c r="D152" s="35" t="s">
        <v>65</v>
      </c>
      <c r="E152" s="33"/>
      <c r="F152" s="33"/>
      <c r="G152" s="28">
        <v>3</v>
      </c>
      <c r="H152" s="10" t="s">
        <v>93</v>
      </c>
      <c r="I152" s="10" t="s">
        <v>27</v>
      </c>
      <c r="J152" s="30"/>
      <c r="K152" s="14" t="s">
        <v>572</v>
      </c>
      <c r="L152" s="32" t="s">
        <v>423</v>
      </c>
      <c r="M152" s="58" t="s">
        <v>70</v>
      </c>
    </row>
    <row r="153" spans="1:13" ht="110.25" x14ac:dyDescent="0.4">
      <c r="A153" s="6"/>
      <c r="B153" s="5">
        <v>144</v>
      </c>
      <c r="C153" s="21" t="s">
        <v>307</v>
      </c>
      <c r="D153" s="35" t="s">
        <v>65</v>
      </c>
      <c r="E153" s="33"/>
      <c r="F153" s="33"/>
      <c r="G153" s="28">
        <v>3</v>
      </c>
      <c r="H153" s="10" t="s">
        <v>93</v>
      </c>
      <c r="I153" s="10" t="s">
        <v>27</v>
      </c>
      <c r="J153" s="30"/>
      <c r="K153" s="14" t="s">
        <v>573</v>
      </c>
      <c r="L153" s="32" t="s">
        <v>423</v>
      </c>
      <c r="M153" s="58" t="s">
        <v>70</v>
      </c>
    </row>
    <row r="154" spans="1:13" ht="110.25" x14ac:dyDescent="0.4">
      <c r="A154" s="6"/>
      <c r="B154" s="5">
        <v>145</v>
      </c>
      <c r="C154" s="21" t="s">
        <v>309</v>
      </c>
      <c r="D154" s="35" t="s">
        <v>65</v>
      </c>
      <c r="E154" s="33"/>
      <c r="F154" s="33"/>
      <c r="G154" s="28">
        <v>3</v>
      </c>
      <c r="H154" s="10" t="s">
        <v>93</v>
      </c>
      <c r="I154" s="10" t="s">
        <v>27</v>
      </c>
      <c r="J154" s="30"/>
      <c r="K154" s="14" t="s">
        <v>574</v>
      </c>
      <c r="L154" s="32" t="s">
        <v>423</v>
      </c>
      <c r="M154" s="58" t="s">
        <v>70</v>
      </c>
    </row>
    <row r="155" spans="1:13" ht="94.5" x14ac:dyDescent="0.4">
      <c r="A155" s="6"/>
      <c r="B155" s="5">
        <v>146</v>
      </c>
      <c r="C155" s="21" t="s">
        <v>311</v>
      </c>
      <c r="D155" s="35" t="s">
        <v>65</v>
      </c>
      <c r="E155" s="33"/>
      <c r="F155" s="33"/>
      <c r="G155" s="28">
        <v>8</v>
      </c>
      <c r="H155" s="10" t="s">
        <v>93</v>
      </c>
      <c r="I155" s="10" t="s">
        <v>27</v>
      </c>
      <c r="J155" s="30"/>
      <c r="K155" s="14" t="s">
        <v>575</v>
      </c>
      <c r="L155" s="1" t="s">
        <v>429</v>
      </c>
      <c r="M155" s="58" t="s">
        <v>70</v>
      </c>
    </row>
    <row r="156" spans="1:13" ht="94.5" x14ac:dyDescent="0.4">
      <c r="A156" s="6"/>
      <c r="B156" s="5">
        <v>147</v>
      </c>
      <c r="C156" s="21" t="s">
        <v>313</v>
      </c>
      <c r="D156" s="35" t="s">
        <v>65</v>
      </c>
      <c r="E156" s="33"/>
      <c r="F156" s="33"/>
      <c r="G156" s="28">
        <v>8</v>
      </c>
      <c r="H156" s="10" t="s">
        <v>93</v>
      </c>
      <c r="I156" s="10" t="s">
        <v>27</v>
      </c>
      <c r="J156" s="30"/>
      <c r="K156" s="14" t="s">
        <v>576</v>
      </c>
      <c r="L156" s="39" t="s">
        <v>425</v>
      </c>
      <c r="M156" s="58" t="s">
        <v>70</v>
      </c>
    </row>
    <row r="157" spans="1:13" ht="94.5" x14ac:dyDescent="0.4">
      <c r="A157" s="6"/>
      <c r="B157" s="5">
        <v>148</v>
      </c>
      <c r="C157" s="21" t="s">
        <v>315</v>
      </c>
      <c r="D157" s="35" t="s">
        <v>65</v>
      </c>
      <c r="E157" s="36"/>
      <c r="F157" s="36"/>
      <c r="G157" s="28">
        <v>8</v>
      </c>
      <c r="H157" s="10" t="s">
        <v>93</v>
      </c>
      <c r="I157" s="10" t="s">
        <v>27</v>
      </c>
      <c r="J157" s="30"/>
      <c r="K157" s="14" t="s">
        <v>577</v>
      </c>
      <c r="L157" s="39" t="s">
        <v>425</v>
      </c>
      <c r="M157" s="58" t="s">
        <v>70</v>
      </c>
    </row>
    <row r="158" spans="1:13" ht="94.5" x14ac:dyDescent="0.4">
      <c r="A158" s="6"/>
      <c r="B158" s="5">
        <v>149</v>
      </c>
      <c r="C158" s="21" t="s">
        <v>317</v>
      </c>
      <c r="D158" s="35" t="s">
        <v>65</v>
      </c>
      <c r="E158" s="33"/>
      <c r="F158" s="33"/>
      <c r="G158" s="28">
        <v>2</v>
      </c>
      <c r="H158" s="10" t="s">
        <v>93</v>
      </c>
      <c r="I158" s="10" t="s">
        <v>27</v>
      </c>
      <c r="J158" s="30"/>
      <c r="K158" s="14" t="s">
        <v>578</v>
      </c>
      <c r="L158" s="32"/>
      <c r="M158" s="58" t="s">
        <v>70</v>
      </c>
    </row>
    <row r="159" spans="1:13" ht="94.5" x14ac:dyDescent="0.4">
      <c r="A159" s="6"/>
      <c r="B159" s="5">
        <v>150</v>
      </c>
      <c r="C159" s="21" t="s">
        <v>319</v>
      </c>
      <c r="D159" s="35" t="s">
        <v>65</v>
      </c>
      <c r="E159" s="33"/>
      <c r="F159" s="33"/>
      <c r="G159" s="28">
        <v>2</v>
      </c>
      <c r="H159" s="10" t="s">
        <v>93</v>
      </c>
      <c r="I159" s="10" t="s">
        <v>27</v>
      </c>
      <c r="J159" s="30"/>
      <c r="K159" s="14" t="s">
        <v>579</v>
      </c>
      <c r="L159" s="32"/>
      <c r="M159" s="58" t="s">
        <v>70</v>
      </c>
    </row>
    <row r="160" spans="1:13" ht="299.25" x14ac:dyDescent="0.4">
      <c r="A160" s="6"/>
      <c r="B160" s="5">
        <v>151</v>
      </c>
      <c r="C160" s="21" t="s">
        <v>376</v>
      </c>
      <c r="D160" s="35" t="s">
        <v>65</v>
      </c>
      <c r="E160" s="33"/>
      <c r="F160" s="33"/>
      <c r="G160" s="28">
        <v>1</v>
      </c>
      <c r="H160" s="10" t="s">
        <v>26</v>
      </c>
      <c r="I160" s="10" t="s">
        <v>35</v>
      </c>
      <c r="J160" s="14" t="s">
        <v>87</v>
      </c>
      <c r="K160" s="14" t="s">
        <v>580</v>
      </c>
      <c r="L160" s="32"/>
      <c r="M160" s="58" t="s">
        <v>606</v>
      </c>
    </row>
    <row r="161" spans="1:13" ht="110.25" x14ac:dyDescent="0.4">
      <c r="A161" s="6"/>
      <c r="B161" s="5">
        <v>152</v>
      </c>
      <c r="C161" s="21" t="s">
        <v>377</v>
      </c>
      <c r="D161" s="2" t="s">
        <v>88</v>
      </c>
      <c r="E161" s="31" t="s">
        <v>89</v>
      </c>
      <c r="F161" s="31"/>
      <c r="G161" s="28">
        <v>1</v>
      </c>
      <c r="H161" s="10" t="s">
        <v>26</v>
      </c>
      <c r="I161" s="10" t="s">
        <v>83</v>
      </c>
      <c r="J161" s="14" t="s">
        <v>90</v>
      </c>
      <c r="K161" s="34" t="s">
        <v>581</v>
      </c>
      <c r="L161" s="1" t="s">
        <v>421</v>
      </c>
      <c r="M161" s="58" t="s">
        <v>321</v>
      </c>
    </row>
    <row r="162" spans="1:13" ht="157.5" x14ac:dyDescent="0.4">
      <c r="A162" s="6"/>
      <c r="B162" s="5">
        <v>153</v>
      </c>
      <c r="C162" s="21" t="s">
        <v>322</v>
      </c>
      <c r="D162" s="35" t="s">
        <v>65</v>
      </c>
      <c r="E162" s="33"/>
      <c r="F162" s="33"/>
      <c r="G162" s="28">
        <v>3</v>
      </c>
      <c r="H162" s="10" t="s">
        <v>93</v>
      </c>
      <c r="I162" s="10" t="s">
        <v>27</v>
      </c>
      <c r="J162" s="30"/>
      <c r="K162" s="14" t="s">
        <v>582</v>
      </c>
      <c r="L162" s="32" t="s">
        <v>423</v>
      </c>
      <c r="M162" s="99" t="s">
        <v>607</v>
      </c>
    </row>
    <row r="163" spans="1:13" ht="157.5" x14ac:dyDescent="0.4">
      <c r="A163" s="6"/>
      <c r="B163" s="5">
        <v>154</v>
      </c>
      <c r="C163" s="21" t="s">
        <v>324</v>
      </c>
      <c r="D163" s="35" t="s">
        <v>65</v>
      </c>
      <c r="E163" s="33"/>
      <c r="F163" s="33"/>
      <c r="G163" s="28">
        <v>3</v>
      </c>
      <c r="H163" s="10" t="s">
        <v>93</v>
      </c>
      <c r="I163" s="10" t="s">
        <v>27</v>
      </c>
      <c r="J163" s="30"/>
      <c r="K163" s="14" t="s">
        <v>583</v>
      </c>
      <c r="L163" s="32" t="s">
        <v>423</v>
      </c>
      <c r="M163" s="63" t="s">
        <v>326</v>
      </c>
    </row>
    <row r="164" spans="1:13" ht="157.5" x14ac:dyDescent="0.4">
      <c r="A164" s="6"/>
      <c r="B164" s="5">
        <v>155</v>
      </c>
      <c r="C164" s="21" t="s">
        <v>327</v>
      </c>
      <c r="D164" s="35" t="s">
        <v>65</v>
      </c>
      <c r="E164" s="33"/>
      <c r="F164" s="33"/>
      <c r="G164" s="28">
        <v>3</v>
      </c>
      <c r="H164" s="10" t="s">
        <v>93</v>
      </c>
      <c r="I164" s="10" t="s">
        <v>27</v>
      </c>
      <c r="J164" s="30"/>
      <c r="K164" s="14" t="s">
        <v>584</v>
      </c>
      <c r="L164" s="32" t="s">
        <v>423</v>
      </c>
      <c r="M164" s="99" t="s">
        <v>607</v>
      </c>
    </row>
    <row r="165" spans="1:13" ht="94.5" x14ac:dyDescent="0.4">
      <c r="A165" s="6"/>
      <c r="B165" s="5">
        <v>156</v>
      </c>
      <c r="C165" s="21" t="s">
        <v>329</v>
      </c>
      <c r="D165" s="35" t="s">
        <v>65</v>
      </c>
      <c r="E165" s="33"/>
      <c r="F165" s="33"/>
      <c r="G165" s="28">
        <v>8</v>
      </c>
      <c r="H165" s="10" t="s">
        <v>93</v>
      </c>
      <c r="I165" s="10" t="s">
        <v>27</v>
      </c>
      <c r="J165" s="30"/>
      <c r="K165" s="14" t="s">
        <v>585</v>
      </c>
      <c r="L165" s="1" t="s">
        <v>429</v>
      </c>
      <c r="M165" s="58" t="s">
        <v>70</v>
      </c>
    </row>
    <row r="166" spans="1:13" ht="189" x14ac:dyDescent="0.4">
      <c r="A166" s="6"/>
      <c r="B166" s="5">
        <v>157</v>
      </c>
      <c r="C166" s="21" t="s">
        <v>331</v>
      </c>
      <c r="D166" s="35" t="s">
        <v>65</v>
      </c>
      <c r="E166" s="33"/>
      <c r="F166" s="33"/>
      <c r="G166" s="28">
        <v>8</v>
      </c>
      <c r="H166" s="10" t="s">
        <v>93</v>
      </c>
      <c r="I166" s="10" t="s">
        <v>27</v>
      </c>
      <c r="J166" s="30"/>
      <c r="K166" s="14" t="s">
        <v>586</v>
      </c>
      <c r="L166" s="39" t="s">
        <v>425</v>
      </c>
      <c r="M166" s="63" t="s">
        <v>333</v>
      </c>
    </row>
    <row r="167" spans="1:13" ht="94.5" x14ac:dyDescent="0.4">
      <c r="A167" s="6"/>
      <c r="B167" s="5">
        <v>158</v>
      </c>
      <c r="C167" s="21" t="s">
        <v>334</v>
      </c>
      <c r="D167" s="35" t="s">
        <v>65</v>
      </c>
      <c r="E167" s="36"/>
      <c r="F167" s="36"/>
      <c r="G167" s="28">
        <v>8</v>
      </c>
      <c r="H167" s="10" t="s">
        <v>93</v>
      </c>
      <c r="I167" s="10" t="s">
        <v>27</v>
      </c>
      <c r="J167" s="30"/>
      <c r="K167" s="14" t="s">
        <v>587</v>
      </c>
      <c r="L167" s="39" t="s">
        <v>425</v>
      </c>
      <c r="M167" s="58" t="s">
        <v>70</v>
      </c>
    </row>
    <row r="168" spans="1:13" ht="94.5" x14ac:dyDescent="0.4">
      <c r="A168" s="6"/>
      <c r="B168" s="5">
        <v>159</v>
      </c>
      <c r="C168" s="21" t="s">
        <v>336</v>
      </c>
      <c r="D168" s="35" t="s">
        <v>65</v>
      </c>
      <c r="E168" s="33"/>
      <c r="F168" s="33"/>
      <c r="G168" s="28">
        <v>2</v>
      </c>
      <c r="H168" s="10" t="s">
        <v>93</v>
      </c>
      <c r="I168" s="10" t="s">
        <v>27</v>
      </c>
      <c r="J168" s="30"/>
      <c r="K168" s="14" t="s">
        <v>588</v>
      </c>
      <c r="L168" s="32"/>
      <c r="M168" s="58" t="s">
        <v>70</v>
      </c>
    </row>
    <row r="169" spans="1:13" ht="94.5" x14ac:dyDescent="0.4">
      <c r="A169" s="6"/>
      <c r="B169" s="5">
        <v>160</v>
      </c>
      <c r="C169" s="21" t="s">
        <v>338</v>
      </c>
      <c r="D169" s="35" t="s">
        <v>65</v>
      </c>
      <c r="E169" s="33"/>
      <c r="F169" s="33"/>
      <c r="G169" s="28">
        <v>2</v>
      </c>
      <c r="H169" s="10" t="s">
        <v>93</v>
      </c>
      <c r="I169" s="10" t="s">
        <v>27</v>
      </c>
      <c r="J169" s="30"/>
      <c r="K169" s="14" t="s">
        <v>589</v>
      </c>
      <c r="L169" s="32"/>
      <c r="M169" s="58" t="s">
        <v>70</v>
      </c>
    </row>
    <row r="170" spans="1:13" ht="31.5" x14ac:dyDescent="0.4">
      <c r="B170" s="5">
        <v>161</v>
      </c>
      <c r="C170" s="21" t="s">
        <v>340</v>
      </c>
      <c r="D170" s="2" t="s">
        <v>31</v>
      </c>
      <c r="E170" s="25"/>
      <c r="F170" s="25"/>
      <c r="G170" s="37">
        <v>10</v>
      </c>
      <c r="H170" s="30" t="s">
        <v>46</v>
      </c>
      <c r="I170" s="30" t="s">
        <v>35</v>
      </c>
      <c r="J170" s="30" t="s">
        <v>47</v>
      </c>
      <c r="K170" s="14" t="s">
        <v>341</v>
      </c>
      <c r="L170" s="30"/>
      <c r="M170" s="54" t="s">
        <v>342</v>
      </c>
    </row>
    <row r="171" spans="1:13" ht="31.5" x14ac:dyDescent="0.4">
      <c r="B171" s="5">
        <v>162</v>
      </c>
      <c r="C171" s="21" t="s">
        <v>343</v>
      </c>
      <c r="D171" s="2" t="s">
        <v>31</v>
      </c>
      <c r="E171" s="25"/>
      <c r="F171" s="25"/>
      <c r="G171" s="37">
        <v>10</v>
      </c>
      <c r="H171" s="30" t="s">
        <v>46</v>
      </c>
      <c r="I171" s="30" t="s">
        <v>35</v>
      </c>
      <c r="J171" s="30" t="s">
        <v>47</v>
      </c>
      <c r="K171" s="14" t="s">
        <v>344</v>
      </c>
      <c r="L171" s="30"/>
      <c r="M171" s="54" t="s">
        <v>345</v>
      </c>
    </row>
    <row r="172" spans="1:13" ht="78.75" x14ac:dyDescent="0.4">
      <c r="B172" s="5">
        <v>163</v>
      </c>
      <c r="C172" s="65" t="s">
        <v>378</v>
      </c>
      <c r="D172" s="2" t="s">
        <v>31</v>
      </c>
      <c r="E172" s="25"/>
      <c r="F172" s="2" t="s">
        <v>31</v>
      </c>
      <c r="G172" s="37">
        <v>20</v>
      </c>
      <c r="H172" s="30" t="s">
        <v>78</v>
      </c>
      <c r="I172" s="30" t="s">
        <v>72</v>
      </c>
      <c r="J172" s="30" t="s">
        <v>590</v>
      </c>
      <c r="K172" s="14" t="s">
        <v>379</v>
      </c>
      <c r="L172" s="14" t="s">
        <v>459</v>
      </c>
      <c r="M172" s="58" t="s">
        <v>611</v>
      </c>
    </row>
    <row r="173" spans="1:13" ht="63" x14ac:dyDescent="0.4">
      <c r="B173" s="15">
        <v>164</v>
      </c>
      <c r="C173" s="20" t="s">
        <v>346</v>
      </c>
      <c r="D173" s="26" t="s">
        <v>31</v>
      </c>
      <c r="E173" s="26"/>
      <c r="F173" s="26"/>
      <c r="G173" s="17">
        <v>10</v>
      </c>
      <c r="H173" s="17" t="s">
        <v>347</v>
      </c>
      <c r="I173" s="17" t="s">
        <v>35</v>
      </c>
      <c r="J173" s="18" t="s">
        <v>348</v>
      </c>
      <c r="K173" s="19" t="s">
        <v>349</v>
      </c>
      <c r="L173" s="19" t="s">
        <v>350</v>
      </c>
      <c r="M173" s="57"/>
    </row>
    <row r="174" spans="1:13" ht="78.75" x14ac:dyDescent="0.4">
      <c r="B174" s="5">
        <v>165</v>
      </c>
      <c r="C174" s="64" t="s">
        <v>380</v>
      </c>
      <c r="D174" s="2" t="s">
        <v>31</v>
      </c>
      <c r="E174" s="25"/>
      <c r="F174" s="2" t="s">
        <v>31</v>
      </c>
      <c r="G174" s="10" t="s">
        <v>359</v>
      </c>
      <c r="H174" s="10" t="s">
        <v>360</v>
      </c>
      <c r="I174" s="10" t="s">
        <v>35</v>
      </c>
      <c r="J174" s="27" t="s">
        <v>57</v>
      </c>
      <c r="K174" s="27" t="s">
        <v>591</v>
      </c>
      <c r="L174" s="14" t="s">
        <v>459</v>
      </c>
      <c r="M174" s="58" t="s">
        <v>612</v>
      </c>
    </row>
    <row r="175" spans="1:13" ht="204.75" x14ac:dyDescent="0.4">
      <c r="B175" s="5">
        <v>166</v>
      </c>
      <c r="C175" s="23" t="s">
        <v>351</v>
      </c>
      <c r="D175" s="2" t="s">
        <v>25</v>
      </c>
      <c r="E175" s="25"/>
      <c r="F175" s="25"/>
      <c r="G175" s="37">
        <v>1000</v>
      </c>
      <c r="H175" s="30" t="s">
        <v>26</v>
      </c>
      <c r="I175" s="30" t="s">
        <v>27</v>
      </c>
      <c r="J175" s="30"/>
      <c r="K175" s="14" t="s">
        <v>352</v>
      </c>
      <c r="L175" s="14" t="s">
        <v>592</v>
      </c>
      <c r="M175" s="54" t="s">
        <v>384</v>
      </c>
    </row>
    <row r="176" spans="1:13" x14ac:dyDescent="0.4">
      <c r="B176" s="59" t="s">
        <v>354</v>
      </c>
      <c r="D176" s="9"/>
      <c r="G176" s="9"/>
      <c r="H176" s="9"/>
      <c r="I176" s="9"/>
      <c r="J176" s="9"/>
    </row>
  </sheetData>
  <autoFilter ref="A9:M176" xr:uid="{6D81E36C-DAE6-41CD-AD73-95CD41A1E7ED}"/>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8998F-67A0-4367-9B52-E011A22D5471}">
  <sheetPr>
    <pageSetUpPr fitToPage="1"/>
  </sheetPr>
  <dimension ref="A1:L172"/>
  <sheetViews>
    <sheetView zoomScale="90" zoomScaleNormal="90" workbookViewId="0">
      <pane xSplit="4" ySplit="8" topLeftCell="E9" activePane="bottomRight" state="frozen"/>
      <selection pane="topRight" activeCell="E1" sqref="E1"/>
      <selection pane="bottomLeft" activeCell="A8" sqref="A8"/>
      <selection pane="bottomRight" activeCell="C9" sqref="C9"/>
    </sheetView>
  </sheetViews>
  <sheetFormatPr defaultColWidth="8.5" defaultRowHeight="15.75" x14ac:dyDescent="0.4"/>
  <cols>
    <col min="1" max="1" width="0.625" style="7" customWidth="1"/>
    <col min="2" max="2" width="5.375" style="7" bestFit="1" customWidth="1"/>
    <col min="3" max="3" width="29.625" style="7" bestFit="1" customWidth="1"/>
    <col min="4" max="4" width="5.625" style="7" bestFit="1" customWidth="1"/>
    <col min="5" max="5" width="12.125" style="9" customWidth="1"/>
    <col min="6" max="7" width="9.125" style="7" bestFit="1" customWidth="1"/>
    <col min="8" max="8" width="8.375" style="7" customWidth="1"/>
    <col min="9" max="9" width="29.875" style="7" customWidth="1"/>
    <col min="10" max="10" width="55.125" style="9" bestFit="1" customWidth="1"/>
    <col min="11" max="11" width="40.625" style="7" customWidth="1"/>
    <col min="12" max="12" width="30.625" style="7" customWidth="1"/>
    <col min="13" max="16384" width="8.5" style="7"/>
  </cols>
  <sheetData>
    <row r="1" spans="1:12" ht="16.5" x14ac:dyDescent="0.4">
      <c r="B1" s="61" t="s">
        <v>389</v>
      </c>
    </row>
    <row r="2" spans="1:12" ht="14.85" customHeight="1" x14ac:dyDescent="0.4">
      <c r="B2" s="49" t="s">
        <v>617</v>
      </c>
    </row>
    <row r="3" spans="1:12" ht="14.85" customHeight="1" x14ac:dyDescent="0.4">
      <c r="B3" s="49" t="s">
        <v>391</v>
      </c>
    </row>
    <row r="4" spans="1:12" ht="14.85" customHeight="1" x14ac:dyDescent="0.4">
      <c r="B4" s="50" t="s">
        <v>11</v>
      </c>
    </row>
    <row r="5" spans="1:12" ht="14.85" customHeight="1" x14ac:dyDescent="0.4">
      <c r="B5" s="50" t="s">
        <v>12</v>
      </c>
    </row>
    <row r="6" spans="1:12" ht="14.85" customHeight="1" x14ac:dyDescent="0.4">
      <c r="B6" s="101" t="s">
        <v>618</v>
      </c>
    </row>
    <row r="7" spans="1:12" x14ac:dyDescent="0.4">
      <c r="D7" s="6"/>
      <c r="I7" s="9"/>
    </row>
    <row r="8" spans="1:12" ht="47.25" x14ac:dyDescent="0.4">
      <c r="B8" s="8" t="s">
        <v>13</v>
      </c>
      <c r="C8" s="8" t="s">
        <v>14</v>
      </c>
      <c r="D8" s="8" t="s">
        <v>15</v>
      </c>
      <c r="E8" s="24" t="s">
        <v>16</v>
      </c>
      <c r="F8" s="24" t="s">
        <v>17</v>
      </c>
      <c r="G8" s="8" t="s">
        <v>18</v>
      </c>
      <c r="H8" s="24" t="s">
        <v>19</v>
      </c>
      <c r="I8" s="8" t="s">
        <v>20</v>
      </c>
      <c r="J8" s="24" t="s">
        <v>21</v>
      </c>
      <c r="K8" s="8" t="s">
        <v>22</v>
      </c>
      <c r="L8" s="67" t="s">
        <v>385</v>
      </c>
    </row>
    <row r="9" spans="1:12" ht="78.75" x14ac:dyDescent="0.4">
      <c r="B9" s="5">
        <f t="shared" ref="B9:B72" si="0">ROW()-ROW($B$8)</f>
        <v>1</v>
      </c>
      <c r="C9" s="4" t="s">
        <v>24</v>
      </c>
      <c r="D9" s="2" t="s">
        <v>25</v>
      </c>
      <c r="E9" s="25"/>
      <c r="F9" s="10">
        <v>50</v>
      </c>
      <c r="G9" s="3" t="s">
        <v>26</v>
      </c>
      <c r="H9" s="3" t="s">
        <v>27</v>
      </c>
      <c r="I9" s="11" t="s">
        <v>28</v>
      </c>
      <c r="J9" s="68" t="s">
        <v>404</v>
      </c>
      <c r="K9" s="27"/>
      <c r="L9" s="53" t="s">
        <v>393</v>
      </c>
    </row>
    <row r="10" spans="1:12" ht="94.5" x14ac:dyDescent="0.4">
      <c r="B10" s="15">
        <f t="shared" si="0"/>
        <v>2</v>
      </c>
      <c r="C10" s="20" t="s">
        <v>30</v>
      </c>
      <c r="D10" s="16" t="s">
        <v>31</v>
      </c>
      <c r="E10" s="26"/>
      <c r="F10" s="17">
        <v>50</v>
      </c>
      <c r="G10" s="17" t="s">
        <v>26</v>
      </c>
      <c r="H10" s="17" t="s">
        <v>27</v>
      </c>
      <c r="I10" s="18"/>
      <c r="J10" s="19" t="s">
        <v>32</v>
      </c>
      <c r="K10" s="19" t="s">
        <v>33</v>
      </c>
      <c r="L10" s="57"/>
    </row>
    <row r="11" spans="1:12" ht="31.5" x14ac:dyDescent="0.4">
      <c r="B11" s="5">
        <f t="shared" si="0"/>
        <v>3</v>
      </c>
      <c r="C11" s="12" t="s">
        <v>34</v>
      </c>
      <c r="D11" s="2" t="s">
        <v>25</v>
      </c>
      <c r="E11" s="25"/>
      <c r="F11" s="30">
        <v>12</v>
      </c>
      <c r="G11" s="30" t="s">
        <v>26</v>
      </c>
      <c r="H11" s="30" t="s">
        <v>35</v>
      </c>
      <c r="I11" s="30" t="s">
        <v>36</v>
      </c>
      <c r="J11" s="14" t="s">
        <v>37</v>
      </c>
      <c r="K11" s="30"/>
      <c r="L11" s="54" t="s">
        <v>38</v>
      </c>
    </row>
    <row r="12" spans="1:12" ht="47.25" x14ac:dyDescent="0.4">
      <c r="B12" s="5">
        <f t="shared" si="0"/>
        <v>4</v>
      </c>
      <c r="C12" s="13" t="s">
        <v>39</v>
      </c>
      <c r="D12" s="2" t="s">
        <v>31</v>
      </c>
      <c r="E12" s="25"/>
      <c r="F12" s="30">
        <v>100</v>
      </c>
      <c r="G12" s="30" t="s">
        <v>26</v>
      </c>
      <c r="H12" s="30" t="s">
        <v>27</v>
      </c>
      <c r="I12" s="30"/>
      <c r="J12" s="14"/>
      <c r="K12" s="30"/>
      <c r="L12" s="55" t="s">
        <v>40</v>
      </c>
    </row>
    <row r="13" spans="1:12" ht="31.5" x14ac:dyDescent="0.4">
      <c r="B13" s="5">
        <f t="shared" si="0"/>
        <v>5</v>
      </c>
      <c r="C13" s="12" t="s">
        <v>41</v>
      </c>
      <c r="D13" s="2" t="s">
        <v>31</v>
      </c>
      <c r="E13" s="25"/>
      <c r="F13" s="30">
        <v>100</v>
      </c>
      <c r="G13" s="30" t="s">
        <v>26</v>
      </c>
      <c r="H13" s="30" t="s">
        <v>27</v>
      </c>
      <c r="I13" s="30"/>
      <c r="J13" s="38"/>
      <c r="K13" s="30"/>
      <c r="L13" s="54" t="s">
        <v>42</v>
      </c>
    </row>
    <row r="14" spans="1:12" ht="31.5" x14ac:dyDescent="0.4">
      <c r="A14" s="6"/>
      <c r="B14" s="5">
        <f t="shared" si="0"/>
        <v>6</v>
      </c>
      <c r="C14" s="12" t="s">
        <v>43</v>
      </c>
      <c r="D14" s="2" t="s">
        <v>31</v>
      </c>
      <c r="E14" s="25"/>
      <c r="F14" s="30">
        <v>500</v>
      </c>
      <c r="G14" s="30" t="s">
        <v>26</v>
      </c>
      <c r="H14" s="30" t="s">
        <v>27</v>
      </c>
      <c r="I14" s="30"/>
      <c r="J14" s="14"/>
      <c r="K14" s="30"/>
      <c r="L14" s="54" t="s">
        <v>44</v>
      </c>
    </row>
    <row r="15" spans="1:12" ht="47.25" x14ac:dyDescent="0.4">
      <c r="A15" s="6"/>
      <c r="B15" s="5">
        <f t="shared" si="0"/>
        <v>7</v>
      </c>
      <c r="C15" s="12" t="s">
        <v>45</v>
      </c>
      <c r="D15" s="2" t="s">
        <v>31</v>
      </c>
      <c r="E15" s="25"/>
      <c r="F15" s="10">
        <v>10</v>
      </c>
      <c r="G15" s="10" t="s">
        <v>46</v>
      </c>
      <c r="H15" s="10" t="s">
        <v>35</v>
      </c>
      <c r="I15" s="30" t="s">
        <v>47</v>
      </c>
      <c r="J15" s="14" t="s">
        <v>48</v>
      </c>
      <c r="K15" s="30"/>
      <c r="L15" s="55" t="s">
        <v>49</v>
      </c>
    </row>
    <row r="16" spans="1:12" ht="31.5" x14ac:dyDescent="0.4">
      <c r="A16" s="6"/>
      <c r="B16" s="5">
        <f t="shared" si="0"/>
        <v>8</v>
      </c>
      <c r="C16" s="12" t="s">
        <v>50</v>
      </c>
      <c r="D16" s="2" t="s">
        <v>31</v>
      </c>
      <c r="E16" s="25"/>
      <c r="F16" s="10">
        <v>1</v>
      </c>
      <c r="G16" s="10" t="s">
        <v>26</v>
      </c>
      <c r="H16" s="10" t="s">
        <v>35</v>
      </c>
      <c r="I16" s="14" t="s">
        <v>51</v>
      </c>
      <c r="J16" s="14" t="s">
        <v>405</v>
      </c>
      <c r="K16" s="14"/>
      <c r="L16" s="56" t="s">
        <v>53</v>
      </c>
    </row>
    <row r="17" spans="1:12" ht="141.75" x14ac:dyDescent="0.4">
      <c r="A17" s="6"/>
      <c r="B17" s="5">
        <f t="shared" si="0"/>
        <v>9</v>
      </c>
      <c r="C17" s="12" t="s">
        <v>54</v>
      </c>
      <c r="D17" s="2" t="s">
        <v>31</v>
      </c>
      <c r="E17" s="25"/>
      <c r="F17" s="28" t="s">
        <v>55</v>
      </c>
      <c r="G17" s="29" t="s">
        <v>56</v>
      </c>
      <c r="H17" s="29" t="s">
        <v>35</v>
      </c>
      <c r="I17" s="27" t="s">
        <v>57</v>
      </c>
      <c r="J17" s="27" t="s">
        <v>406</v>
      </c>
      <c r="K17" s="27"/>
      <c r="L17" s="98" t="s">
        <v>608</v>
      </c>
    </row>
    <row r="18" spans="1:12" ht="236.25" x14ac:dyDescent="0.4">
      <c r="A18" s="6"/>
      <c r="B18" s="5">
        <f t="shared" si="0"/>
        <v>10</v>
      </c>
      <c r="C18" s="1" t="s">
        <v>58</v>
      </c>
      <c r="D18" s="2" t="s">
        <v>31</v>
      </c>
      <c r="E18" s="25"/>
      <c r="F18" s="10">
        <v>8</v>
      </c>
      <c r="G18" s="10" t="s">
        <v>26</v>
      </c>
      <c r="H18" s="10" t="s">
        <v>35</v>
      </c>
      <c r="I18" s="30" t="s">
        <v>36</v>
      </c>
      <c r="J18" s="32" t="s">
        <v>407</v>
      </c>
      <c r="K18" s="14" t="s">
        <v>408</v>
      </c>
      <c r="L18" s="54" t="s">
        <v>60</v>
      </c>
    </row>
    <row r="19" spans="1:12" ht="63" x14ac:dyDescent="0.4">
      <c r="A19" s="6"/>
      <c r="B19" s="5">
        <f t="shared" si="0"/>
        <v>11</v>
      </c>
      <c r="C19" s="1" t="s">
        <v>61</v>
      </c>
      <c r="D19" s="2" t="s">
        <v>31</v>
      </c>
      <c r="E19" s="25"/>
      <c r="F19" s="10">
        <v>100</v>
      </c>
      <c r="G19" s="10" t="s">
        <v>26</v>
      </c>
      <c r="H19" s="10" t="s">
        <v>27</v>
      </c>
      <c r="I19" s="30"/>
      <c r="J19" s="69" t="s">
        <v>409</v>
      </c>
      <c r="K19" s="14" t="s">
        <v>410</v>
      </c>
      <c r="L19" s="54" t="s">
        <v>63</v>
      </c>
    </row>
    <row r="20" spans="1:12" ht="157.5" x14ac:dyDescent="0.4">
      <c r="A20" s="6"/>
      <c r="B20" s="5">
        <f t="shared" si="0"/>
        <v>12</v>
      </c>
      <c r="C20" s="21" t="s">
        <v>64</v>
      </c>
      <c r="D20" s="2" t="s">
        <v>65</v>
      </c>
      <c r="E20" s="25"/>
      <c r="F20" s="10">
        <v>30</v>
      </c>
      <c r="G20" s="10" t="s">
        <v>26</v>
      </c>
      <c r="H20" s="10" t="s">
        <v>27</v>
      </c>
      <c r="I20" s="30" t="s">
        <v>36</v>
      </c>
      <c r="J20" s="14" t="s">
        <v>66</v>
      </c>
      <c r="K20" s="14" t="s">
        <v>411</v>
      </c>
      <c r="L20" s="54" t="s">
        <v>395</v>
      </c>
    </row>
    <row r="21" spans="1:12" ht="103.5" customHeight="1" x14ac:dyDescent="0.4">
      <c r="A21" s="6"/>
      <c r="B21" s="5">
        <f t="shared" si="0"/>
        <v>13</v>
      </c>
      <c r="C21" s="70" t="s">
        <v>68</v>
      </c>
      <c r="D21" s="71"/>
      <c r="E21" s="72"/>
      <c r="F21" s="73">
        <v>20</v>
      </c>
      <c r="G21" s="73" t="s">
        <v>26</v>
      </c>
      <c r="H21" s="73" t="s">
        <v>27</v>
      </c>
      <c r="I21" s="74" t="s">
        <v>69</v>
      </c>
      <c r="J21" s="74" t="s">
        <v>412</v>
      </c>
      <c r="K21" s="74"/>
      <c r="L21" s="58" t="s">
        <v>70</v>
      </c>
    </row>
    <row r="22" spans="1:12" ht="362.25" x14ac:dyDescent="0.4">
      <c r="A22" s="6"/>
      <c r="B22" s="5">
        <f t="shared" si="0"/>
        <v>14</v>
      </c>
      <c r="C22" s="22" t="s">
        <v>71</v>
      </c>
      <c r="D22" s="75" t="s">
        <v>65</v>
      </c>
      <c r="E22" s="76"/>
      <c r="F22" s="10">
        <v>2</v>
      </c>
      <c r="G22" s="10" t="s">
        <v>26</v>
      </c>
      <c r="H22" s="10" t="s">
        <v>72</v>
      </c>
      <c r="I22" s="39" t="s">
        <v>413</v>
      </c>
      <c r="J22" s="77" t="s">
        <v>414</v>
      </c>
      <c r="K22" s="14" t="s">
        <v>415</v>
      </c>
      <c r="L22" s="63" t="s">
        <v>396</v>
      </c>
    </row>
    <row r="23" spans="1:12" ht="189" x14ac:dyDescent="0.4">
      <c r="A23" s="6"/>
      <c r="B23" s="5">
        <f t="shared" si="0"/>
        <v>15</v>
      </c>
      <c r="C23" s="78" t="s">
        <v>74</v>
      </c>
      <c r="D23" s="79" t="s">
        <v>65</v>
      </c>
      <c r="E23" s="80"/>
      <c r="F23" s="81">
        <v>40</v>
      </c>
      <c r="G23" s="81" t="s">
        <v>26</v>
      </c>
      <c r="H23" s="81" t="s">
        <v>27</v>
      </c>
      <c r="I23" s="82" t="s">
        <v>75</v>
      </c>
      <c r="J23" s="82" t="s">
        <v>416</v>
      </c>
      <c r="K23" s="82" t="s">
        <v>417</v>
      </c>
      <c r="L23" s="66" t="s">
        <v>397</v>
      </c>
    </row>
    <row r="24" spans="1:12" ht="157.5" x14ac:dyDescent="0.4">
      <c r="A24" s="6"/>
      <c r="B24" s="5">
        <f t="shared" si="0"/>
        <v>16</v>
      </c>
      <c r="C24" s="21" t="s">
        <v>77</v>
      </c>
      <c r="D24" s="2" t="s">
        <v>65</v>
      </c>
      <c r="E24" s="25"/>
      <c r="F24" s="28" t="s">
        <v>55</v>
      </c>
      <c r="G24" s="10" t="s">
        <v>78</v>
      </c>
      <c r="H24" s="10" t="s">
        <v>27</v>
      </c>
      <c r="I24" s="14" t="s">
        <v>79</v>
      </c>
      <c r="J24" s="32" t="s">
        <v>80</v>
      </c>
      <c r="K24" s="14"/>
      <c r="L24" s="55" t="s">
        <v>397</v>
      </c>
    </row>
    <row r="25" spans="1:12" ht="81.599999999999994" customHeight="1" x14ac:dyDescent="0.4">
      <c r="A25" s="6"/>
      <c r="B25" s="5">
        <f t="shared" si="0"/>
        <v>17</v>
      </c>
      <c r="C25" s="21" t="s">
        <v>82</v>
      </c>
      <c r="D25" s="2" t="s">
        <v>25</v>
      </c>
      <c r="E25" s="25"/>
      <c r="F25" s="28">
        <v>1</v>
      </c>
      <c r="G25" s="10" t="s">
        <v>26</v>
      </c>
      <c r="H25" s="10" t="s">
        <v>83</v>
      </c>
      <c r="I25" s="14" t="s">
        <v>84</v>
      </c>
      <c r="J25" s="14" t="s">
        <v>85</v>
      </c>
      <c r="K25" s="14"/>
      <c r="L25" s="58" t="s">
        <v>53</v>
      </c>
    </row>
    <row r="26" spans="1:12" ht="346.5" x14ac:dyDescent="0.4">
      <c r="A26" s="6"/>
      <c r="B26" s="83">
        <f t="shared" si="0"/>
        <v>18</v>
      </c>
      <c r="C26" s="84" t="s">
        <v>86</v>
      </c>
      <c r="D26" s="85" t="s">
        <v>65</v>
      </c>
      <c r="E26" s="86"/>
      <c r="F26" s="87">
        <v>1</v>
      </c>
      <c r="G26" s="88" t="s">
        <v>26</v>
      </c>
      <c r="H26" s="88" t="s">
        <v>35</v>
      </c>
      <c r="I26" s="89" t="s">
        <v>87</v>
      </c>
      <c r="J26" s="89" t="s">
        <v>418</v>
      </c>
      <c r="K26" s="89" t="s">
        <v>419</v>
      </c>
      <c r="L26" s="63" t="s">
        <v>397</v>
      </c>
    </row>
    <row r="27" spans="1:12" ht="109.5" customHeight="1" x14ac:dyDescent="0.4">
      <c r="A27" s="6"/>
      <c r="B27" s="83">
        <f t="shared" si="0"/>
        <v>19</v>
      </c>
      <c r="C27" s="84" t="s">
        <v>365</v>
      </c>
      <c r="D27" s="85" t="s">
        <v>88</v>
      </c>
      <c r="E27" s="90" t="s">
        <v>89</v>
      </c>
      <c r="F27" s="87">
        <v>1</v>
      </c>
      <c r="G27" s="88" t="s">
        <v>26</v>
      </c>
      <c r="H27" s="88" t="s">
        <v>83</v>
      </c>
      <c r="I27" s="89" t="s">
        <v>90</v>
      </c>
      <c r="J27" s="91" t="s">
        <v>420</v>
      </c>
      <c r="K27" s="84" t="s">
        <v>421</v>
      </c>
      <c r="L27" s="63" t="s">
        <v>397</v>
      </c>
    </row>
    <row r="28" spans="1:12" ht="110.25" x14ac:dyDescent="0.4">
      <c r="A28" s="6"/>
      <c r="B28" s="83">
        <f t="shared" si="0"/>
        <v>20</v>
      </c>
      <c r="C28" s="84" t="s">
        <v>92</v>
      </c>
      <c r="D28" s="85" t="s">
        <v>65</v>
      </c>
      <c r="E28" s="86"/>
      <c r="F28" s="87">
        <v>3</v>
      </c>
      <c r="G28" s="88" t="s">
        <v>93</v>
      </c>
      <c r="H28" s="88" t="s">
        <v>27</v>
      </c>
      <c r="I28" s="92"/>
      <c r="J28" s="93" t="s">
        <v>422</v>
      </c>
      <c r="K28" s="91" t="s">
        <v>423</v>
      </c>
      <c r="L28" s="56" t="s">
        <v>70</v>
      </c>
    </row>
    <row r="29" spans="1:12" ht="110.25" x14ac:dyDescent="0.4">
      <c r="A29" s="6"/>
      <c r="B29" s="83">
        <f t="shared" si="0"/>
        <v>21</v>
      </c>
      <c r="C29" s="84" t="s">
        <v>94</v>
      </c>
      <c r="D29" s="85" t="s">
        <v>65</v>
      </c>
      <c r="E29" s="86"/>
      <c r="F29" s="87">
        <v>3</v>
      </c>
      <c r="G29" s="88" t="s">
        <v>93</v>
      </c>
      <c r="H29" s="88" t="s">
        <v>27</v>
      </c>
      <c r="I29" s="92"/>
      <c r="J29" s="89" t="s">
        <v>95</v>
      </c>
      <c r="K29" s="91" t="s">
        <v>423</v>
      </c>
      <c r="L29" s="56" t="s">
        <v>70</v>
      </c>
    </row>
    <row r="30" spans="1:12" ht="110.25" x14ac:dyDescent="0.4">
      <c r="A30" s="6"/>
      <c r="B30" s="83">
        <f t="shared" si="0"/>
        <v>22</v>
      </c>
      <c r="C30" s="84" t="s">
        <v>97</v>
      </c>
      <c r="D30" s="85" t="s">
        <v>65</v>
      </c>
      <c r="E30" s="86"/>
      <c r="F30" s="87">
        <v>3</v>
      </c>
      <c r="G30" s="88" t="s">
        <v>93</v>
      </c>
      <c r="H30" s="88" t="s">
        <v>27</v>
      </c>
      <c r="I30" s="92"/>
      <c r="J30" s="89" t="s">
        <v>424</v>
      </c>
      <c r="K30" s="91" t="s">
        <v>423</v>
      </c>
      <c r="L30" s="58" t="s">
        <v>70</v>
      </c>
    </row>
    <row r="31" spans="1:12" ht="94.5" x14ac:dyDescent="0.4">
      <c r="A31" s="6"/>
      <c r="B31" s="83">
        <f t="shared" si="0"/>
        <v>23</v>
      </c>
      <c r="C31" s="84" t="s">
        <v>98</v>
      </c>
      <c r="D31" s="85" t="s">
        <v>65</v>
      </c>
      <c r="E31" s="86"/>
      <c r="F31" s="87">
        <v>8</v>
      </c>
      <c r="G31" s="88" t="s">
        <v>93</v>
      </c>
      <c r="H31" s="88" t="s">
        <v>27</v>
      </c>
      <c r="I31" s="92"/>
      <c r="J31" s="89" t="s">
        <v>99</v>
      </c>
      <c r="K31" s="94" t="s">
        <v>425</v>
      </c>
      <c r="L31" s="58" t="s">
        <v>70</v>
      </c>
    </row>
    <row r="32" spans="1:12" ht="94.5" x14ac:dyDescent="0.4">
      <c r="A32" s="6"/>
      <c r="B32" s="83">
        <f t="shared" si="0"/>
        <v>24</v>
      </c>
      <c r="C32" s="84" t="s">
        <v>100</v>
      </c>
      <c r="D32" s="85" t="s">
        <v>65</v>
      </c>
      <c r="E32" s="86"/>
      <c r="F32" s="87">
        <v>8</v>
      </c>
      <c r="G32" s="88" t="s">
        <v>93</v>
      </c>
      <c r="H32" s="88" t="s">
        <v>27</v>
      </c>
      <c r="I32" s="92"/>
      <c r="J32" s="89" t="s">
        <v>101</v>
      </c>
      <c r="K32" s="94" t="s">
        <v>425</v>
      </c>
      <c r="L32" s="56" t="s">
        <v>70</v>
      </c>
    </row>
    <row r="33" spans="1:12" ht="94.5" x14ac:dyDescent="0.4">
      <c r="A33" s="6"/>
      <c r="B33" s="83">
        <f t="shared" si="0"/>
        <v>25</v>
      </c>
      <c r="C33" s="84" t="s">
        <v>103</v>
      </c>
      <c r="D33" s="95" t="s">
        <v>65</v>
      </c>
      <c r="E33" s="96"/>
      <c r="F33" s="87">
        <v>8</v>
      </c>
      <c r="G33" s="88" t="s">
        <v>93</v>
      </c>
      <c r="H33" s="88" t="s">
        <v>27</v>
      </c>
      <c r="I33" s="92"/>
      <c r="J33" s="89" t="s">
        <v>104</v>
      </c>
      <c r="K33" s="94" t="s">
        <v>425</v>
      </c>
      <c r="L33" s="58" t="s">
        <v>70</v>
      </c>
    </row>
    <row r="34" spans="1:12" ht="94.5" x14ac:dyDescent="0.4">
      <c r="A34" s="6"/>
      <c r="B34" s="83">
        <f t="shared" si="0"/>
        <v>26</v>
      </c>
      <c r="C34" s="84" t="s">
        <v>105</v>
      </c>
      <c r="D34" s="85" t="s">
        <v>65</v>
      </c>
      <c r="E34" s="86"/>
      <c r="F34" s="87">
        <v>2</v>
      </c>
      <c r="G34" s="88" t="s">
        <v>93</v>
      </c>
      <c r="H34" s="88" t="s">
        <v>27</v>
      </c>
      <c r="I34" s="92"/>
      <c r="J34" s="89" t="s">
        <v>106</v>
      </c>
      <c r="K34" s="91"/>
      <c r="L34" s="58" t="s">
        <v>70</v>
      </c>
    </row>
    <row r="35" spans="1:12" ht="94.5" x14ac:dyDescent="0.4">
      <c r="A35" s="6"/>
      <c r="B35" s="83">
        <f t="shared" si="0"/>
        <v>27</v>
      </c>
      <c r="C35" s="84" t="s">
        <v>107</v>
      </c>
      <c r="D35" s="85" t="s">
        <v>65</v>
      </c>
      <c r="E35" s="86"/>
      <c r="F35" s="87">
        <v>2</v>
      </c>
      <c r="G35" s="88" t="s">
        <v>93</v>
      </c>
      <c r="H35" s="88" t="s">
        <v>27</v>
      </c>
      <c r="I35" s="92"/>
      <c r="J35" s="89" t="s">
        <v>108</v>
      </c>
      <c r="K35" s="91" t="s">
        <v>109</v>
      </c>
      <c r="L35" s="58" t="s">
        <v>70</v>
      </c>
    </row>
    <row r="36" spans="1:12" ht="63" x14ac:dyDescent="0.4">
      <c r="A36" s="6"/>
      <c r="B36" s="83">
        <f t="shared" si="0"/>
        <v>28</v>
      </c>
      <c r="C36" s="84" t="s">
        <v>383</v>
      </c>
      <c r="D36" s="85" t="s">
        <v>65</v>
      </c>
      <c r="E36" s="90"/>
      <c r="F36" s="87">
        <v>1</v>
      </c>
      <c r="G36" s="88" t="s">
        <v>26</v>
      </c>
      <c r="H36" s="88" t="s">
        <v>35</v>
      </c>
      <c r="I36" s="89" t="s">
        <v>110</v>
      </c>
      <c r="J36" s="89" t="s">
        <v>426</v>
      </c>
      <c r="K36" s="91"/>
      <c r="L36" s="56" t="s">
        <v>70</v>
      </c>
    </row>
    <row r="37" spans="1:12" ht="47.25" x14ac:dyDescent="0.4">
      <c r="A37" s="6"/>
      <c r="B37" s="83">
        <f t="shared" si="0"/>
        <v>29</v>
      </c>
      <c r="C37" s="84" t="s">
        <v>112</v>
      </c>
      <c r="D37" s="85" t="s">
        <v>65</v>
      </c>
      <c r="E37" s="86"/>
      <c r="F37" s="87">
        <v>8</v>
      </c>
      <c r="G37" s="88" t="s">
        <v>93</v>
      </c>
      <c r="H37" s="88" t="s">
        <v>27</v>
      </c>
      <c r="I37" s="92"/>
      <c r="J37" s="89" t="s">
        <v>113</v>
      </c>
      <c r="K37" s="91"/>
      <c r="L37" s="58" t="s">
        <v>70</v>
      </c>
    </row>
    <row r="38" spans="1:12" ht="189" x14ac:dyDescent="0.4">
      <c r="A38" s="6"/>
      <c r="B38" s="83">
        <f t="shared" si="0"/>
        <v>30</v>
      </c>
      <c r="C38" s="84" t="s">
        <v>114</v>
      </c>
      <c r="D38" s="85" t="s">
        <v>65</v>
      </c>
      <c r="E38" s="86"/>
      <c r="F38" s="87">
        <v>1</v>
      </c>
      <c r="G38" s="88" t="s">
        <v>26</v>
      </c>
      <c r="H38" s="88" t="s">
        <v>35</v>
      </c>
      <c r="I38" s="89" t="s">
        <v>87</v>
      </c>
      <c r="J38" s="89" t="s">
        <v>427</v>
      </c>
      <c r="K38" s="89"/>
      <c r="L38" s="56" t="s">
        <v>70</v>
      </c>
    </row>
    <row r="39" spans="1:12" ht="109.5" customHeight="1" x14ac:dyDescent="0.4">
      <c r="A39" s="6"/>
      <c r="B39" s="83">
        <f t="shared" si="0"/>
        <v>31</v>
      </c>
      <c r="C39" s="84" t="s">
        <v>115</v>
      </c>
      <c r="D39" s="85" t="s">
        <v>88</v>
      </c>
      <c r="E39" s="90" t="s">
        <v>89</v>
      </c>
      <c r="F39" s="87">
        <v>1</v>
      </c>
      <c r="G39" s="88" t="s">
        <v>26</v>
      </c>
      <c r="H39" s="88" t="s">
        <v>83</v>
      </c>
      <c r="I39" s="89" t="s">
        <v>90</v>
      </c>
      <c r="J39" s="91" t="s">
        <v>428</v>
      </c>
      <c r="K39" s="84" t="s">
        <v>421</v>
      </c>
      <c r="L39" s="56" t="s">
        <v>70</v>
      </c>
    </row>
    <row r="40" spans="1:12" ht="110.25" x14ac:dyDescent="0.4">
      <c r="A40" s="6"/>
      <c r="B40" s="83">
        <f t="shared" si="0"/>
        <v>32</v>
      </c>
      <c r="C40" s="84" t="s">
        <v>116</v>
      </c>
      <c r="D40" s="85" t="s">
        <v>65</v>
      </c>
      <c r="E40" s="86"/>
      <c r="F40" s="87">
        <v>3</v>
      </c>
      <c r="G40" s="88" t="s">
        <v>93</v>
      </c>
      <c r="H40" s="88" t="s">
        <v>27</v>
      </c>
      <c r="I40" s="92"/>
      <c r="J40" s="89" t="s">
        <v>117</v>
      </c>
      <c r="K40" s="91" t="s">
        <v>423</v>
      </c>
      <c r="L40" s="58" t="s">
        <v>70</v>
      </c>
    </row>
    <row r="41" spans="1:12" ht="110.25" x14ac:dyDescent="0.4">
      <c r="A41" s="6"/>
      <c r="B41" s="83">
        <f t="shared" si="0"/>
        <v>33</v>
      </c>
      <c r="C41" s="84" t="s">
        <v>118</v>
      </c>
      <c r="D41" s="85" t="s">
        <v>65</v>
      </c>
      <c r="E41" s="86"/>
      <c r="F41" s="87">
        <v>3</v>
      </c>
      <c r="G41" s="88" t="s">
        <v>93</v>
      </c>
      <c r="H41" s="88" t="s">
        <v>27</v>
      </c>
      <c r="I41" s="92"/>
      <c r="J41" s="89" t="s">
        <v>119</v>
      </c>
      <c r="K41" s="91" t="s">
        <v>423</v>
      </c>
      <c r="L41" s="56" t="s">
        <v>70</v>
      </c>
    </row>
    <row r="42" spans="1:12" ht="110.25" x14ac:dyDescent="0.4">
      <c r="A42" s="6"/>
      <c r="B42" s="83">
        <f t="shared" si="0"/>
        <v>34</v>
      </c>
      <c r="C42" s="84" t="s">
        <v>120</v>
      </c>
      <c r="D42" s="85" t="s">
        <v>65</v>
      </c>
      <c r="E42" s="86"/>
      <c r="F42" s="87">
        <v>3</v>
      </c>
      <c r="G42" s="88" t="s">
        <v>93</v>
      </c>
      <c r="H42" s="88" t="s">
        <v>27</v>
      </c>
      <c r="I42" s="92"/>
      <c r="J42" s="89" t="s">
        <v>121</v>
      </c>
      <c r="K42" s="91" t="s">
        <v>423</v>
      </c>
      <c r="L42" s="58" t="s">
        <v>70</v>
      </c>
    </row>
    <row r="43" spans="1:12" ht="94.5" x14ac:dyDescent="0.4">
      <c r="A43" s="6"/>
      <c r="B43" s="83">
        <f t="shared" si="0"/>
        <v>35</v>
      </c>
      <c r="C43" s="84" t="s">
        <v>122</v>
      </c>
      <c r="D43" s="85" t="s">
        <v>65</v>
      </c>
      <c r="E43" s="86"/>
      <c r="F43" s="87">
        <v>8</v>
      </c>
      <c r="G43" s="88" t="s">
        <v>93</v>
      </c>
      <c r="H43" s="88" t="s">
        <v>27</v>
      </c>
      <c r="I43" s="92"/>
      <c r="J43" s="89" t="s">
        <v>123</v>
      </c>
      <c r="K43" s="84" t="s">
        <v>429</v>
      </c>
      <c r="L43" s="58" t="s">
        <v>70</v>
      </c>
    </row>
    <row r="44" spans="1:12" ht="94.5" x14ac:dyDescent="0.4">
      <c r="A44" s="6"/>
      <c r="B44" s="83">
        <f t="shared" si="0"/>
        <v>36</v>
      </c>
      <c r="C44" s="84" t="s">
        <v>124</v>
      </c>
      <c r="D44" s="85" t="s">
        <v>65</v>
      </c>
      <c r="E44" s="86"/>
      <c r="F44" s="87">
        <v>8</v>
      </c>
      <c r="G44" s="88" t="s">
        <v>93</v>
      </c>
      <c r="H44" s="88" t="s">
        <v>27</v>
      </c>
      <c r="I44" s="92"/>
      <c r="J44" s="89" t="s">
        <v>125</v>
      </c>
      <c r="K44" s="94" t="s">
        <v>425</v>
      </c>
      <c r="L44" s="56" t="s">
        <v>70</v>
      </c>
    </row>
    <row r="45" spans="1:12" ht="94.5" x14ac:dyDescent="0.4">
      <c r="A45" s="6"/>
      <c r="B45" s="83">
        <f t="shared" si="0"/>
        <v>37</v>
      </c>
      <c r="C45" s="84" t="s">
        <v>126</v>
      </c>
      <c r="D45" s="85" t="s">
        <v>65</v>
      </c>
      <c r="E45" s="96"/>
      <c r="F45" s="87">
        <v>8</v>
      </c>
      <c r="G45" s="88" t="s">
        <v>93</v>
      </c>
      <c r="H45" s="88" t="s">
        <v>27</v>
      </c>
      <c r="I45" s="92"/>
      <c r="J45" s="89" t="s">
        <v>127</v>
      </c>
      <c r="K45" s="94" t="s">
        <v>425</v>
      </c>
      <c r="L45" s="58" t="s">
        <v>70</v>
      </c>
    </row>
    <row r="46" spans="1:12" ht="94.5" x14ac:dyDescent="0.4">
      <c r="A46" s="6"/>
      <c r="B46" s="83">
        <f t="shared" si="0"/>
        <v>38</v>
      </c>
      <c r="C46" s="84" t="s">
        <v>128</v>
      </c>
      <c r="D46" s="85" t="s">
        <v>65</v>
      </c>
      <c r="E46" s="86"/>
      <c r="F46" s="87">
        <v>2</v>
      </c>
      <c r="G46" s="88" t="s">
        <v>93</v>
      </c>
      <c r="H46" s="88" t="s">
        <v>27</v>
      </c>
      <c r="I46" s="92"/>
      <c r="J46" s="89" t="s">
        <v>129</v>
      </c>
      <c r="K46" s="91"/>
      <c r="L46" s="58" t="s">
        <v>70</v>
      </c>
    </row>
    <row r="47" spans="1:12" ht="94.5" x14ac:dyDescent="0.4">
      <c r="A47" s="6"/>
      <c r="B47" s="83">
        <f t="shared" si="0"/>
        <v>39</v>
      </c>
      <c r="C47" s="84" t="s">
        <v>130</v>
      </c>
      <c r="D47" s="85" t="s">
        <v>65</v>
      </c>
      <c r="E47" s="86"/>
      <c r="F47" s="87">
        <v>2</v>
      </c>
      <c r="G47" s="88" t="s">
        <v>93</v>
      </c>
      <c r="H47" s="88" t="s">
        <v>27</v>
      </c>
      <c r="I47" s="92"/>
      <c r="J47" s="89" t="s">
        <v>131</v>
      </c>
      <c r="K47" s="91"/>
      <c r="L47" s="58" t="s">
        <v>70</v>
      </c>
    </row>
    <row r="48" spans="1:12" ht="63" x14ac:dyDescent="0.4">
      <c r="A48" s="6"/>
      <c r="B48" s="83">
        <f t="shared" si="0"/>
        <v>40</v>
      </c>
      <c r="C48" s="84" t="s">
        <v>367</v>
      </c>
      <c r="D48" s="85" t="s">
        <v>65</v>
      </c>
      <c r="E48" s="86"/>
      <c r="F48" s="87">
        <v>1</v>
      </c>
      <c r="G48" s="88" t="s">
        <v>26</v>
      </c>
      <c r="H48" s="88" t="s">
        <v>35</v>
      </c>
      <c r="I48" s="89" t="s">
        <v>110</v>
      </c>
      <c r="J48" s="89" t="s">
        <v>430</v>
      </c>
      <c r="K48" s="91"/>
      <c r="L48" s="56" t="s">
        <v>70</v>
      </c>
    </row>
    <row r="49" spans="1:12" ht="31.5" x14ac:dyDescent="0.4">
      <c r="A49" s="6"/>
      <c r="B49" s="83">
        <f t="shared" si="0"/>
        <v>41</v>
      </c>
      <c r="C49" s="84" t="s">
        <v>132</v>
      </c>
      <c r="D49" s="85" t="s">
        <v>65</v>
      </c>
      <c r="E49" s="86"/>
      <c r="F49" s="87">
        <v>8</v>
      </c>
      <c r="G49" s="88" t="s">
        <v>93</v>
      </c>
      <c r="H49" s="88" t="s">
        <v>27</v>
      </c>
      <c r="I49" s="92"/>
      <c r="J49" s="89" t="s">
        <v>133</v>
      </c>
      <c r="K49" s="91"/>
      <c r="L49" s="58" t="s">
        <v>70</v>
      </c>
    </row>
    <row r="50" spans="1:12" ht="189" x14ac:dyDescent="0.4">
      <c r="A50" s="6"/>
      <c r="B50" s="83">
        <f t="shared" si="0"/>
        <v>42</v>
      </c>
      <c r="C50" s="84" t="s">
        <v>368</v>
      </c>
      <c r="D50" s="85" t="s">
        <v>65</v>
      </c>
      <c r="E50" s="86"/>
      <c r="F50" s="87">
        <v>1</v>
      </c>
      <c r="G50" s="88" t="s">
        <v>26</v>
      </c>
      <c r="H50" s="88" t="s">
        <v>35</v>
      </c>
      <c r="I50" s="89" t="s">
        <v>87</v>
      </c>
      <c r="J50" s="89" t="s">
        <v>431</v>
      </c>
      <c r="K50" s="89"/>
      <c r="L50" s="56" t="s">
        <v>70</v>
      </c>
    </row>
    <row r="51" spans="1:12" ht="109.5" customHeight="1" x14ac:dyDescent="0.4">
      <c r="A51" s="6"/>
      <c r="B51" s="83">
        <f t="shared" si="0"/>
        <v>43</v>
      </c>
      <c r="C51" s="84" t="s">
        <v>134</v>
      </c>
      <c r="D51" s="85" t="s">
        <v>88</v>
      </c>
      <c r="E51" s="90" t="s">
        <v>89</v>
      </c>
      <c r="F51" s="87">
        <v>1</v>
      </c>
      <c r="G51" s="88" t="s">
        <v>26</v>
      </c>
      <c r="H51" s="88" t="s">
        <v>83</v>
      </c>
      <c r="I51" s="89" t="s">
        <v>90</v>
      </c>
      <c r="J51" s="91" t="s">
        <v>432</v>
      </c>
      <c r="K51" s="84" t="s">
        <v>421</v>
      </c>
      <c r="L51" s="56" t="s">
        <v>70</v>
      </c>
    </row>
    <row r="52" spans="1:12" ht="110.25" x14ac:dyDescent="0.4">
      <c r="A52" s="6"/>
      <c r="B52" s="83">
        <f t="shared" si="0"/>
        <v>44</v>
      </c>
      <c r="C52" s="84" t="s">
        <v>135</v>
      </c>
      <c r="D52" s="85" t="s">
        <v>65</v>
      </c>
      <c r="E52" s="86"/>
      <c r="F52" s="87">
        <v>3</v>
      </c>
      <c r="G52" s="88" t="s">
        <v>93</v>
      </c>
      <c r="H52" s="88" t="s">
        <v>27</v>
      </c>
      <c r="I52" s="92"/>
      <c r="J52" s="89" t="s">
        <v>136</v>
      </c>
      <c r="K52" s="91" t="s">
        <v>423</v>
      </c>
      <c r="L52" s="58" t="s">
        <v>70</v>
      </c>
    </row>
    <row r="53" spans="1:12" ht="110.25" x14ac:dyDescent="0.4">
      <c r="A53" s="6"/>
      <c r="B53" s="83">
        <f t="shared" si="0"/>
        <v>45</v>
      </c>
      <c r="C53" s="84" t="s">
        <v>137</v>
      </c>
      <c r="D53" s="85" t="s">
        <v>65</v>
      </c>
      <c r="E53" s="86"/>
      <c r="F53" s="87">
        <v>3</v>
      </c>
      <c r="G53" s="88" t="s">
        <v>93</v>
      </c>
      <c r="H53" s="88" t="s">
        <v>27</v>
      </c>
      <c r="I53" s="92"/>
      <c r="J53" s="89" t="s">
        <v>138</v>
      </c>
      <c r="K53" s="91" t="s">
        <v>423</v>
      </c>
      <c r="L53" s="56" t="s">
        <v>70</v>
      </c>
    </row>
    <row r="54" spans="1:12" ht="110.25" x14ac:dyDescent="0.4">
      <c r="A54" s="6"/>
      <c r="B54" s="83">
        <f t="shared" si="0"/>
        <v>46</v>
      </c>
      <c r="C54" s="84" t="s">
        <v>139</v>
      </c>
      <c r="D54" s="85" t="s">
        <v>65</v>
      </c>
      <c r="E54" s="86"/>
      <c r="F54" s="87">
        <v>3</v>
      </c>
      <c r="G54" s="88" t="s">
        <v>93</v>
      </c>
      <c r="H54" s="88" t="s">
        <v>27</v>
      </c>
      <c r="I54" s="92"/>
      <c r="J54" s="89" t="s">
        <v>140</v>
      </c>
      <c r="K54" s="91" t="s">
        <v>423</v>
      </c>
      <c r="L54" s="58" t="s">
        <v>70</v>
      </c>
    </row>
    <row r="55" spans="1:12" ht="94.5" x14ac:dyDescent="0.4">
      <c r="A55" s="6"/>
      <c r="B55" s="83">
        <f t="shared" si="0"/>
        <v>47</v>
      </c>
      <c r="C55" s="84" t="s">
        <v>141</v>
      </c>
      <c r="D55" s="85" t="s">
        <v>65</v>
      </c>
      <c r="E55" s="86"/>
      <c r="F55" s="87">
        <v>8</v>
      </c>
      <c r="G55" s="88" t="s">
        <v>93</v>
      </c>
      <c r="H55" s="88" t="s">
        <v>27</v>
      </c>
      <c r="I55" s="92"/>
      <c r="J55" s="89" t="s">
        <v>142</v>
      </c>
      <c r="K55" s="84" t="s">
        <v>429</v>
      </c>
      <c r="L55" s="58" t="s">
        <v>70</v>
      </c>
    </row>
    <row r="56" spans="1:12" ht="94.5" x14ac:dyDescent="0.4">
      <c r="A56" s="6"/>
      <c r="B56" s="83">
        <f t="shared" si="0"/>
        <v>48</v>
      </c>
      <c r="C56" s="84" t="s">
        <v>143</v>
      </c>
      <c r="D56" s="85" t="s">
        <v>65</v>
      </c>
      <c r="E56" s="86"/>
      <c r="F56" s="87">
        <v>8</v>
      </c>
      <c r="G56" s="88" t="s">
        <v>93</v>
      </c>
      <c r="H56" s="88" t="s">
        <v>27</v>
      </c>
      <c r="I56" s="92"/>
      <c r="J56" s="89" t="s">
        <v>144</v>
      </c>
      <c r="K56" s="94" t="s">
        <v>425</v>
      </c>
      <c r="L56" s="56" t="s">
        <v>70</v>
      </c>
    </row>
    <row r="57" spans="1:12" ht="94.5" x14ac:dyDescent="0.4">
      <c r="A57" s="6"/>
      <c r="B57" s="83">
        <f t="shared" si="0"/>
        <v>49</v>
      </c>
      <c r="C57" s="84" t="s">
        <v>145</v>
      </c>
      <c r="D57" s="85" t="s">
        <v>65</v>
      </c>
      <c r="E57" s="96"/>
      <c r="F57" s="87">
        <v>8</v>
      </c>
      <c r="G57" s="88" t="s">
        <v>93</v>
      </c>
      <c r="H57" s="88" t="s">
        <v>27</v>
      </c>
      <c r="I57" s="92"/>
      <c r="J57" s="89" t="s">
        <v>146</v>
      </c>
      <c r="K57" s="94" t="s">
        <v>425</v>
      </c>
      <c r="L57" s="58" t="s">
        <v>70</v>
      </c>
    </row>
    <row r="58" spans="1:12" ht="94.5" x14ac:dyDescent="0.4">
      <c r="A58" s="6"/>
      <c r="B58" s="83">
        <f t="shared" si="0"/>
        <v>50</v>
      </c>
      <c r="C58" s="84" t="s">
        <v>147</v>
      </c>
      <c r="D58" s="95" t="s">
        <v>65</v>
      </c>
      <c r="E58" s="86"/>
      <c r="F58" s="87">
        <v>2</v>
      </c>
      <c r="G58" s="88" t="s">
        <v>93</v>
      </c>
      <c r="H58" s="88" t="s">
        <v>27</v>
      </c>
      <c r="I58" s="92"/>
      <c r="J58" s="89" t="s">
        <v>148</v>
      </c>
      <c r="K58" s="91"/>
      <c r="L58" s="58" t="s">
        <v>70</v>
      </c>
    </row>
    <row r="59" spans="1:12" ht="94.5" x14ac:dyDescent="0.4">
      <c r="A59" s="6"/>
      <c r="B59" s="83">
        <f t="shared" si="0"/>
        <v>51</v>
      </c>
      <c r="C59" s="84" t="s">
        <v>149</v>
      </c>
      <c r="D59" s="95" t="s">
        <v>65</v>
      </c>
      <c r="E59" s="86"/>
      <c r="F59" s="87">
        <v>2</v>
      </c>
      <c r="G59" s="88" t="s">
        <v>93</v>
      </c>
      <c r="H59" s="88" t="s">
        <v>27</v>
      </c>
      <c r="I59" s="92"/>
      <c r="J59" s="89" t="s">
        <v>150</v>
      </c>
      <c r="K59" s="91"/>
      <c r="L59" s="58" t="s">
        <v>70</v>
      </c>
    </row>
    <row r="60" spans="1:12" ht="189" x14ac:dyDescent="0.4">
      <c r="A60" s="6"/>
      <c r="B60" s="5">
        <f t="shared" si="0"/>
        <v>52</v>
      </c>
      <c r="C60" s="21" t="s">
        <v>151</v>
      </c>
      <c r="D60" s="35" t="s">
        <v>65</v>
      </c>
      <c r="E60" s="33"/>
      <c r="F60" s="28">
        <v>1</v>
      </c>
      <c r="G60" s="10" t="s">
        <v>26</v>
      </c>
      <c r="H60" s="10" t="s">
        <v>35</v>
      </c>
      <c r="I60" s="14" t="s">
        <v>87</v>
      </c>
      <c r="J60" s="14" t="s">
        <v>433</v>
      </c>
      <c r="K60" s="32"/>
      <c r="L60" s="56" t="s">
        <v>70</v>
      </c>
    </row>
    <row r="61" spans="1:12" ht="110.25" x14ac:dyDescent="0.4">
      <c r="A61" s="6"/>
      <c r="B61" s="5">
        <f t="shared" si="0"/>
        <v>53</v>
      </c>
      <c r="C61" s="21" t="s">
        <v>152</v>
      </c>
      <c r="D61" s="2" t="s">
        <v>88</v>
      </c>
      <c r="E61" s="31" t="s">
        <v>89</v>
      </c>
      <c r="F61" s="28">
        <v>1</v>
      </c>
      <c r="G61" s="10" t="s">
        <v>26</v>
      </c>
      <c r="H61" s="10" t="s">
        <v>83</v>
      </c>
      <c r="I61" s="14" t="s">
        <v>90</v>
      </c>
      <c r="J61" s="34" t="s">
        <v>434</v>
      </c>
      <c r="K61" s="1" t="s">
        <v>421</v>
      </c>
      <c r="L61" s="56" t="s">
        <v>70</v>
      </c>
    </row>
    <row r="62" spans="1:12" ht="110.25" x14ac:dyDescent="0.4">
      <c r="A62" s="6"/>
      <c r="B62" s="5">
        <f t="shared" si="0"/>
        <v>54</v>
      </c>
      <c r="C62" s="21" t="s">
        <v>153</v>
      </c>
      <c r="D62" s="35" t="s">
        <v>65</v>
      </c>
      <c r="E62" s="33"/>
      <c r="F62" s="28">
        <v>3</v>
      </c>
      <c r="G62" s="10" t="s">
        <v>93</v>
      </c>
      <c r="H62" s="10" t="s">
        <v>27</v>
      </c>
      <c r="I62" s="30"/>
      <c r="J62" s="14" t="s">
        <v>154</v>
      </c>
      <c r="K62" s="32" t="s">
        <v>423</v>
      </c>
      <c r="L62" s="58" t="s">
        <v>70</v>
      </c>
    </row>
    <row r="63" spans="1:12" ht="110.25" x14ac:dyDescent="0.4">
      <c r="A63" s="6"/>
      <c r="B63" s="5">
        <f t="shared" si="0"/>
        <v>55</v>
      </c>
      <c r="C63" s="21" t="s">
        <v>155</v>
      </c>
      <c r="D63" s="35" t="s">
        <v>65</v>
      </c>
      <c r="E63" s="33"/>
      <c r="F63" s="28">
        <v>3</v>
      </c>
      <c r="G63" s="10" t="s">
        <v>93</v>
      </c>
      <c r="H63" s="10" t="s">
        <v>27</v>
      </c>
      <c r="I63" s="30"/>
      <c r="J63" s="14" t="s">
        <v>156</v>
      </c>
      <c r="K63" s="32" t="s">
        <v>423</v>
      </c>
      <c r="L63" s="56" t="s">
        <v>70</v>
      </c>
    </row>
    <row r="64" spans="1:12" ht="110.25" x14ac:dyDescent="0.4">
      <c r="A64" s="6"/>
      <c r="B64" s="5">
        <f t="shared" si="0"/>
        <v>56</v>
      </c>
      <c r="C64" s="21" t="s">
        <v>158</v>
      </c>
      <c r="D64" s="35" t="s">
        <v>65</v>
      </c>
      <c r="E64" s="33"/>
      <c r="F64" s="28">
        <v>3</v>
      </c>
      <c r="G64" s="10" t="s">
        <v>93</v>
      </c>
      <c r="H64" s="10" t="s">
        <v>27</v>
      </c>
      <c r="I64" s="30"/>
      <c r="J64" s="14" t="s">
        <v>159</v>
      </c>
      <c r="K64" s="32" t="s">
        <v>423</v>
      </c>
      <c r="L64" s="58" t="s">
        <v>70</v>
      </c>
    </row>
    <row r="65" spans="1:12" ht="94.5" x14ac:dyDescent="0.4">
      <c r="A65" s="6"/>
      <c r="B65" s="5">
        <f t="shared" si="0"/>
        <v>57</v>
      </c>
      <c r="C65" s="21" t="s">
        <v>160</v>
      </c>
      <c r="D65" s="35" t="s">
        <v>65</v>
      </c>
      <c r="E65" s="33"/>
      <c r="F65" s="28">
        <v>8</v>
      </c>
      <c r="G65" s="10" t="s">
        <v>93</v>
      </c>
      <c r="H65" s="10" t="s">
        <v>27</v>
      </c>
      <c r="I65" s="30"/>
      <c r="J65" s="14" t="s">
        <v>161</v>
      </c>
      <c r="K65" s="1" t="s">
        <v>429</v>
      </c>
      <c r="L65" s="58" t="s">
        <v>70</v>
      </c>
    </row>
    <row r="66" spans="1:12" ht="94.5" x14ac:dyDescent="0.4">
      <c r="A66" s="6"/>
      <c r="B66" s="5">
        <f t="shared" si="0"/>
        <v>58</v>
      </c>
      <c r="C66" s="21" t="s">
        <v>162</v>
      </c>
      <c r="D66" s="35" t="s">
        <v>65</v>
      </c>
      <c r="E66" s="33"/>
      <c r="F66" s="28">
        <v>8</v>
      </c>
      <c r="G66" s="10" t="s">
        <v>93</v>
      </c>
      <c r="H66" s="10" t="s">
        <v>27</v>
      </c>
      <c r="I66" s="30"/>
      <c r="J66" s="14" t="s">
        <v>163</v>
      </c>
      <c r="K66" s="39" t="s">
        <v>425</v>
      </c>
      <c r="L66" s="56" t="s">
        <v>70</v>
      </c>
    </row>
    <row r="67" spans="1:12" ht="94.5" x14ac:dyDescent="0.4">
      <c r="A67" s="6"/>
      <c r="B67" s="5">
        <f t="shared" si="0"/>
        <v>59</v>
      </c>
      <c r="C67" s="21" t="s">
        <v>165</v>
      </c>
      <c r="D67" s="35" t="s">
        <v>65</v>
      </c>
      <c r="E67" s="36"/>
      <c r="F67" s="28">
        <v>8</v>
      </c>
      <c r="G67" s="10" t="s">
        <v>93</v>
      </c>
      <c r="H67" s="10" t="s">
        <v>27</v>
      </c>
      <c r="I67" s="30"/>
      <c r="J67" s="14" t="s">
        <v>166</v>
      </c>
      <c r="K67" s="39" t="s">
        <v>425</v>
      </c>
      <c r="L67" s="58" t="s">
        <v>70</v>
      </c>
    </row>
    <row r="68" spans="1:12" ht="94.5" x14ac:dyDescent="0.4">
      <c r="A68" s="6"/>
      <c r="B68" s="5">
        <f t="shared" si="0"/>
        <v>60</v>
      </c>
      <c r="C68" s="21" t="s">
        <v>167</v>
      </c>
      <c r="D68" s="35" t="s">
        <v>65</v>
      </c>
      <c r="E68" s="33"/>
      <c r="F68" s="28">
        <v>2</v>
      </c>
      <c r="G68" s="10" t="s">
        <v>93</v>
      </c>
      <c r="H68" s="10" t="s">
        <v>27</v>
      </c>
      <c r="I68" s="30"/>
      <c r="J68" s="14" t="s">
        <v>168</v>
      </c>
      <c r="K68" s="32"/>
      <c r="L68" s="58" t="s">
        <v>70</v>
      </c>
    </row>
    <row r="69" spans="1:12" ht="94.5" x14ac:dyDescent="0.4">
      <c r="A69" s="6"/>
      <c r="B69" s="5">
        <f t="shared" si="0"/>
        <v>61</v>
      </c>
      <c r="C69" s="21" t="s">
        <v>169</v>
      </c>
      <c r="D69" s="35" t="s">
        <v>65</v>
      </c>
      <c r="E69" s="33"/>
      <c r="F69" s="28">
        <v>2</v>
      </c>
      <c r="G69" s="10" t="s">
        <v>93</v>
      </c>
      <c r="H69" s="10" t="s">
        <v>27</v>
      </c>
      <c r="I69" s="30"/>
      <c r="J69" s="14" t="s">
        <v>170</v>
      </c>
      <c r="K69" s="32"/>
      <c r="L69" s="58" t="s">
        <v>70</v>
      </c>
    </row>
    <row r="70" spans="1:12" ht="189" x14ac:dyDescent="0.4">
      <c r="A70" s="6"/>
      <c r="B70" s="5">
        <f>ROW()-ROW($B$8)</f>
        <v>62</v>
      </c>
      <c r="C70" s="21" t="s">
        <v>171</v>
      </c>
      <c r="D70" s="35" t="s">
        <v>65</v>
      </c>
      <c r="E70" s="33"/>
      <c r="F70" s="28">
        <v>1</v>
      </c>
      <c r="G70" s="10" t="s">
        <v>26</v>
      </c>
      <c r="H70" s="10" t="s">
        <v>35</v>
      </c>
      <c r="I70" s="14" t="s">
        <v>87</v>
      </c>
      <c r="J70" s="14" t="s">
        <v>435</v>
      </c>
      <c r="K70" s="14"/>
      <c r="L70" s="56" t="s">
        <v>70</v>
      </c>
    </row>
    <row r="71" spans="1:12" ht="109.5" customHeight="1" x14ac:dyDescent="0.4">
      <c r="A71" s="6"/>
      <c r="B71" s="5">
        <f t="shared" si="0"/>
        <v>63</v>
      </c>
      <c r="C71" s="21" t="s">
        <v>369</v>
      </c>
      <c r="D71" s="2" t="s">
        <v>88</v>
      </c>
      <c r="E71" s="31" t="s">
        <v>89</v>
      </c>
      <c r="F71" s="28">
        <v>1</v>
      </c>
      <c r="G71" s="10" t="s">
        <v>26</v>
      </c>
      <c r="H71" s="10" t="s">
        <v>83</v>
      </c>
      <c r="I71" s="14" t="s">
        <v>90</v>
      </c>
      <c r="J71" s="32" t="s">
        <v>436</v>
      </c>
      <c r="K71" s="1" t="s">
        <v>421</v>
      </c>
      <c r="L71" s="56" t="s">
        <v>70</v>
      </c>
    </row>
    <row r="72" spans="1:12" ht="110.25" x14ac:dyDescent="0.4">
      <c r="A72" s="6"/>
      <c r="B72" s="5">
        <f t="shared" si="0"/>
        <v>64</v>
      </c>
      <c r="C72" s="21" t="s">
        <v>172</v>
      </c>
      <c r="D72" s="35" t="s">
        <v>65</v>
      </c>
      <c r="E72" s="33"/>
      <c r="F72" s="28">
        <v>3</v>
      </c>
      <c r="G72" s="10" t="s">
        <v>93</v>
      </c>
      <c r="H72" s="10" t="s">
        <v>27</v>
      </c>
      <c r="I72" s="30"/>
      <c r="J72" s="14" t="s">
        <v>173</v>
      </c>
      <c r="K72" s="32" t="s">
        <v>423</v>
      </c>
      <c r="L72" s="58" t="s">
        <v>70</v>
      </c>
    </row>
    <row r="73" spans="1:12" ht="110.25" x14ac:dyDescent="0.4">
      <c r="A73" s="6"/>
      <c r="B73" s="5">
        <f t="shared" ref="B73:B169" si="1">ROW()-ROW($B$8)</f>
        <v>65</v>
      </c>
      <c r="C73" s="21" t="s">
        <v>174</v>
      </c>
      <c r="D73" s="35" t="s">
        <v>65</v>
      </c>
      <c r="E73" s="33"/>
      <c r="F73" s="28">
        <v>3</v>
      </c>
      <c r="G73" s="10" t="s">
        <v>93</v>
      </c>
      <c r="H73" s="10" t="s">
        <v>27</v>
      </c>
      <c r="I73" s="30"/>
      <c r="J73" s="14" t="s">
        <v>175</v>
      </c>
      <c r="K73" s="32" t="s">
        <v>423</v>
      </c>
      <c r="L73" s="56" t="s">
        <v>70</v>
      </c>
    </row>
    <row r="74" spans="1:12" ht="110.25" x14ac:dyDescent="0.4">
      <c r="A74" s="6"/>
      <c r="B74" s="5">
        <f t="shared" si="1"/>
        <v>66</v>
      </c>
      <c r="C74" s="21" t="s">
        <v>176</v>
      </c>
      <c r="D74" s="35" t="s">
        <v>65</v>
      </c>
      <c r="E74" s="33"/>
      <c r="F74" s="28">
        <v>3</v>
      </c>
      <c r="G74" s="10" t="s">
        <v>93</v>
      </c>
      <c r="H74" s="10" t="s">
        <v>27</v>
      </c>
      <c r="I74" s="30"/>
      <c r="J74" s="14" t="s">
        <v>177</v>
      </c>
      <c r="K74" s="32" t="s">
        <v>423</v>
      </c>
      <c r="L74" s="58" t="s">
        <v>70</v>
      </c>
    </row>
    <row r="75" spans="1:12" ht="94.5" x14ac:dyDescent="0.4">
      <c r="A75" s="6"/>
      <c r="B75" s="5">
        <f t="shared" si="1"/>
        <v>67</v>
      </c>
      <c r="C75" s="21" t="s">
        <v>178</v>
      </c>
      <c r="D75" s="35" t="s">
        <v>65</v>
      </c>
      <c r="E75" s="33"/>
      <c r="F75" s="28">
        <v>8</v>
      </c>
      <c r="G75" s="10" t="s">
        <v>93</v>
      </c>
      <c r="H75" s="10" t="s">
        <v>27</v>
      </c>
      <c r="I75" s="30"/>
      <c r="J75" s="14" t="s">
        <v>179</v>
      </c>
      <c r="K75" s="1" t="s">
        <v>429</v>
      </c>
      <c r="L75" s="58" t="s">
        <v>70</v>
      </c>
    </row>
    <row r="76" spans="1:12" ht="94.5" x14ac:dyDescent="0.4">
      <c r="A76" s="6"/>
      <c r="B76" s="5">
        <f t="shared" si="1"/>
        <v>68</v>
      </c>
      <c r="C76" s="21" t="s">
        <v>180</v>
      </c>
      <c r="D76" s="35" t="s">
        <v>65</v>
      </c>
      <c r="E76" s="33"/>
      <c r="F76" s="28">
        <v>8</v>
      </c>
      <c r="G76" s="10" t="s">
        <v>93</v>
      </c>
      <c r="H76" s="10" t="s">
        <v>27</v>
      </c>
      <c r="I76" s="30"/>
      <c r="J76" s="14" t="s">
        <v>181</v>
      </c>
      <c r="K76" s="39" t="s">
        <v>425</v>
      </c>
      <c r="L76" s="56" t="s">
        <v>70</v>
      </c>
    </row>
    <row r="77" spans="1:12" ht="94.5" x14ac:dyDescent="0.4">
      <c r="A77" s="6"/>
      <c r="B77" s="5">
        <f t="shared" si="1"/>
        <v>69</v>
      </c>
      <c r="C77" s="21" t="s">
        <v>182</v>
      </c>
      <c r="D77" s="35" t="s">
        <v>65</v>
      </c>
      <c r="E77" s="36"/>
      <c r="F77" s="28">
        <v>8</v>
      </c>
      <c r="G77" s="10" t="s">
        <v>93</v>
      </c>
      <c r="H77" s="10" t="s">
        <v>27</v>
      </c>
      <c r="I77" s="30"/>
      <c r="J77" s="14" t="s">
        <v>183</v>
      </c>
      <c r="K77" s="39" t="s">
        <v>425</v>
      </c>
      <c r="L77" s="58" t="s">
        <v>70</v>
      </c>
    </row>
    <row r="78" spans="1:12" ht="94.5" x14ac:dyDescent="0.4">
      <c r="A78" s="6"/>
      <c r="B78" s="5">
        <f t="shared" si="1"/>
        <v>70</v>
      </c>
      <c r="C78" s="21" t="s">
        <v>184</v>
      </c>
      <c r="D78" s="35" t="s">
        <v>65</v>
      </c>
      <c r="E78" s="33"/>
      <c r="F78" s="28">
        <v>2</v>
      </c>
      <c r="G78" s="10" t="s">
        <v>93</v>
      </c>
      <c r="H78" s="10" t="s">
        <v>27</v>
      </c>
      <c r="I78" s="30"/>
      <c r="J78" s="14" t="s">
        <v>185</v>
      </c>
      <c r="K78" s="32"/>
      <c r="L78" s="58" t="s">
        <v>70</v>
      </c>
    </row>
    <row r="79" spans="1:12" ht="94.5" x14ac:dyDescent="0.4">
      <c r="A79" s="6"/>
      <c r="B79" s="5">
        <f t="shared" si="1"/>
        <v>71</v>
      </c>
      <c r="C79" s="21" t="s">
        <v>186</v>
      </c>
      <c r="D79" s="35" t="s">
        <v>65</v>
      </c>
      <c r="E79" s="33"/>
      <c r="F79" s="28">
        <v>2</v>
      </c>
      <c r="G79" s="10" t="s">
        <v>93</v>
      </c>
      <c r="H79" s="10" t="s">
        <v>27</v>
      </c>
      <c r="I79" s="30"/>
      <c r="J79" s="14" t="s">
        <v>187</v>
      </c>
      <c r="K79" s="32"/>
      <c r="L79" s="58" t="s">
        <v>70</v>
      </c>
    </row>
    <row r="80" spans="1:12" ht="63" x14ac:dyDescent="0.4">
      <c r="A80" s="6"/>
      <c r="B80" s="5">
        <f t="shared" si="1"/>
        <v>72</v>
      </c>
      <c r="C80" s="21" t="s">
        <v>188</v>
      </c>
      <c r="D80" s="35" t="s">
        <v>65</v>
      </c>
      <c r="E80" s="33"/>
      <c r="F80" s="28">
        <v>1</v>
      </c>
      <c r="G80" s="10" t="s">
        <v>26</v>
      </c>
      <c r="H80" s="10" t="s">
        <v>35</v>
      </c>
      <c r="I80" s="14" t="s">
        <v>110</v>
      </c>
      <c r="J80" s="14" t="s">
        <v>437</v>
      </c>
      <c r="K80" s="32"/>
      <c r="L80" s="56" t="s">
        <v>70</v>
      </c>
    </row>
    <row r="81" spans="1:12" ht="31.5" x14ac:dyDescent="0.4">
      <c r="A81" s="6"/>
      <c r="B81" s="5">
        <f t="shared" si="1"/>
        <v>73</v>
      </c>
      <c r="C81" s="21" t="s">
        <v>189</v>
      </c>
      <c r="D81" s="35" t="s">
        <v>65</v>
      </c>
      <c r="E81" s="33"/>
      <c r="F81" s="28">
        <v>8</v>
      </c>
      <c r="G81" s="10" t="s">
        <v>93</v>
      </c>
      <c r="H81" s="10" t="s">
        <v>27</v>
      </c>
      <c r="I81" s="30"/>
      <c r="J81" s="14" t="s">
        <v>190</v>
      </c>
      <c r="K81" s="32"/>
      <c r="L81" s="58" t="s">
        <v>70</v>
      </c>
    </row>
    <row r="82" spans="1:12" ht="189" x14ac:dyDescent="0.4">
      <c r="A82" s="6"/>
      <c r="B82" s="5">
        <f t="shared" si="1"/>
        <v>74</v>
      </c>
      <c r="C82" s="21" t="s">
        <v>191</v>
      </c>
      <c r="D82" s="35" t="s">
        <v>65</v>
      </c>
      <c r="E82" s="33"/>
      <c r="F82" s="28">
        <v>1</v>
      </c>
      <c r="G82" s="10" t="s">
        <v>26</v>
      </c>
      <c r="H82" s="10" t="s">
        <v>35</v>
      </c>
      <c r="I82" s="14" t="s">
        <v>87</v>
      </c>
      <c r="J82" s="14" t="s">
        <v>438</v>
      </c>
      <c r="K82" s="14"/>
      <c r="L82" s="63" t="s">
        <v>398</v>
      </c>
    </row>
    <row r="83" spans="1:12" ht="109.5" customHeight="1" x14ac:dyDescent="0.4">
      <c r="A83" s="6"/>
      <c r="B83" s="5">
        <f t="shared" si="1"/>
        <v>75</v>
      </c>
      <c r="C83" s="21" t="s">
        <v>370</v>
      </c>
      <c r="D83" s="2" t="s">
        <v>88</v>
      </c>
      <c r="E83" s="31" t="s">
        <v>89</v>
      </c>
      <c r="F83" s="28">
        <v>1</v>
      </c>
      <c r="G83" s="10" t="s">
        <v>26</v>
      </c>
      <c r="H83" s="10" t="s">
        <v>83</v>
      </c>
      <c r="I83" s="14" t="s">
        <v>90</v>
      </c>
      <c r="J83" s="32" t="s">
        <v>439</v>
      </c>
      <c r="K83" s="1" t="s">
        <v>421</v>
      </c>
      <c r="L83" s="63" t="s">
        <v>399</v>
      </c>
    </row>
    <row r="84" spans="1:12" ht="110.25" x14ac:dyDescent="0.4">
      <c r="A84" s="6"/>
      <c r="B84" s="5">
        <f t="shared" si="1"/>
        <v>76</v>
      </c>
      <c r="C84" s="21" t="s">
        <v>192</v>
      </c>
      <c r="D84" s="35" t="s">
        <v>65</v>
      </c>
      <c r="E84" s="33"/>
      <c r="F84" s="28">
        <v>3</v>
      </c>
      <c r="G84" s="10" t="s">
        <v>93</v>
      </c>
      <c r="H84" s="10" t="s">
        <v>27</v>
      </c>
      <c r="I84" s="30"/>
      <c r="J84" s="14" t="s">
        <v>193</v>
      </c>
      <c r="K84" s="32" t="s">
        <v>423</v>
      </c>
      <c r="L84" s="58" t="s">
        <v>70</v>
      </c>
    </row>
    <row r="85" spans="1:12" ht="110.25" x14ac:dyDescent="0.4">
      <c r="A85" s="6"/>
      <c r="B85" s="5">
        <f t="shared" si="1"/>
        <v>77</v>
      </c>
      <c r="C85" s="21" t="s">
        <v>194</v>
      </c>
      <c r="D85" s="35" t="s">
        <v>65</v>
      </c>
      <c r="E85" s="33"/>
      <c r="F85" s="28">
        <v>3</v>
      </c>
      <c r="G85" s="10" t="s">
        <v>93</v>
      </c>
      <c r="H85" s="10" t="s">
        <v>27</v>
      </c>
      <c r="I85" s="30"/>
      <c r="J85" s="14" t="s">
        <v>195</v>
      </c>
      <c r="K85" s="32" t="s">
        <v>423</v>
      </c>
      <c r="L85" s="58" t="s">
        <v>70</v>
      </c>
    </row>
    <row r="86" spans="1:12" ht="110.25" x14ac:dyDescent="0.4">
      <c r="A86" s="6"/>
      <c r="B86" s="5">
        <f t="shared" si="1"/>
        <v>78</v>
      </c>
      <c r="C86" s="21" t="s">
        <v>196</v>
      </c>
      <c r="D86" s="35" t="s">
        <v>65</v>
      </c>
      <c r="E86" s="33"/>
      <c r="F86" s="28">
        <v>3</v>
      </c>
      <c r="G86" s="10" t="s">
        <v>93</v>
      </c>
      <c r="H86" s="10" t="s">
        <v>27</v>
      </c>
      <c r="I86" s="30"/>
      <c r="J86" s="14" t="s">
        <v>197</v>
      </c>
      <c r="K86" s="32" t="s">
        <v>423</v>
      </c>
      <c r="L86" s="58" t="s">
        <v>70</v>
      </c>
    </row>
    <row r="87" spans="1:12" ht="94.5" x14ac:dyDescent="0.4">
      <c r="A87" s="6"/>
      <c r="B87" s="5">
        <f t="shared" si="1"/>
        <v>79</v>
      </c>
      <c r="C87" s="21" t="s">
        <v>198</v>
      </c>
      <c r="D87" s="35" t="s">
        <v>65</v>
      </c>
      <c r="E87" s="33"/>
      <c r="F87" s="28">
        <v>8</v>
      </c>
      <c r="G87" s="10" t="s">
        <v>93</v>
      </c>
      <c r="H87" s="10" t="s">
        <v>27</v>
      </c>
      <c r="I87" s="30"/>
      <c r="J87" s="14" t="s">
        <v>199</v>
      </c>
      <c r="K87" s="1" t="s">
        <v>429</v>
      </c>
      <c r="L87" s="58" t="s">
        <v>70</v>
      </c>
    </row>
    <row r="88" spans="1:12" ht="220.5" x14ac:dyDescent="0.4">
      <c r="A88" s="6"/>
      <c r="B88" s="5">
        <f t="shared" si="1"/>
        <v>80</v>
      </c>
      <c r="C88" s="21" t="s">
        <v>200</v>
      </c>
      <c r="D88" s="35" t="s">
        <v>65</v>
      </c>
      <c r="E88" s="33"/>
      <c r="F88" s="28">
        <v>8</v>
      </c>
      <c r="G88" s="10" t="s">
        <v>93</v>
      </c>
      <c r="H88" s="10" t="s">
        <v>27</v>
      </c>
      <c r="I88" s="30"/>
      <c r="J88" s="14" t="s">
        <v>201</v>
      </c>
      <c r="K88" s="39" t="s">
        <v>425</v>
      </c>
      <c r="L88" s="63" t="s">
        <v>400</v>
      </c>
    </row>
    <row r="89" spans="1:12" ht="94.5" x14ac:dyDescent="0.4">
      <c r="A89" s="6"/>
      <c r="B89" s="5">
        <f t="shared" si="1"/>
        <v>81</v>
      </c>
      <c r="C89" s="21" t="s">
        <v>202</v>
      </c>
      <c r="D89" s="35" t="s">
        <v>65</v>
      </c>
      <c r="E89" s="36"/>
      <c r="F89" s="28">
        <v>8</v>
      </c>
      <c r="G89" s="10" t="s">
        <v>93</v>
      </c>
      <c r="H89" s="10" t="s">
        <v>27</v>
      </c>
      <c r="I89" s="30"/>
      <c r="J89" s="14" t="s">
        <v>203</v>
      </c>
      <c r="K89" s="39" t="s">
        <v>425</v>
      </c>
      <c r="L89" s="58" t="s">
        <v>70</v>
      </c>
    </row>
    <row r="90" spans="1:12" ht="94.5" x14ac:dyDescent="0.4">
      <c r="A90" s="6"/>
      <c r="B90" s="5">
        <f t="shared" si="1"/>
        <v>82</v>
      </c>
      <c r="C90" s="21" t="s">
        <v>204</v>
      </c>
      <c r="D90" s="35" t="s">
        <v>65</v>
      </c>
      <c r="E90" s="33"/>
      <c r="F90" s="28">
        <v>2</v>
      </c>
      <c r="G90" s="10" t="s">
        <v>93</v>
      </c>
      <c r="H90" s="10" t="s">
        <v>27</v>
      </c>
      <c r="I90" s="30"/>
      <c r="J90" s="14" t="s">
        <v>205</v>
      </c>
      <c r="K90" s="32"/>
      <c r="L90" s="58" t="s">
        <v>70</v>
      </c>
    </row>
    <row r="91" spans="1:12" ht="94.5" x14ac:dyDescent="0.4">
      <c r="A91" s="6"/>
      <c r="B91" s="5">
        <f t="shared" si="1"/>
        <v>83</v>
      </c>
      <c r="C91" s="21" t="s">
        <v>206</v>
      </c>
      <c r="D91" s="35" t="s">
        <v>65</v>
      </c>
      <c r="E91" s="33"/>
      <c r="F91" s="28">
        <v>2</v>
      </c>
      <c r="G91" s="10" t="s">
        <v>93</v>
      </c>
      <c r="H91" s="10" t="s">
        <v>27</v>
      </c>
      <c r="I91" s="30"/>
      <c r="J91" s="14" t="s">
        <v>207</v>
      </c>
      <c r="K91" s="32"/>
      <c r="L91" s="58" t="s">
        <v>70</v>
      </c>
    </row>
    <row r="92" spans="1:12" ht="63" x14ac:dyDescent="0.4">
      <c r="A92" s="6"/>
      <c r="B92" s="5">
        <f t="shared" si="1"/>
        <v>84</v>
      </c>
      <c r="C92" s="21" t="s">
        <v>208</v>
      </c>
      <c r="D92" s="35" t="s">
        <v>65</v>
      </c>
      <c r="E92" s="33"/>
      <c r="F92" s="28">
        <v>1</v>
      </c>
      <c r="G92" s="10" t="s">
        <v>26</v>
      </c>
      <c r="H92" s="10" t="s">
        <v>35</v>
      </c>
      <c r="I92" s="14" t="s">
        <v>110</v>
      </c>
      <c r="J92" s="14" t="s">
        <v>440</v>
      </c>
      <c r="K92" s="32"/>
      <c r="L92" s="58" t="s">
        <v>70</v>
      </c>
    </row>
    <row r="93" spans="1:12" ht="31.5" x14ac:dyDescent="0.4">
      <c r="A93" s="6"/>
      <c r="B93" s="5">
        <f t="shared" si="1"/>
        <v>85</v>
      </c>
      <c r="C93" s="21" t="s">
        <v>209</v>
      </c>
      <c r="D93" s="35" t="s">
        <v>65</v>
      </c>
      <c r="E93" s="33"/>
      <c r="F93" s="28">
        <v>8</v>
      </c>
      <c r="G93" s="10" t="s">
        <v>93</v>
      </c>
      <c r="H93" s="10" t="s">
        <v>27</v>
      </c>
      <c r="I93" s="30"/>
      <c r="J93" s="14" t="s">
        <v>210</v>
      </c>
      <c r="K93" s="32"/>
      <c r="L93" s="58" t="s">
        <v>70</v>
      </c>
    </row>
    <row r="94" spans="1:12" ht="189" x14ac:dyDescent="0.4">
      <c r="A94" s="6"/>
      <c r="B94" s="5">
        <f t="shared" si="1"/>
        <v>86</v>
      </c>
      <c r="C94" s="21" t="s">
        <v>371</v>
      </c>
      <c r="D94" s="35" t="s">
        <v>65</v>
      </c>
      <c r="E94" s="33"/>
      <c r="F94" s="28">
        <v>1</v>
      </c>
      <c r="G94" s="10" t="s">
        <v>26</v>
      </c>
      <c r="H94" s="10" t="s">
        <v>35</v>
      </c>
      <c r="I94" s="14" t="s">
        <v>87</v>
      </c>
      <c r="J94" s="14" t="s">
        <v>441</v>
      </c>
      <c r="K94" s="14"/>
      <c r="L94" s="58" t="s">
        <v>70</v>
      </c>
    </row>
    <row r="95" spans="1:12" ht="109.5" customHeight="1" x14ac:dyDescent="0.4">
      <c r="A95" s="6"/>
      <c r="B95" s="5">
        <f t="shared" si="1"/>
        <v>87</v>
      </c>
      <c r="C95" s="21" t="s">
        <v>211</v>
      </c>
      <c r="D95" s="2" t="s">
        <v>88</v>
      </c>
      <c r="E95" s="31" t="s">
        <v>89</v>
      </c>
      <c r="F95" s="28">
        <v>1</v>
      </c>
      <c r="G95" s="10" t="s">
        <v>26</v>
      </c>
      <c r="H95" s="10" t="s">
        <v>83</v>
      </c>
      <c r="I95" s="14" t="s">
        <v>90</v>
      </c>
      <c r="J95" s="32" t="s">
        <v>442</v>
      </c>
      <c r="K95" s="1" t="s">
        <v>421</v>
      </c>
      <c r="L95" s="58" t="s">
        <v>70</v>
      </c>
    </row>
    <row r="96" spans="1:12" ht="110.25" x14ac:dyDescent="0.4">
      <c r="A96" s="6"/>
      <c r="B96" s="5">
        <f t="shared" si="1"/>
        <v>88</v>
      </c>
      <c r="C96" s="21" t="s">
        <v>212</v>
      </c>
      <c r="D96" s="35" t="s">
        <v>65</v>
      </c>
      <c r="E96" s="33"/>
      <c r="F96" s="28">
        <v>3</v>
      </c>
      <c r="G96" s="10" t="s">
        <v>93</v>
      </c>
      <c r="H96" s="10" t="s">
        <v>27</v>
      </c>
      <c r="I96" s="30"/>
      <c r="J96" s="14" t="s">
        <v>213</v>
      </c>
      <c r="K96" s="32" t="s">
        <v>423</v>
      </c>
      <c r="L96" s="58" t="s">
        <v>70</v>
      </c>
    </row>
    <row r="97" spans="1:12" ht="110.25" x14ac:dyDescent="0.4">
      <c r="A97" s="6"/>
      <c r="B97" s="5">
        <f t="shared" si="1"/>
        <v>89</v>
      </c>
      <c r="C97" s="21" t="s">
        <v>214</v>
      </c>
      <c r="D97" s="35" t="s">
        <v>65</v>
      </c>
      <c r="E97" s="33"/>
      <c r="F97" s="28">
        <v>3</v>
      </c>
      <c r="G97" s="10" t="s">
        <v>93</v>
      </c>
      <c r="H97" s="10" t="s">
        <v>27</v>
      </c>
      <c r="I97" s="30"/>
      <c r="J97" s="14" t="s">
        <v>215</v>
      </c>
      <c r="K97" s="32" t="s">
        <v>423</v>
      </c>
      <c r="L97" s="58" t="s">
        <v>70</v>
      </c>
    </row>
    <row r="98" spans="1:12" ht="110.25" x14ac:dyDescent="0.4">
      <c r="A98" s="6"/>
      <c r="B98" s="5">
        <f t="shared" si="1"/>
        <v>90</v>
      </c>
      <c r="C98" s="21" t="s">
        <v>216</v>
      </c>
      <c r="D98" s="35" t="s">
        <v>65</v>
      </c>
      <c r="E98" s="33"/>
      <c r="F98" s="28">
        <v>3</v>
      </c>
      <c r="G98" s="10" t="s">
        <v>93</v>
      </c>
      <c r="H98" s="10" t="s">
        <v>27</v>
      </c>
      <c r="I98" s="30"/>
      <c r="J98" s="14" t="s">
        <v>217</v>
      </c>
      <c r="K98" s="32" t="s">
        <v>423</v>
      </c>
      <c r="L98" s="58" t="s">
        <v>70</v>
      </c>
    </row>
    <row r="99" spans="1:12" ht="94.5" x14ac:dyDescent="0.4">
      <c r="A99" s="6"/>
      <c r="B99" s="5">
        <f t="shared" si="1"/>
        <v>91</v>
      </c>
      <c r="C99" s="21" t="s">
        <v>218</v>
      </c>
      <c r="D99" s="35" t="s">
        <v>65</v>
      </c>
      <c r="E99" s="33"/>
      <c r="F99" s="28">
        <v>8</v>
      </c>
      <c r="G99" s="10" t="s">
        <v>93</v>
      </c>
      <c r="H99" s="10" t="s">
        <v>27</v>
      </c>
      <c r="I99" s="30"/>
      <c r="J99" s="14" t="s">
        <v>219</v>
      </c>
      <c r="K99" s="1" t="s">
        <v>429</v>
      </c>
      <c r="L99" s="58" t="s">
        <v>70</v>
      </c>
    </row>
    <row r="100" spans="1:12" ht="94.5" x14ac:dyDescent="0.4">
      <c r="A100" s="6"/>
      <c r="B100" s="5">
        <f t="shared" si="1"/>
        <v>92</v>
      </c>
      <c r="C100" s="21" t="s">
        <v>220</v>
      </c>
      <c r="D100" s="35" t="s">
        <v>65</v>
      </c>
      <c r="E100" s="33"/>
      <c r="F100" s="28">
        <v>8</v>
      </c>
      <c r="G100" s="10" t="s">
        <v>93</v>
      </c>
      <c r="H100" s="10" t="s">
        <v>27</v>
      </c>
      <c r="I100" s="30"/>
      <c r="J100" s="14" t="s">
        <v>221</v>
      </c>
      <c r="K100" s="39" t="s">
        <v>425</v>
      </c>
      <c r="L100" s="58" t="s">
        <v>70</v>
      </c>
    </row>
    <row r="101" spans="1:12" ht="94.5" x14ac:dyDescent="0.4">
      <c r="A101" s="6"/>
      <c r="B101" s="5">
        <f t="shared" si="1"/>
        <v>93</v>
      </c>
      <c r="C101" s="21" t="s">
        <v>222</v>
      </c>
      <c r="D101" s="35" t="s">
        <v>65</v>
      </c>
      <c r="E101" s="36"/>
      <c r="F101" s="28">
        <v>8</v>
      </c>
      <c r="G101" s="10" t="s">
        <v>93</v>
      </c>
      <c r="H101" s="10" t="s">
        <v>27</v>
      </c>
      <c r="I101" s="30"/>
      <c r="J101" s="14" t="s">
        <v>223</v>
      </c>
      <c r="K101" s="39" t="s">
        <v>425</v>
      </c>
      <c r="L101" s="58" t="s">
        <v>70</v>
      </c>
    </row>
    <row r="102" spans="1:12" ht="94.5" x14ac:dyDescent="0.4">
      <c r="A102" s="6"/>
      <c r="B102" s="5">
        <f t="shared" si="1"/>
        <v>94</v>
      </c>
      <c r="C102" s="21" t="s">
        <v>224</v>
      </c>
      <c r="D102" s="35" t="s">
        <v>65</v>
      </c>
      <c r="E102" s="33"/>
      <c r="F102" s="28">
        <v>2</v>
      </c>
      <c r="G102" s="10" t="s">
        <v>93</v>
      </c>
      <c r="H102" s="10" t="s">
        <v>27</v>
      </c>
      <c r="I102" s="30"/>
      <c r="J102" s="14" t="s">
        <v>225</v>
      </c>
      <c r="K102" s="32"/>
      <c r="L102" s="58" t="s">
        <v>70</v>
      </c>
    </row>
    <row r="103" spans="1:12" ht="94.5" x14ac:dyDescent="0.4">
      <c r="A103" s="6"/>
      <c r="B103" s="5">
        <f t="shared" si="1"/>
        <v>95</v>
      </c>
      <c r="C103" s="21" t="s">
        <v>226</v>
      </c>
      <c r="D103" s="35" t="s">
        <v>65</v>
      </c>
      <c r="E103" s="33"/>
      <c r="F103" s="28">
        <v>2</v>
      </c>
      <c r="G103" s="10" t="s">
        <v>93</v>
      </c>
      <c r="H103" s="10" t="s">
        <v>27</v>
      </c>
      <c r="I103" s="30"/>
      <c r="J103" s="14" t="s">
        <v>227</v>
      </c>
      <c r="K103" s="32"/>
      <c r="L103" s="58" t="s">
        <v>70</v>
      </c>
    </row>
    <row r="104" spans="1:12" ht="189" x14ac:dyDescent="0.4">
      <c r="A104" s="6"/>
      <c r="B104" s="5">
        <f t="shared" si="1"/>
        <v>96</v>
      </c>
      <c r="C104" s="21" t="s">
        <v>228</v>
      </c>
      <c r="D104" s="35" t="s">
        <v>65</v>
      </c>
      <c r="E104" s="33"/>
      <c r="F104" s="28">
        <v>1</v>
      </c>
      <c r="G104" s="10" t="s">
        <v>26</v>
      </c>
      <c r="H104" s="10" t="s">
        <v>35</v>
      </c>
      <c r="I104" s="14" t="s">
        <v>87</v>
      </c>
      <c r="J104" s="14" t="s">
        <v>443</v>
      </c>
      <c r="K104" s="14"/>
      <c r="L104" s="58" t="s">
        <v>70</v>
      </c>
    </row>
    <row r="105" spans="1:12" ht="109.5" customHeight="1" x14ac:dyDescent="0.4">
      <c r="A105" s="6"/>
      <c r="B105" s="5">
        <f t="shared" si="1"/>
        <v>97</v>
      </c>
      <c r="C105" s="21" t="s">
        <v>372</v>
      </c>
      <c r="D105" s="2" t="s">
        <v>88</v>
      </c>
      <c r="E105" s="31" t="s">
        <v>89</v>
      </c>
      <c r="F105" s="28">
        <v>1</v>
      </c>
      <c r="G105" s="10" t="s">
        <v>26</v>
      </c>
      <c r="H105" s="10" t="s">
        <v>83</v>
      </c>
      <c r="I105" s="14" t="s">
        <v>90</v>
      </c>
      <c r="J105" s="32" t="s">
        <v>444</v>
      </c>
      <c r="K105" s="1" t="s">
        <v>421</v>
      </c>
      <c r="L105" s="58" t="s">
        <v>70</v>
      </c>
    </row>
    <row r="106" spans="1:12" ht="110.25" x14ac:dyDescent="0.4">
      <c r="A106" s="6"/>
      <c r="B106" s="5">
        <f t="shared" si="1"/>
        <v>98</v>
      </c>
      <c r="C106" s="21" t="s">
        <v>229</v>
      </c>
      <c r="D106" s="35" t="s">
        <v>65</v>
      </c>
      <c r="E106" s="33"/>
      <c r="F106" s="28">
        <v>3</v>
      </c>
      <c r="G106" s="10" t="s">
        <v>93</v>
      </c>
      <c r="H106" s="10" t="s">
        <v>27</v>
      </c>
      <c r="I106" s="30"/>
      <c r="J106" s="14" t="s">
        <v>230</v>
      </c>
      <c r="K106" s="32" t="s">
        <v>423</v>
      </c>
      <c r="L106" s="58" t="s">
        <v>70</v>
      </c>
    </row>
    <row r="107" spans="1:12" ht="110.25" x14ac:dyDescent="0.4">
      <c r="A107" s="6"/>
      <c r="B107" s="5">
        <f t="shared" si="1"/>
        <v>99</v>
      </c>
      <c r="C107" s="21" t="s">
        <v>231</v>
      </c>
      <c r="D107" s="35" t="s">
        <v>65</v>
      </c>
      <c r="E107" s="33"/>
      <c r="F107" s="28">
        <v>3</v>
      </c>
      <c r="G107" s="10" t="s">
        <v>93</v>
      </c>
      <c r="H107" s="10" t="s">
        <v>27</v>
      </c>
      <c r="I107" s="30"/>
      <c r="J107" s="14" t="s">
        <v>232</v>
      </c>
      <c r="K107" s="32" t="s">
        <v>423</v>
      </c>
      <c r="L107" s="58" t="s">
        <v>70</v>
      </c>
    </row>
    <row r="108" spans="1:12" ht="110.25" x14ac:dyDescent="0.4">
      <c r="A108" s="6"/>
      <c r="B108" s="5">
        <f t="shared" si="1"/>
        <v>100</v>
      </c>
      <c r="C108" s="21" t="s">
        <v>233</v>
      </c>
      <c r="D108" s="35" t="s">
        <v>65</v>
      </c>
      <c r="E108" s="33"/>
      <c r="F108" s="28">
        <v>3</v>
      </c>
      <c r="G108" s="10" t="s">
        <v>93</v>
      </c>
      <c r="H108" s="10" t="s">
        <v>27</v>
      </c>
      <c r="I108" s="30"/>
      <c r="J108" s="14" t="s">
        <v>234</v>
      </c>
      <c r="K108" s="32" t="s">
        <v>423</v>
      </c>
      <c r="L108" s="58" t="s">
        <v>70</v>
      </c>
    </row>
    <row r="109" spans="1:12" ht="94.5" x14ac:dyDescent="0.4">
      <c r="A109" s="6"/>
      <c r="B109" s="5">
        <f t="shared" si="1"/>
        <v>101</v>
      </c>
      <c r="C109" s="21" t="s">
        <v>235</v>
      </c>
      <c r="D109" s="35" t="s">
        <v>65</v>
      </c>
      <c r="E109" s="33"/>
      <c r="F109" s="28">
        <v>8</v>
      </c>
      <c r="G109" s="10" t="s">
        <v>93</v>
      </c>
      <c r="H109" s="10" t="s">
        <v>27</v>
      </c>
      <c r="I109" s="30"/>
      <c r="J109" s="14" t="s">
        <v>236</v>
      </c>
      <c r="K109" s="1" t="s">
        <v>429</v>
      </c>
      <c r="L109" s="58" t="s">
        <v>70</v>
      </c>
    </row>
    <row r="110" spans="1:12" ht="94.5" x14ac:dyDescent="0.4">
      <c r="A110" s="6"/>
      <c r="B110" s="5">
        <f t="shared" si="1"/>
        <v>102</v>
      </c>
      <c r="C110" s="21" t="s">
        <v>237</v>
      </c>
      <c r="D110" s="35" t="s">
        <v>65</v>
      </c>
      <c r="E110" s="33"/>
      <c r="F110" s="28">
        <v>8</v>
      </c>
      <c r="G110" s="10" t="s">
        <v>93</v>
      </c>
      <c r="H110" s="10" t="s">
        <v>27</v>
      </c>
      <c r="I110" s="30"/>
      <c r="J110" s="14" t="s">
        <v>238</v>
      </c>
      <c r="K110" s="39" t="s">
        <v>425</v>
      </c>
      <c r="L110" s="58" t="s">
        <v>70</v>
      </c>
    </row>
    <row r="111" spans="1:12" ht="94.5" x14ac:dyDescent="0.4">
      <c r="A111" s="6"/>
      <c r="B111" s="5">
        <f t="shared" si="1"/>
        <v>103</v>
      </c>
      <c r="C111" s="21" t="s">
        <v>239</v>
      </c>
      <c r="D111" s="35" t="s">
        <v>65</v>
      </c>
      <c r="E111" s="36"/>
      <c r="F111" s="28">
        <v>8</v>
      </c>
      <c r="G111" s="10" t="s">
        <v>93</v>
      </c>
      <c r="H111" s="10" t="s">
        <v>27</v>
      </c>
      <c r="I111" s="30"/>
      <c r="J111" s="14" t="s">
        <v>240</v>
      </c>
      <c r="K111" s="39" t="s">
        <v>425</v>
      </c>
      <c r="L111" s="58" t="s">
        <v>70</v>
      </c>
    </row>
    <row r="112" spans="1:12" ht="94.5" x14ac:dyDescent="0.4">
      <c r="A112" s="6"/>
      <c r="B112" s="5">
        <f t="shared" si="1"/>
        <v>104</v>
      </c>
      <c r="C112" s="21" t="s">
        <v>241</v>
      </c>
      <c r="D112" s="35" t="s">
        <v>65</v>
      </c>
      <c r="E112" s="33"/>
      <c r="F112" s="28">
        <v>2</v>
      </c>
      <c r="G112" s="10" t="s">
        <v>93</v>
      </c>
      <c r="H112" s="10" t="s">
        <v>27</v>
      </c>
      <c r="I112" s="30"/>
      <c r="J112" s="14" t="s">
        <v>242</v>
      </c>
      <c r="K112" s="32"/>
      <c r="L112" s="58" t="s">
        <v>70</v>
      </c>
    </row>
    <row r="113" spans="1:12" ht="94.5" x14ac:dyDescent="0.4">
      <c r="A113" s="6"/>
      <c r="B113" s="5">
        <f t="shared" si="1"/>
        <v>105</v>
      </c>
      <c r="C113" s="21" t="s">
        <v>243</v>
      </c>
      <c r="D113" s="35" t="s">
        <v>65</v>
      </c>
      <c r="E113" s="33"/>
      <c r="F113" s="28">
        <v>2</v>
      </c>
      <c r="G113" s="10" t="s">
        <v>93</v>
      </c>
      <c r="H113" s="10" t="s">
        <v>27</v>
      </c>
      <c r="I113" s="30"/>
      <c r="J113" s="14" t="s">
        <v>244</v>
      </c>
      <c r="K113" s="32"/>
      <c r="L113" s="58" t="s">
        <v>70</v>
      </c>
    </row>
    <row r="114" spans="1:12" ht="63" x14ac:dyDescent="0.4">
      <c r="A114" s="6"/>
      <c r="B114" s="5">
        <f t="shared" si="1"/>
        <v>106</v>
      </c>
      <c r="C114" s="21" t="s">
        <v>245</v>
      </c>
      <c r="D114" s="35" t="s">
        <v>65</v>
      </c>
      <c r="E114" s="33"/>
      <c r="F114" s="28">
        <v>1</v>
      </c>
      <c r="G114" s="10" t="s">
        <v>26</v>
      </c>
      <c r="H114" s="10" t="s">
        <v>35</v>
      </c>
      <c r="I114" s="14" t="s">
        <v>110</v>
      </c>
      <c r="J114" s="14" t="s">
        <v>445</v>
      </c>
      <c r="K114" s="32"/>
      <c r="L114" s="58" t="s">
        <v>70</v>
      </c>
    </row>
    <row r="115" spans="1:12" ht="31.5" x14ac:dyDescent="0.4">
      <c r="A115" s="6"/>
      <c r="B115" s="5">
        <f t="shared" si="1"/>
        <v>107</v>
      </c>
      <c r="C115" s="21" t="s">
        <v>246</v>
      </c>
      <c r="D115" s="35" t="s">
        <v>65</v>
      </c>
      <c r="E115" s="33"/>
      <c r="F115" s="28">
        <v>8</v>
      </c>
      <c r="G115" s="10" t="s">
        <v>93</v>
      </c>
      <c r="H115" s="10" t="s">
        <v>27</v>
      </c>
      <c r="I115" s="30"/>
      <c r="J115" s="14" t="s">
        <v>247</v>
      </c>
      <c r="K115" s="32"/>
      <c r="L115" s="58" t="s">
        <v>70</v>
      </c>
    </row>
    <row r="116" spans="1:12" ht="189" x14ac:dyDescent="0.4">
      <c r="A116" s="6"/>
      <c r="B116" s="5">
        <f t="shared" si="1"/>
        <v>108</v>
      </c>
      <c r="C116" s="21" t="s">
        <v>248</v>
      </c>
      <c r="D116" s="35" t="s">
        <v>65</v>
      </c>
      <c r="E116" s="33"/>
      <c r="F116" s="28">
        <v>1</v>
      </c>
      <c r="G116" s="10" t="s">
        <v>26</v>
      </c>
      <c r="H116" s="10" t="s">
        <v>35</v>
      </c>
      <c r="I116" s="14" t="s">
        <v>87</v>
      </c>
      <c r="J116" s="14" t="s">
        <v>446</v>
      </c>
      <c r="K116" s="14"/>
      <c r="L116" s="58" t="s">
        <v>70</v>
      </c>
    </row>
    <row r="117" spans="1:12" ht="109.5" customHeight="1" x14ac:dyDescent="0.4">
      <c r="A117" s="6"/>
      <c r="B117" s="5">
        <f t="shared" si="1"/>
        <v>109</v>
      </c>
      <c r="C117" s="21" t="s">
        <v>373</v>
      </c>
      <c r="D117" s="2" t="s">
        <v>88</v>
      </c>
      <c r="E117" s="31" t="s">
        <v>89</v>
      </c>
      <c r="F117" s="28">
        <v>1</v>
      </c>
      <c r="G117" s="10" t="s">
        <v>26</v>
      </c>
      <c r="H117" s="10" t="s">
        <v>83</v>
      </c>
      <c r="I117" s="14" t="s">
        <v>90</v>
      </c>
      <c r="J117" s="32" t="s">
        <v>447</v>
      </c>
      <c r="K117" s="1" t="s">
        <v>421</v>
      </c>
      <c r="L117" s="58" t="s">
        <v>70</v>
      </c>
    </row>
    <row r="118" spans="1:12" ht="110.25" x14ac:dyDescent="0.4">
      <c r="A118" s="6"/>
      <c r="B118" s="5">
        <f t="shared" si="1"/>
        <v>110</v>
      </c>
      <c r="C118" s="21" t="s">
        <v>249</v>
      </c>
      <c r="D118" s="35" t="s">
        <v>65</v>
      </c>
      <c r="E118" s="33"/>
      <c r="F118" s="28">
        <v>3</v>
      </c>
      <c r="G118" s="10" t="s">
        <v>93</v>
      </c>
      <c r="H118" s="10" t="s">
        <v>27</v>
      </c>
      <c r="I118" s="30"/>
      <c r="J118" s="14" t="s">
        <v>250</v>
      </c>
      <c r="K118" s="32" t="s">
        <v>423</v>
      </c>
      <c r="L118" s="58" t="s">
        <v>70</v>
      </c>
    </row>
    <row r="119" spans="1:12" ht="110.25" x14ac:dyDescent="0.4">
      <c r="A119" s="6"/>
      <c r="B119" s="5">
        <f t="shared" si="1"/>
        <v>111</v>
      </c>
      <c r="C119" s="21" t="s">
        <v>251</v>
      </c>
      <c r="D119" s="35" t="s">
        <v>65</v>
      </c>
      <c r="E119" s="33"/>
      <c r="F119" s="28">
        <v>3</v>
      </c>
      <c r="G119" s="10" t="s">
        <v>93</v>
      </c>
      <c r="H119" s="10" t="s">
        <v>27</v>
      </c>
      <c r="I119" s="30"/>
      <c r="J119" s="14" t="s">
        <v>252</v>
      </c>
      <c r="K119" s="32" t="s">
        <v>423</v>
      </c>
      <c r="L119" s="58" t="s">
        <v>70</v>
      </c>
    </row>
    <row r="120" spans="1:12" ht="110.25" x14ac:dyDescent="0.4">
      <c r="A120" s="6"/>
      <c r="B120" s="5">
        <f t="shared" si="1"/>
        <v>112</v>
      </c>
      <c r="C120" s="21" t="s">
        <v>253</v>
      </c>
      <c r="D120" s="35" t="s">
        <v>65</v>
      </c>
      <c r="E120" s="33"/>
      <c r="F120" s="28">
        <v>3</v>
      </c>
      <c r="G120" s="10" t="s">
        <v>93</v>
      </c>
      <c r="H120" s="10" t="s">
        <v>27</v>
      </c>
      <c r="I120" s="30"/>
      <c r="J120" s="14" t="s">
        <v>254</v>
      </c>
      <c r="K120" s="32" t="s">
        <v>423</v>
      </c>
      <c r="L120" s="58" t="s">
        <v>70</v>
      </c>
    </row>
    <row r="121" spans="1:12" ht="94.5" x14ac:dyDescent="0.4">
      <c r="A121" s="6"/>
      <c r="B121" s="5">
        <f t="shared" si="1"/>
        <v>113</v>
      </c>
      <c r="C121" s="21" t="s">
        <v>255</v>
      </c>
      <c r="D121" s="35" t="s">
        <v>65</v>
      </c>
      <c r="E121" s="33"/>
      <c r="F121" s="28">
        <v>8</v>
      </c>
      <c r="G121" s="10" t="s">
        <v>93</v>
      </c>
      <c r="H121" s="10" t="s">
        <v>27</v>
      </c>
      <c r="I121" s="30"/>
      <c r="J121" s="14" t="s">
        <v>256</v>
      </c>
      <c r="K121" s="1" t="s">
        <v>429</v>
      </c>
      <c r="L121" s="58" t="s">
        <v>70</v>
      </c>
    </row>
    <row r="122" spans="1:12" ht="94.5" x14ac:dyDescent="0.4">
      <c r="A122" s="6"/>
      <c r="B122" s="5">
        <f t="shared" si="1"/>
        <v>114</v>
      </c>
      <c r="C122" s="21" t="s">
        <v>257</v>
      </c>
      <c r="D122" s="35" t="s">
        <v>65</v>
      </c>
      <c r="E122" s="33"/>
      <c r="F122" s="28">
        <v>8</v>
      </c>
      <c r="G122" s="10" t="s">
        <v>93</v>
      </c>
      <c r="H122" s="10" t="s">
        <v>27</v>
      </c>
      <c r="I122" s="30"/>
      <c r="J122" s="14" t="s">
        <v>258</v>
      </c>
      <c r="K122" s="39" t="s">
        <v>425</v>
      </c>
      <c r="L122" s="58" t="s">
        <v>70</v>
      </c>
    </row>
    <row r="123" spans="1:12" ht="94.5" x14ac:dyDescent="0.4">
      <c r="A123" s="6"/>
      <c r="B123" s="5">
        <f t="shared" si="1"/>
        <v>115</v>
      </c>
      <c r="C123" s="21" t="s">
        <v>259</v>
      </c>
      <c r="D123" s="35" t="s">
        <v>65</v>
      </c>
      <c r="E123" s="36"/>
      <c r="F123" s="28">
        <v>8</v>
      </c>
      <c r="G123" s="10" t="s">
        <v>93</v>
      </c>
      <c r="H123" s="10" t="s">
        <v>27</v>
      </c>
      <c r="I123" s="30"/>
      <c r="J123" s="14" t="s">
        <v>260</v>
      </c>
      <c r="K123" s="39" t="s">
        <v>425</v>
      </c>
      <c r="L123" s="58" t="s">
        <v>70</v>
      </c>
    </row>
    <row r="124" spans="1:12" ht="94.5" x14ac:dyDescent="0.4">
      <c r="A124" s="6"/>
      <c r="B124" s="5">
        <f t="shared" si="1"/>
        <v>116</v>
      </c>
      <c r="C124" s="21" t="s">
        <v>261</v>
      </c>
      <c r="D124" s="35" t="s">
        <v>65</v>
      </c>
      <c r="E124" s="33"/>
      <c r="F124" s="28">
        <v>2</v>
      </c>
      <c r="G124" s="10" t="s">
        <v>93</v>
      </c>
      <c r="H124" s="10" t="s">
        <v>27</v>
      </c>
      <c r="I124" s="30"/>
      <c r="J124" s="14" t="s">
        <v>262</v>
      </c>
      <c r="K124" s="32"/>
      <c r="L124" s="58" t="s">
        <v>70</v>
      </c>
    </row>
    <row r="125" spans="1:12" ht="94.5" x14ac:dyDescent="0.4">
      <c r="A125" s="6"/>
      <c r="B125" s="5">
        <f t="shared" si="1"/>
        <v>117</v>
      </c>
      <c r="C125" s="21" t="s">
        <v>263</v>
      </c>
      <c r="D125" s="35" t="s">
        <v>65</v>
      </c>
      <c r="E125" s="33"/>
      <c r="F125" s="28">
        <v>2</v>
      </c>
      <c r="G125" s="10" t="s">
        <v>93</v>
      </c>
      <c r="H125" s="10" t="s">
        <v>27</v>
      </c>
      <c r="I125" s="30"/>
      <c r="J125" s="14" t="s">
        <v>264</v>
      </c>
      <c r="K125" s="32"/>
      <c r="L125" s="58" t="s">
        <v>70</v>
      </c>
    </row>
    <row r="126" spans="1:12" ht="63" x14ac:dyDescent="0.4">
      <c r="A126" s="6"/>
      <c r="B126" s="5">
        <f t="shared" si="1"/>
        <v>118</v>
      </c>
      <c r="C126" s="21" t="s">
        <v>265</v>
      </c>
      <c r="D126" s="35" t="s">
        <v>65</v>
      </c>
      <c r="E126" s="33"/>
      <c r="F126" s="28">
        <v>1</v>
      </c>
      <c r="G126" s="10" t="s">
        <v>26</v>
      </c>
      <c r="H126" s="10" t="s">
        <v>35</v>
      </c>
      <c r="I126" s="14" t="s">
        <v>110</v>
      </c>
      <c r="J126" s="14" t="s">
        <v>448</v>
      </c>
      <c r="K126" s="32"/>
      <c r="L126" s="58" t="s">
        <v>70</v>
      </c>
    </row>
    <row r="127" spans="1:12" ht="31.5" x14ac:dyDescent="0.4">
      <c r="A127" s="6"/>
      <c r="B127" s="5">
        <f t="shared" si="1"/>
        <v>119</v>
      </c>
      <c r="C127" s="21" t="s">
        <v>266</v>
      </c>
      <c r="D127" s="35" t="s">
        <v>65</v>
      </c>
      <c r="E127" s="33"/>
      <c r="F127" s="28">
        <v>8</v>
      </c>
      <c r="G127" s="10" t="s">
        <v>93</v>
      </c>
      <c r="H127" s="10" t="s">
        <v>27</v>
      </c>
      <c r="I127" s="30"/>
      <c r="J127" s="14" t="s">
        <v>267</v>
      </c>
      <c r="K127" s="32"/>
      <c r="L127" s="58" t="s">
        <v>70</v>
      </c>
    </row>
    <row r="128" spans="1:12" ht="189" x14ac:dyDescent="0.4">
      <c r="A128" s="6"/>
      <c r="B128" s="5">
        <f t="shared" si="1"/>
        <v>120</v>
      </c>
      <c r="C128" s="21" t="s">
        <v>268</v>
      </c>
      <c r="D128" s="35" t="s">
        <v>65</v>
      </c>
      <c r="E128" s="33"/>
      <c r="F128" s="28">
        <v>1</v>
      </c>
      <c r="G128" s="10" t="s">
        <v>26</v>
      </c>
      <c r="H128" s="10" t="s">
        <v>35</v>
      </c>
      <c r="I128" s="14" t="s">
        <v>87</v>
      </c>
      <c r="J128" s="14" t="s">
        <v>449</v>
      </c>
      <c r="K128" s="14"/>
      <c r="L128" s="58" t="s">
        <v>70</v>
      </c>
    </row>
    <row r="129" spans="1:12" ht="109.5" customHeight="1" x14ac:dyDescent="0.4">
      <c r="A129" s="6"/>
      <c r="B129" s="5">
        <f t="shared" si="1"/>
        <v>121</v>
      </c>
      <c r="C129" s="21" t="s">
        <v>374</v>
      </c>
      <c r="D129" s="2" t="s">
        <v>88</v>
      </c>
      <c r="E129" s="31" t="s">
        <v>89</v>
      </c>
      <c r="F129" s="28">
        <v>1</v>
      </c>
      <c r="G129" s="10" t="s">
        <v>26</v>
      </c>
      <c r="H129" s="10" t="s">
        <v>83</v>
      </c>
      <c r="I129" s="14" t="s">
        <v>90</v>
      </c>
      <c r="J129" s="32" t="s">
        <v>450</v>
      </c>
      <c r="K129" s="1" t="s">
        <v>421</v>
      </c>
      <c r="L129" s="58" t="s">
        <v>70</v>
      </c>
    </row>
    <row r="130" spans="1:12" ht="110.25" x14ac:dyDescent="0.4">
      <c r="A130" s="6"/>
      <c r="B130" s="5">
        <f t="shared" si="1"/>
        <v>122</v>
      </c>
      <c r="C130" s="21" t="s">
        <v>269</v>
      </c>
      <c r="D130" s="35" t="s">
        <v>65</v>
      </c>
      <c r="E130" s="33"/>
      <c r="F130" s="28">
        <v>3</v>
      </c>
      <c r="G130" s="10" t="s">
        <v>93</v>
      </c>
      <c r="H130" s="10" t="s">
        <v>27</v>
      </c>
      <c r="I130" s="30"/>
      <c r="J130" s="14" t="s">
        <v>270</v>
      </c>
      <c r="K130" s="32" t="s">
        <v>423</v>
      </c>
      <c r="L130" s="58" t="s">
        <v>70</v>
      </c>
    </row>
    <row r="131" spans="1:12" ht="110.25" x14ac:dyDescent="0.4">
      <c r="A131" s="6"/>
      <c r="B131" s="5">
        <f t="shared" si="1"/>
        <v>123</v>
      </c>
      <c r="C131" s="21" t="s">
        <v>271</v>
      </c>
      <c r="D131" s="35" t="s">
        <v>65</v>
      </c>
      <c r="E131" s="33"/>
      <c r="F131" s="28">
        <v>3</v>
      </c>
      <c r="G131" s="10" t="s">
        <v>93</v>
      </c>
      <c r="H131" s="10" t="s">
        <v>27</v>
      </c>
      <c r="I131" s="30"/>
      <c r="J131" s="14" t="s">
        <v>272</v>
      </c>
      <c r="K131" s="32" t="s">
        <v>423</v>
      </c>
      <c r="L131" s="58" t="s">
        <v>70</v>
      </c>
    </row>
    <row r="132" spans="1:12" ht="110.25" x14ac:dyDescent="0.4">
      <c r="A132" s="6"/>
      <c r="B132" s="5">
        <f t="shared" si="1"/>
        <v>124</v>
      </c>
      <c r="C132" s="21" t="s">
        <v>273</v>
      </c>
      <c r="D132" s="35" t="s">
        <v>65</v>
      </c>
      <c r="E132" s="33"/>
      <c r="F132" s="28">
        <v>3</v>
      </c>
      <c r="G132" s="10" t="s">
        <v>93</v>
      </c>
      <c r="H132" s="10" t="s">
        <v>27</v>
      </c>
      <c r="I132" s="30"/>
      <c r="J132" s="14" t="s">
        <v>274</v>
      </c>
      <c r="K132" s="32" t="s">
        <v>423</v>
      </c>
      <c r="L132" s="58" t="s">
        <v>70</v>
      </c>
    </row>
    <row r="133" spans="1:12" ht="94.5" x14ac:dyDescent="0.4">
      <c r="A133" s="6"/>
      <c r="B133" s="5">
        <f t="shared" si="1"/>
        <v>125</v>
      </c>
      <c r="C133" s="21" t="s">
        <v>275</v>
      </c>
      <c r="D133" s="35" t="s">
        <v>65</v>
      </c>
      <c r="E133" s="33"/>
      <c r="F133" s="28">
        <v>8</v>
      </c>
      <c r="G133" s="10" t="s">
        <v>93</v>
      </c>
      <c r="H133" s="10" t="s">
        <v>27</v>
      </c>
      <c r="I133" s="30"/>
      <c r="J133" s="14" t="s">
        <v>276</v>
      </c>
      <c r="K133" s="1" t="s">
        <v>429</v>
      </c>
      <c r="L133" s="58" t="s">
        <v>70</v>
      </c>
    </row>
    <row r="134" spans="1:12" ht="94.5" x14ac:dyDescent="0.4">
      <c r="A134" s="6"/>
      <c r="B134" s="5">
        <f t="shared" si="1"/>
        <v>126</v>
      </c>
      <c r="C134" s="21" t="s">
        <v>277</v>
      </c>
      <c r="D134" s="35" t="s">
        <v>65</v>
      </c>
      <c r="E134" s="33"/>
      <c r="F134" s="28">
        <v>8</v>
      </c>
      <c r="G134" s="10" t="s">
        <v>93</v>
      </c>
      <c r="H134" s="10" t="s">
        <v>27</v>
      </c>
      <c r="I134" s="30"/>
      <c r="J134" s="14" t="s">
        <v>278</v>
      </c>
      <c r="K134" s="39" t="s">
        <v>425</v>
      </c>
      <c r="L134" s="58" t="s">
        <v>70</v>
      </c>
    </row>
    <row r="135" spans="1:12" ht="94.5" x14ac:dyDescent="0.4">
      <c r="A135" s="6"/>
      <c r="B135" s="5">
        <f t="shared" si="1"/>
        <v>127</v>
      </c>
      <c r="C135" s="21" t="s">
        <v>279</v>
      </c>
      <c r="D135" s="35" t="s">
        <v>65</v>
      </c>
      <c r="E135" s="36"/>
      <c r="F135" s="28">
        <v>8</v>
      </c>
      <c r="G135" s="10" t="s">
        <v>93</v>
      </c>
      <c r="H135" s="10" t="s">
        <v>27</v>
      </c>
      <c r="I135" s="30"/>
      <c r="J135" s="14" t="s">
        <v>280</v>
      </c>
      <c r="K135" s="39" t="s">
        <v>425</v>
      </c>
      <c r="L135" s="58" t="s">
        <v>70</v>
      </c>
    </row>
    <row r="136" spans="1:12" ht="94.5" x14ac:dyDescent="0.4">
      <c r="A136" s="6"/>
      <c r="B136" s="5">
        <f t="shared" si="1"/>
        <v>128</v>
      </c>
      <c r="C136" s="21" t="s">
        <v>281</v>
      </c>
      <c r="D136" s="35" t="s">
        <v>65</v>
      </c>
      <c r="E136" s="33"/>
      <c r="F136" s="28">
        <v>2</v>
      </c>
      <c r="G136" s="10" t="s">
        <v>93</v>
      </c>
      <c r="H136" s="10" t="s">
        <v>27</v>
      </c>
      <c r="I136" s="30"/>
      <c r="J136" s="14" t="s">
        <v>282</v>
      </c>
      <c r="K136" s="32"/>
      <c r="L136" s="58" t="s">
        <v>70</v>
      </c>
    </row>
    <row r="137" spans="1:12" ht="94.5" x14ac:dyDescent="0.4">
      <c r="A137" s="6"/>
      <c r="B137" s="5">
        <f t="shared" si="1"/>
        <v>129</v>
      </c>
      <c r="C137" s="21" t="s">
        <v>283</v>
      </c>
      <c r="D137" s="35" t="s">
        <v>65</v>
      </c>
      <c r="E137" s="33"/>
      <c r="F137" s="28">
        <v>2</v>
      </c>
      <c r="G137" s="10" t="s">
        <v>93</v>
      </c>
      <c r="H137" s="10" t="s">
        <v>27</v>
      </c>
      <c r="I137" s="30"/>
      <c r="J137" s="14" t="s">
        <v>284</v>
      </c>
      <c r="K137" s="32"/>
      <c r="L137" s="58" t="s">
        <v>70</v>
      </c>
    </row>
    <row r="138" spans="1:12" ht="189" x14ac:dyDescent="0.4">
      <c r="A138" s="6"/>
      <c r="B138" s="5">
        <f t="shared" si="1"/>
        <v>130</v>
      </c>
      <c r="C138" s="21" t="s">
        <v>285</v>
      </c>
      <c r="D138" s="35" t="s">
        <v>65</v>
      </c>
      <c r="E138" s="33"/>
      <c r="F138" s="28">
        <v>1</v>
      </c>
      <c r="G138" s="10" t="s">
        <v>26</v>
      </c>
      <c r="H138" s="10" t="s">
        <v>35</v>
      </c>
      <c r="I138" s="14" t="s">
        <v>87</v>
      </c>
      <c r="J138" s="14" t="s">
        <v>451</v>
      </c>
      <c r="K138" s="32"/>
      <c r="L138" s="58" t="s">
        <v>70</v>
      </c>
    </row>
    <row r="139" spans="1:12" ht="100.35" customHeight="1" x14ac:dyDescent="0.4">
      <c r="A139" s="6"/>
      <c r="B139" s="5">
        <f t="shared" si="1"/>
        <v>131</v>
      </c>
      <c r="C139" s="21" t="s">
        <v>375</v>
      </c>
      <c r="D139" s="2" t="s">
        <v>88</v>
      </c>
      <c r="E139" s="31" t="s">
        <v>89</v>
      </c>
      <c r="F139" s="28">
        <v>1</v>
      </c>
      <c r="G139" s="10" t="s">
        <v>26</v>
      </c>
      <c r="H139" s="10" t="s">
        <v>83</v>
      </c>
      <c r="I139" s="14" t="s">
        <v>90</v>
      </c>
      <c r="J139" s="34" t="s">
        <v>452</v>
      </c>
      <c r="K139" s="1" t="s">
        <v>421</v>
      </c>
      <c r="L139" s="58" t="s">
        <v>70</v>
      </c>
    </row>
    <row r="140" spans="1:12" ht="110.25" x14ac:dyDescent="0.4">
      <c r="A140" s="6"/>
      <c r="B140" s="5">
        <f t="shared" si="1"/>
        <v>132</v>
      </c>
      <c r="C140" s="21" t="s">
        <v>286</v>
      </c>
      <c r="D140" s="35" t="s">
        <v>65</v>
      </c>
      <c r="E140" s="33"/>
      <c r="F140" s="28">
        <v>3</v>
      </c>
      <c r="G140" s="10" t="s">
        <v>93</v>
      </c>
      <c r="H140" s="10" t="s">
        <v>27</v>
      </c>
      <c r="I140" s="30"/>
      <c r="J140" s="14" t="s">
        <v>287</v>
      </c>
      <c r="K140" s="32" t="s">
        <v>423</v>
      </c>
      <c r="L140" s="58" t="s">
        <v>70</v>
      </c>
    </row>
    <row r="141" spans="1:12" ht="110.25" x14ac:dyDescent="0.4">
      <c r="A141" s="6"/>
      <c r="B141" s="5">
        <f t="shared" si="1"/>
        <v>133</v>
      </c>
      <c r="C141" s="21" t="s">
        <v>288</v>
      </c>
      <c r="D141" s="35" t="s">
        <v>65</v>
      </c>
      <c r="E141" s="33"/>
      <c r="F141" s="28">
        <v>3</v>
      </c>
      <c r="G141" s="10" t="s">
        <v>93</v>
      </c>
      <c r="H141" s="10" t="s">
        <v>27</v>
      </c>
      <c r="I141" s="30"/>
      <c r="J141" s="14" t="s">
        <v>289</v>
      </c>
      <c r="K141" s="32" t="s">
        <v>423</v>
      </c>
      <c r="L141" s="58" t="s">
        <v>70</v>
      </c>
    </row>
    <row r="142" spans="1:12" ht="110.25" x14ac:dyDescent="0.4">
      <c r="A142" s="6"/>
      <c r="B142" s="5">
        <f t="shared" si="1"/>
        <v>134</v>
      </c>
      <c r="C142" s="21" t="s">
        <v>291</v>
      </c>
      <c r="D142" s="35" t="s">
        <v>65</v>
      </c>
      <c r="E142" s="33"/>
      <c r="F142" s="28">
        <v>3</v>
      </c>
      <c r="G142" s="10" t="s">
        <v>93</v>
      </c>
      <c r="H142" s="10" t="s">
        <v>27</v>
      </c>
      <c r="I142" s="30"/>
      <c r="J142" s="14" t="s">
        <v>292</v>
      </c>
      <c r="K142" s="32" t="s">
        <v>423</v>
      </c>
      <c r="L142" s="58" t="s">
        <v>70</v>
      </c>
    </row>
    <row r="143" spans="1:12" ht="94.5" x14ac:dyDescent="0.4">
      <c r="A143" s="6"/>
      <c r="B143" s="5">
        <f t="shared" si="1"/>
        <v>135</v>
      </c>
      <c r="C143" s="21" t="s">
        <v>293</v>
      </c>
      <c r="D143" s="35" t="s">
        <v>65</v>
      </c>
      <c r="E143" s="33"/>
      <c r="F143" s="28">
        <v>8</v>
      </c>
      <c r="G143" s="10" t="s">
        <v>93</v>
      </c>
      <c r="H143" s="10" t="s">
        <v>27</v>
      </c>
      <c r="I143" s="30"/>
      <c r="J143" s="14" t="s">
        <v>294</v>
      </c>
      <c r="K143" s="1" t="s">
        <v>429</v>
      </c>
      <c r="L143" s="58" t="s">
        <v>70</v>
      </c>
    </row>
    <row r="144" spans="1:12" ht="94.5" x14ac:dyDescent="0.4">
      <c r="A144" s="6"/>
      <c r="B144" s="5">
        <f t="shared" si="1"/>
        <v>136</v>
      </c>
      <c r="C144" s="21" t="s">
        <v>295</v>
      </c>
      <c r="D144" s="35" t="s">
        <v>65</v>
      </c>
      <c r="E144" s="33"/>
      <c r="F144" s="28">
        <v>8</v>
      </c>
      <c r="G144" s="10" t="s">
        <v>93</v>
      </c>
      <c r="H144" s="10" t="s">
        <v>27</v>
      </c>
      <c r="I144" s="30"/>
      <c r="J144" s="14" t="s">
        <v>296</v>
      </c>
      <c r="K144" s="39" t="s">
        <v>425</v>
      </c>
      <c r="L144" s="58" t="s">
        <v>70</v>
      </c>
    </row>
    <row r="145" spans="1:12" ht="94.5" x14ac:dyDescent="0.4">
      <c r="A145" s="6"/>
      <c r="B145" s="5">
        <f t="shared" si="1"/>
        <v>137</v>
      </c>
      <c r="C145" s="21" t="s">
        <v>297</v>
      </c>
      <c r="D145" s="35" t="s">
        <v>65</v>
      </c>
      <c r="E145" s="36"/>
      <c r="F145" s="28">
        <v>8</v>
      </c>
      <c r="G145" s="10" t="s">
        <v>93</v>
      </c>
      <c r="H145" s="10" t="s">
        <v>27</v>
      </c>
      <c r="I145" s="30"/>
      <c r="J145" s="14" t="s">
        <v>298</v>
      </c>
      <c r="K145" s="39" t="s">
        <v>425</v>
      </c>
      <c r="L145" s="58" t="s">
        <v>70</v>
      </c>
    </row>
    <row r="146" spans="1:12" ht="94.5" x14ac:dyDescent="0.4">
      <c r="A146" s="6"/>
      <c r="B146" s="5">
        <f t="shared" si="1"/>
        <v>138</v>
      </c>
      <c r="C146" s="21" t="s">
        <v>299</v>
      </c>
      <c r="D146" s="35" t="s">
        <v>65</v>
      </c>
      <c r="E146" s="33"/>
      <c r="F146" s="28">
        <v>2</v>
      </c>
      <c r="G146" s="10" t="s">
        <v>93</v>
      </c>
      <c r="H146" s="10" t="s">
        <v>27</v>
      </c>
      <c r="I146" s="30"/>
      <c r="J146" s="14" t="s">
        <v>300</v>
      </c>
      <c r="K146" s="32"/>
      <c r="L146" s="58" t="s">
        <v>70</v>
      </c>
    </row>
    <row r="147" spans="1:12" ht="94.5" x14ac:dyDescent="0.4">
      <c r="A147" s="6"/>
      <c r="B147" s="5">
        <f t="shared" si="1"/>
        <v>139</v>
      </c>
      <c r="C147" s="21" t="s">
        <v>301</v>
      </c>
      <c r="D147" s="35" t="s">
        <v>65</v>
      </c>
      <c r="E147" s="33"/>
      <c r="F147" s="28">
        <v>2</v>
      </c>
      <c r="G147" s="10" t="s">
        <v>93</v>
      </c>
      <c r="H147" s="10" t="s">
        <v>27</v>
      </c>
      <c r="I147" s="30"/>
      <c r="J147" s="14" t="s">
        <v>302</v>
      </c>
      <c r="K147" s="32"/>
      <c r="L147" s="58" t="s">
        <v>70</v>
      </c>
    </row>
    <row r="148" spans="1:12" ht="189" x14ac:dyDescent="0.4">
      <c r="A148" s="6"/>
      <c r="B148" s="5">
        <f t="shared" si="1"/>
        <v>140</v>
      </c>
      <c r="C148" s="21" t="s">
        <v>303</v>
      </c>
      <c r="D148" s="35" t="s">
        <v>65</v>
      </c>
      <c r="E148" s="33"/>
      <c r="F148" s="28">
        <v>1</v>
      </c>
      <c r="G148" s="10" t="s">
        <v>26</v>
      </c>
      <c r="H148" s="10" t="s">
        <v>35</v>
      </c>
      <c r="I148" s="14" t="s">
        <v>87</v>
      </c>
      <c r="J148" s="14" t="s">
        <v>453</v>
      </c>
      <c r="K148" s="32"/>
      <c r="L148" s="58" t="s">
        <v>70</v>
      </c>
    </row>
    <row r="149" spans="1:12" ht="110.25" x14ac:dyDescent="0.4">
      <c r="A149" s="6"/>
      <c r="B149" s="5">
        <f t="shared" si="1"/>
        <v>141</v>
      </c>
      <c r="C149" s="21" t="s">
        <v>304</v>
      </c>
      <c r="D149" s="2" t="s">
        <v>88</v>
      </c>
      <c r="E149" s="31" t="s">
        <v>89</v>
      </c>
      <c r="F149" s="28">
        <v>1</v>
      </c>
      <c r="G149" s="10" t="s">
        <v>26</v>
      </c>
      <c r="H149" s="10" t="s">
        <v>83</v>
      </c>
      <c r="I149" s="14" t="s">
        <v>90</v>
      </c>
      <c r="J149" s="34" t="s">
        <v>454</v>
      </c>
      <c r="K149" s="1" t="s">
        <v>421</v>
      </c>
      <c r="L149" s="58" t="s">
        <v>70</v>
      </c>
    </row>
    <row r="150" spans="1:12" ht="110.25" x14ac:dyDescent="0.4">
      <c r="A150" s="6"/>
      <c r="B150" s="5">
        <f t="shared" si="1"/>
        <v>142</v>
      </c>
      <c r="C150" s="21" t="s">
        <v>305</v>
      </c>
      <c r="D150" s="35" t="s">
        <v>65</v>
      </c>
      <c r="E150" s="33"/>
      <c r="F150" s="28">
        <v>3</v>
      </c>
      <c r="G150" s="10" t="s">
        <v>93</v>
      </c>
      <c r="H150" s="10" t="s">
        <v>27</v>
      </c>
      <c r="I150" s="30"/>
      <c r="J150" s="14" t="s">
        <v>306</v>
      </c>
      <c r="K150" s="32" t="s">
        <v>423</v>
      </c>
      <c r="L150" s="58" t="s">
        <v>70</v>
      </c>
    </row>
    <row r="151" spans="1:12" ht="110.25" x14ac:dyDescent="0.4">
      <c r="A151" s="6"/>
      <c r="B151" s="5">
        <f t="shared" si="1"/>
        <v>143</v>
      </c>
      <c r="C151" s="21" t="s">
        <v>307</v>
      </c>
      <c r="D151" s="35" t="s">
        <v>65</v>
      </c>
      <c r="E151" s="33"/>
      <c r="F151" s="28">
        <v>3</v>
      </c>
      <c r="G151" s="10" t="s">
        <v>93</v>
      </c>
      <c r="H151" s="10" t="s">
        <v>27</v>
      </c>
      <c r="I151" s="30"/>
      <c r="J151" s="14" t="s">
        <v>308</v>
      </c>
      <c r="K151" s="32" t="s">
        <v>423</v>
      </c>
      <c r="L151" s="58" t="s">
        <v>70</v>
      </c>
    </row>
    <row r="152" spans="1:12" ht="110.25" x14ac:dyDescent="0.4">
      <c r="A152" s="6"/>
      <c r="B152" s="5">
        <f t="shared" si="1"/>
        <v>144</v>
      </c>
      <c r="C152" s="21" t="s">
        <v>309</v>
      </c>
      <c r="D152" s="35" t="s">
        <v>65</v>
      </c>
      <c r="E152" s="33"/>
      <c r="F152" s="28">
        <v>3</v>
      </c>
      <c r="G152" s="10" t="s">
        <v>93</v>
      </c>
      <c r="H152" s="10" t="s">
        <v>27</v>
      </c>
      <c r="I152" s="30"/>
      <c r="J152" s="14" t="s">
        <v>310</v>
      </c>
      <c r="K152" s="32" t="s">
        <v>423</v>
      </c>
      <c r="L152" s="58" t="s">
        <v>70</v>
      </c>
    </row>
    <row r="153" spans="1:12" ht="94.5" x14ac:dyDescent="0.4">
      <c r="A153" s="6"/>
      <c r="B153" s="5">
        <f t="shared" si="1"/>
        <v>145</v>
      </c>
      <c r="C153" s="21" t="s">
        <v>311</v>
      </c>
      <c r="D153" s="35" t="s">
        <v>65</v>
      </c>
      <c r="E153" s="33"/>
      <c r="F153" s="28">
        <v>8</v>
      </c>
      <c r="G153" s="10" t="s">
        <v>93</v>
      </c>
      <c r="H153" s="10" t="s">
        <v>27</v>
      </c>
      <c r="I153" s="30"/>
      <c r="J153" s="14" t="s">
        <v>312</v>
      </c>
      <c r="K153" s="1" t="s">
        <v>429</v>
      </c>
      <c r="L153" s="58" t="s">
        <v>70</v>
      </c>
    </row>
    <row r="154" spans="1:12" ht="94.5" x14ac:dyDescent="0.4">
      <c r="A154" s="6"/>
      <c r="B154" s="5">
        <f t="shared" si="1"/>
        <v>146</v>
      </c>
      <c r="C154" s="21" t="s">
        <v>313</v>
      </c>
      <c r="D154" s="35" t="s">
        <v>65</v>
      </c>
      <c r="E154" s="33"/>
      <c r="F154" s="28">
        <v>8</v>
      </c>
      <c r="G154" s="10" t="s">
        <v>93</v>
      </c>
      <c r="H154" s="10" t="s">
        <v>27</v>
      </c>
      <c r="I154" s="30"/>
      <c r="J154" s="14" t="s">
        <v>314</v>
      </c>
      <c r="K154" s="39" t="s">
        <v>425</v>
      </c>
      <c r="L154" s="58" t="s">
        <v>70</v>
      </c>
    </row>
    <row r="155" spans="1:12" ht="94.5" x14ac:dyDescent="0.4">
      <c r="A155" s="6"/>
      <c r="B155" s="5">
        <f t="shared" si="1"/>
        <v>147</v>
      </c>
      <c r="C155" s="21" t="s">
        <v>315</v>
      </c>
      <c r="D155" s="35" t="s">
        <v>65</v>
      </c>
      <c r="E155" s="36"/>
      <c r="F155" s="28">
        <v>8</v>
      </c>
      <c r="G155" s="10" t="s">
        <v>93</v>
      </c>
      <c r="H155" s="10" t="s">
        <v>27</v>
      </c>
      <c r="I155" s="30"/>
      <c r="J155" s="14" t="s">
        <v>316</v>
      </c>
      <c r="K155" s="39" t="s">
        <v>425</v>
      </c>
      <c r="L155" s="58" t="s">
        <v>70</v>
      </c>
    </row>
    <row r="156" spans="1:12" ht="94.5" x14ac:dyDescent="0.4">
      <c r="A156" s="6"/>
      <c r="B156" s="5">
        <f t="shared" si="1"/>
        <v>148</v>
      </c>
      <c r="C156" s="21" t="s">
        <v>317</v>
      </c>
      <c r="D156" s="35" t="s">
        <v>65</v>
      </c>
      <c r="E156" s="33"/>
      <c r="F156" s="28">
        <v>2</v>
      </c>
      <c r="G156" s="10" t="s">
        <v>93</v>
      </c>
      <c r="H156" s="10" t="s">
        <v>27</v>
      </c>
      <c r="I156" s="30"/>
      <c r="J156" s="14" t="s">
        <v>318</v>
      </c>
      <c r="K156" s="32"/>
      <c r="L156" s="58" t="s">
        <v>70</v>
      </c>
    </row>
    <row r="157" spans="1:12" ht="94.5" x14ac:dyDescent="0.4">
      <c r="A157" s="6"/>
      <c r="B157" s="5">
        <f t="shared" si="1"/>
        <v>149</v>
      </c>
      <c r="C157" s="21" t="s">
        <v>319</v>
      </c>
      <c r="D157" s="35" t="s">
        <v>65</v>
      </c>
      <c r="E157" s="33"/>
      <c r="F157" s="28">
        <v>2</v>
      </c>
      <c r="G157" s="10" t="s">
        <v>93</v>
      </c>
      <c r="H157" s="10" t="s">
        <v>27</v>
      </c>
      <c r="I157" s="30"/>
      <c r="J157" s="14" t="s">
        <v>320</v>
      </c>
      <c r="K157" s="32"/>
      <c r="L157" s="58" t="s">
        <v>70</v>
      </c>
    </row>
    <row r="158" spans="1:12" ht="189" x14ac:dyDescent="0.4">
      <c r="A158" s="6"/>
      <c r="B158" s="5">
        <f t="shared" si="1"/>
        <v>150</v>
      </c>
      <c r="C158" s="21" t="s">
        <v>376</v>
      </c>
      <c r="D158" s="35" t="s">
        <v>65</v>
      </c>
      <c r="E158" s="33"/>
      <c r="F158" s="28">
        <v>1</v>
      </c>
      <c r="G158" s="10" t="s">
        <v>26</v>
      </c>
      <c r="H158" s="10" t="s">
        <v>35</v>
      </c>
      <c r="I158" s="14" t="s">
        <v>87</v>
      </c>
      <c r="J158" s="14" t="s">
        <v>455</v>
      </c>
      <c r="K158" s="32"/>
      <c r="L158" s="58" t="s">
        <v>70</v>
      </c>
    </row>
    <row r="159" spans="1:12" ht="110.25" x14ac:dyDescent="0.4">
      <c r="A159" s="6"/>
      <c r="B159" s="5">
        <f t="shared" si="1"/>
        <v>151</v>
      </c>
      <c r="C159" s="21" t="s">
        <v>377</v>
      </c>
      <c r="D159" s="2" t="s">
        <v>88</v>
      </c>
      <c r="E159" s="31" t="s">
        <v>89</v>
      </c>
      <c r="F159" s="28">
        <v>1</v>
      </c>
      <c r="G159" s="10" t="s">
        <v>26</v>
      </c>
      <c r="H159" s="10" t="s">
        <v>83</v>
      </c>
      <c r="I159" s="14" t="s">
        <v>90</v>
      </c>
      <c r="J159" s="34" t="s">
        <v>456</v>
      </c>
      <c r="K159" s="1" t="s">
        <v>421</v>
      </c>
      <c r="L159" s="58" t="s">
        <v>70</v>
      </c>
    </row>
    <row r="160" spans="1:12" ht="110.25" x14ac:dyDescent="0.4">
      <c r="A160" s="6"/>
      <c r="B160" s="5">
        <f t="shared" si="1"/>
        <v>152</v>
      </c>
      <c r="C160" s="21" t="s">
        <v>322</v>
      </c>
      <c r="D160" s="35" t="s">
        <v>65</v>
      </c>
      <c r="E160" s="33"/>
      <c r="F160" s="28">
        <v>3</v>
      </c>
      <c r="G160" s="10" t="s">
        <v>93</v>
      </c>
      <c r="H160" s="10" t="s">
        <v>27</v>
      </c>
      <c r="I160" s="30"/>
      <c r="J160" s="14" t="s">
        <v>323</v>
      </c>
      <c r="K160" s="32" t="s">
        <v>423</v>
      </c>
      <c r="L160" s="58" t="s">
        <v>70</v>
      </c>
    </row>
    <row r="161" spans="1:12" ht="110.25" x14ac:dyDescent="0.4">
      <c r="A161" s="6"/>
      <c r="B161" s="5">
        <f t="shared" si="1"/>
        <v>153</v>
      </c>
      <c r="C161" s="21" t="s">
        <v>324</v>
      </c>
      <c r="D161" s="35" t="s">
        <v>65</v>
      </c>
      <c r="E161" s="33"/>
      <c r="F161" s="28">
        <v>3</v>
      </c>
      <c r="G161" s="10" t="s">
        <v>93</v>
      </c>
      <c r="H161" s="10" t="s">
        <v>27</v>
      </c>
      <c r="I161" s="30"/>
      <c r="J161" s="14" t="s">
        <v>325</v>
      </c>
      <c r="K161" s="32" t="s">
        <v>423</v>
      </c>
      <c r="L161" s="58" t="s">
        <v>70</v>
      </c>
    </row>
    <row r="162" spans="1:12" ht="110.25" x14ac:dyDescent="0.4">
      <c r="A162" s="6"/>
      <c r="B162" s="5">
        <f t="shared" si="1"/>
        <v>154</v>
      </c>
      <c r="C162" s="21" t="s">
        <v>327</v>
      </c>
      <c r="D162" s="35" t="s">
        <v>65</v>
      </c>
      <c r="E162" s="33"/>
      <c r="F162" s="28">
        <v>3</v>
      </c>
      <c r="G162" s="10" t="s">
        <v>93</v>
      </c>
      <c r="H162" s="10" t="s">
        <v>27</v>
      </c>
      <c r="I162" s="30"/>
      <c r="J162" s="14" t="s">
        <v>328</v>
      </c>
      <c r="K162" s="32" t="s">
        <v>423</v>
      </c>
      <c r="L162" s="58" t="s">
        <v>70</v>
      </c>
    </row>
    <row r="163" spans="1:12" ht="94.5" x14ac:dyDescent="0.4">
      <c r="A163" s="6"/>
      <c r="B163" s="5">
        <f t="shared" si="1"/>
        <v>155</v>
      </c>
      <c r="C163" s="21" t="s">
        <v>329</v>
      </c>
      <c r="D163" s="35" t="s">
        <v>65</v>
      </c>
      <c r="E163" s="33"/>
      <c r="F163" s="28">
        <v>8</v>
      </c>
      <c r="G163" s="10" t="s">
        <v>93</v>
      </c>
      <c r="H163" s="10" t="s">
        <v>27</v>
      </c>
      <c r="I163" s="30"/>
      <c r="J163" s="14" t="s">
        <v>330</v>
      </c>
      <c r="K163" s="1" t="s">
        <v>429</v>
      </c>
      <c r="L163" s="58" t="s">
        <v>70</v>
      </c>
    </row>
    <row r="164" spans="1:12" ht="94.5" x14ac:dyDescent="0.4">
      <c r="A164" s="6"/>
      <c r="B164" s="5">
        <f t="shared" si="1"/>
        <v>156</v>
      </c>
      <c r="C164" s="21" t="s">
        <v>331</v>
      </c>
      <c r="D164" s="35" t="s">
        <v>65</v>
      </c>
      <c r="E164" s="33"/>
      <c r="F164" s="28">
        <v>8</v>
      </c>
      <c r="G164" s="10" t="s">
        <v>93</v>
      </c>
      <c r="H164" s="10" t="s">
        <v>27</v>
      </c>
      <c r="I164" s="30"/>
      <c r="J164" s="14" t="s">
        <v>332</v>
      </c>
      <c r="K164" s="39" t="s">
        <v>425</v>
      </c>
      <c r="L164" s="58" t="s">
        <v>70</v>
      </c>
    </row>
    <row r="165" spans="1:12" ht="94.5" x14ac:dyDescent="0.4">
      <c r="A165" s="6"/>
      <c r="B165" s="5">
        <f t="shared" si="1"/>
        <v>157</v>
      </c>
      <c r="C165" s="21" t="s">
        <v>334</v>
      </c>
      <c r="D165" s="35" t="s">
        <v>65</v>
      </c>
      <c r="E165" s="36"/>
      <c r="F165" s="28">
        <v>8</v>
      </c>
      <c r="G165" s="10" t="s">
        <v>93</v>
      </c>
      <c r="H165" s="10" t="s">
        <v>27</v>
      </c>
      <c r="I165" s="30"/>
      <c r="J165" s="14" t="s">
        <v>335</v>
      </c>
      <c r="K165" s="39" t="s">
        <v>425</v>
      </c>
      <c r="L165" s="58" t="s">
        <v>70</v>
      </c>
    </row>
    <row r="166" spans="1:12" ht="94.5" x14ac:dyDescent="0.4">
      <c r="A166" s="6"/>
      <c r="B166" s="5">
        <f t="shared" si="1"/>
        <v>158</v>
      </c>
      <c r="C166" s="21" t="s">
        <v>336</v>
      </c>
      <c r="D166" s="35" t="s">
        <v>65</v>
      </c>
      <c r="E166" s="33"/>
      <c r="F166" s="28">
        <v>2</v>
      </c>
      <c r="G166" s="10" t="s">
        <v>93</v>
      </c>
      <c r="H166" s="10" t="s">
        <v>27</v>
      </c>
      <c r="I166" s="30"/>
      <c r="J166" s="14" t="s">
        <v>337</v>
      </c>
      <c r="K166" s="32"/>
      <c r="L166" s="58" t="s">
        <v>70</v>
      </c>
    </row>
    <row r="167" spans="1:12" ht="94.5" x14ac:dyDescent="0.4">
      <c r="A167" s="6"/>
      <c r="B167" s="5">
        <f t="shared" si="1"/>
        <v>159</v>
      </c>
      <c r="C167" s="21" t="s">
        <v>338</v>
      </c>
      <c r="D167" s="35" t="s">
        <v>65</v>
      </c>
      <c r="E167" s="33"/>
      <c r="F167" s="28">
        <v>2</v>
      </c>
      <c r="G167" s="10" t="s">
        <v>93</v>
      </c>
      <c r="H167" s="10" t="s">
        <v>27</v>
      </c>
      <c r="I167" s="30"/>
      <c r="J167" s="14" t="s">
        <v>339</v>
      </c>
      <c r="K167" s="32"/>
      <c r="L167" s="58" t="s">
        <v>70</v>
      </c>
    </row>
    <row r="168" spans="1:12" ht="31.5" x14ac:dyDescent="0.4">
      <c r="B168" s="5">
        <f t="shared" si="1"/>
        <v>160</v>
      </c>
      <c r="C168" s="21" t="s">
        <v>340</v>
      </c>
      <c r="D168" s="2" t="s">
        <v>31</v>
      </c>
      <c r="E168" s="25"/>
      <c r="F168" s="37">
        <v>10</v>
      </c>
      <c r="G168" s="30" t="s">
        <v>46</v>
      </c>
      <c r="H168" s="30" t="s">
        <v>35</v>
      </c>
      <c r="I168" s="30" t="s">
        <v>47</v>
      </c>
      <c r="J168" s="14" t="s">
        <v>341</v>
      </c>
      <c r="K168" s="30"/>
      <c r="L168" s="55" t="s">
        <v>401</v>
      </c>
    </row>
    <row r="169" spans="1:12" ht="31.5" x14ac:dyDescent="0.4">
      <c r="B169" s="5">
        <f t="shared" si="1"/>
        <v>161</v>
      </c>
      <c r="C169" s="21" t="s">
        <v>343</v>
      </c>
      <c r="D169" s="2" t="s">
        <v>31</v>
      </c>
      <c r="E169" s="25"/>
      <c r="F169" s="37">
        <v>10</v>
      </c>
      <c r="G169" s="30" t="s">
        <v>46</v>
      </c>
      <c r="H169" s="30" t="s">
        <v>35</v>
      </c>
      <c r="I169" s="30" t="s">
        <v>47</v>
      </c>
      <c r="J169" s="14" t="s">
        <v>344</v>
      </c>
      <c r="K169" s="30"/>
      <c r="L169" s="55" t="s">
        <v>402</v>
      </c>
    </row>
    <row r="170" spans="1:12" ht="63" x14ac:dyDescent="0.4">
      <c r="B170" s="15">
        <f t="shared" ref="B170:B171" si="2">ROW()-ROW($B$8)</f>
        <v>162</v>
      </c>
      <c r="C170" s="20" t="s">
        <v>346</v>
      </c>
      <c r="D170" s="26" t="s">
        <v>31</v>
      </c>
      <c r="E170" s="26"/>
      <c r="F170" s="17">
        <v>10</v>
      </c>
      <c r="G170" s="17" t="s">
        <v>347</v>
      </c>
      <c r="H170" s="17" t="s">
        <v>35</v>
      </c>
      <c r="I170" s="18" t="s">
        <v>348</v>
      </c>
      <c r="J170" s="19" t="s">
        <v>349</v>
      </c>
      <c r="K170" s="19" t="s">
        <v>350</v>
      </c>
      <c r="L170" s="57"/>
    </row>
    <row r="171" spans="1:12" ht="189" x14ac:dyDescent="0.4">
      <c r="B171" s="5">
        <f t="shared" si="2"/>
        <v>163</v>
      </c>
      <c r="C171" s="23" t="s">
        <v>351</v>
      </c>
      <c r="D171" s="2" t="s">
        <v>25</v>
      </c>
      <c r="E171" s="25"/>
      <c r="F171" s="37">
        <v>1000</v>
      </c>
      <c r="G171" s="30" t="s">
        <v>26</v>
      </c>
      <c r="H171" s="30" t="s">
        <v>27</v>
      </c>
      <c r="I171" s="30"/>
      <c r="J171" s="14" t="s">
        <v>352</v>
      </c>
      <c r="K171" s="14" t="s">
        <v>353</v>
      </c>
      <c r="L171" s="54" t="s">
        <v>394</v>
      </c>
    </row>
    <row r="172" spans="1:12" x14ac:dyDescent="0.4">
      <c r="B172" s="59" t="s">
        <v>354</v>
      </c>
      <c r="D172" s="9"/>
      <c r="F172" s="9"/>
      <c r="G172" s="9"/>
      <c r="H172" s="9"/>
      <c r="I172" s="9"/>
    </row>
  </sheetData>
  <autoFilter ref="A8:L172" xr:uid="{1C84787E-C6AF-4BA9-A834-16CAC9273EA2}"/>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A0362-33F7-42FA-83A1-F7389FBB2A18}">
  <sheetPr>
    <pageSetUpPr fitToPage="1"/>
  </sheetPr>
  <dimension ref="A1:M176"/>
  <sheetViews>
    <sheetView zoomScale="90" zoomScaleNormal="90" workbookViewId="0">
      <pane xSplit="4" ySplit="9" topLeftCell="F10" activePane="bottomRight" state="frozen"/>
      <selection activeCell="N9" sqref="N9"/>
      <selection pane="topRight" activeCell="N9" sqref="N9"/>
      <selection pane="bottomLeft" activeCell="N9" sqref="N9"/>
      <selection pane="bottomRight" activeCell="H11" sqref="H11"/>
    </sheetView>
  </sheetViews>
  <sheetFormatPr defaultColWidth="8.5" defaultRowHeight="15.75" x14ac:dyDescent="0.4"/>
  <cols>
    <col min="1" max="1" width="0.625" style="7" customWidth="1"/>
    <col min="2" max="2" width="5.375" style="7" bestFit="1" customWidth="1"/>
    <col min="3" max="3" width="29.625" style="7" bestFit="1" customWidth="1"/>
    <col min="4" max="4" width="5.625" style="7" bestFit="1" customWidth="1"/>
    <col min="5" max="6" width="12.125" style="9" customWidth="1"/>
    <col min="7" max="8" width="9.125" style="7" bestFit="1" customWidth="1"/>
    <col min="9" max="9" width="8.375" style="7" customWidth="1"/>
    <col min="10" max="10" width="29.875" style="7" customWidth="1"/>
    <col min="11" max="11" width="55.125" style="9" bestFit="1" customWidth="1"/>
    <col min="12" max="12" width="40.625" style="7" customWidth="1"/>
    <col min="13" max="13" width="30.625" style="7" customWidth="1"/>
    <col min="14" max="14" width="11.5" style="7" customWidth="1"/>
    <col min="15" max="16384" width="8.5" style="7"/>
  </cols>
  <sheetData>
    <row r="1" spans="1:13" ht="16.5" x14ac:dyDescent="0.4">
      <c r="B1" s="62" t="s">
        <v>390</v>
      </c>
    </row>
    <row r="2" spans="1:13" ht="14.45" customHeight="1" x14ac:dyDescent="0.4">
      <c r="B2" s="49" t="s">
        <v>616</v>
      </c>
    </row>
    <row r="3" spans="1:13" ht="14.45" customHeight="1" x14ac:dyDescent="0.4">
      <c r="B3" s="49" t="s">
        <v>392</v>
      </c>
    </row>
    <row r="4" spans="1:13" ht="14.45" customHeight="1" x14ac:dyDescent="0.4">
      <c r="B4" s="50" t="s">
        <v>610</v>
      </c>
      <c r="C4" s="51"/>
      <c r="D4" s="51"/>
      <c r="E4" s="52"/>
      <c r="F4" s="52"/>
      <c r="G4" s="51"/>
      <c r="H4" s="51"/>
      <c r="I4" s="51"/>
      <c r="J4" s="51"/>
    </row>
    <row r="5" spans="1:13" ht="14.85" customHeight="1" x14ac:dyDescent="0.4">
      <c r="B5" s="50" t="s">
        <v>356</v>
      </c>
      <c r="F5" s="7"/>
      <c r="J5" s="9"/>
      <c r="K5" s="7"/>
    </row>
    <row r="6" spans="1:13" ht="14.85" customHeight="1" x14ac:dyDescent="0.4">
      <c r="B6" s="50" t="s">
        <v>357</v>
      </c>
      <c r="F6" s="7"/>
      <c r="J6" s="9"/>
      <c r="K6" s="7"/>
    </row>
    <row r="7" spans="1:13" ht="14.85" customHeight="1" x14ac:dyDescent="0.4">
      <c r="B7" s="101" t="s">
        <v>618</v>
      </c>
      <c r="F7" s="7"/>
      <c r="J7" s="9"/>
      <c r="K7" s="7"/>
    </row>
    <row r="8" spans="1:13" x14ac:dyDescent="0.4">
      <c r="D8" s="6"/>
      <c r="J8" s="9"/>
    </row>
    <row r="9" spans="1:13" ht="47.25" x14ac:dyDescent="0.4">
      <c r="B9" s="8" t="s">
        <v>13</v>
      </c>
      <c r="C9" s="8" t="s">
        <v>14</v>
      </c>
      <c r="D9" s="8" t="s">
        <v>15</v>
      </c>
      <c r="E9" s="24" t="s">
        <v>16</v>
      </c>
      <c r="F9" s="24" t="s">
        <v>358</v>
      </c>
      <c r="G9" s="24" t="s">
        <v>17</v>
      </c>
      <c r="H9" s="8" t="s">
        <v>18</v>
      </c>
      <c r="I9" s="24" t="s">
        <v>19</v>
      </c>
      <c r="J9" s="8" t="s">
        <v>20</v>
      </c>
      <c r="K9" s="24" t="s">
        <v>21</v>
      </c>
      <c r="L9" s="8" t="s">
        <v>22</v>
      </c>
      <c r="M9" s="67" t="s">
        <v>385</v>
      </c>
    </row>
    <row r="10" spans="1:13" ht="78.75" x14ac:dyDescent="0.4">
      <c r="B10" s="5">
        <v>1</v>
      </c>
      <c r="C10" s="4" t="s">
        <v>24</v>
      </c>
      <c r="D10" s="2" t="s">
        <v>25</v>
      </c>
      <c r="E10" s="25"/>
      <c r="F10" s="2" t="s">
        <v>31</v>
      </c>
      <c r="G10" s="10">
        <v>50</v>
      </c>
      <c r="H10" s="3" t="s">
        <v>26</v>
      </c>
      <c r="I10" s="3" t="s">
        <v>27</v>
      </c>
      <c r="J10" s="11" t="s">
        <v>28</v>
      </c>
      <c r="K10" s="97" t="s">
        <v>404</v>
      </c>
      <c r="L10" s="27"/>
      <c r="M10" s="53" t="s">
        <v>393</v>
      </c>
    </row>
    <row r="11" spans="1:13" ht="94.5" x14ac:dyDescent="0.4">
      <c r="B11" s="15">
        <v>2</v>
      </c>
      <c r="C11" s="20" t="s">
        <v>30</v>
      </c>
      <c r="D11" s="16" t="s">
        <v>31</v>
      </c>
      <c r="E11" s="26"/>
      <c r="F11" s="26"/>
      <c r="G11" s="17">
        <v>50</v>
      </c>
      <c r="H11" s="17" t="s">
        <v>26</v>
      </c>
      <c r="I11" s="17" t="s">
        <v>27</v>
      </c>
      <c r="J11" s="18"/>
      <c r="K11" s="19" t="s">
        <v>32</v>
      </c>
      <c r="L11" s="19" t="s">
        <v>33</v>
      </c>
      <c r="M11" s="57"/>
    </row>
    <row r="12" spans="1:13" ht="31.5" x14ac:dyDescent="0.4">
      <c r="B12" s="5">
        <v>3</v>
      </c>
      <c r="C12" s="12" t="s">
        <v>34</v>
      </c>
      <c r="D12" s="2" t="s">
        <v>25</v>
      </c>
      <c r="E12" s="25"/>
      <c r="F12" s="2" t="s">
        <v>31</v>
      </c>
      <c r="G12" s="30">
        <v>12</v>
      </c>
      <c r="H12" s="30" t="s">
        <v>26</v>
      </c>
      <c r="I12" s="30" t="s">
        <v>35</v>
      </c>
      <c r="J12" s="4" t="s">
        <v>36</v>
      </c>
      <c r="K12" s="14" t="s">
        <v>37</v>
      </c>
      <c r="L12" s="30"/>
      <c r="M12" s="54" t="s">
        <v>38</v>
      </c>
    </row>
    <row r="13" spans="1:13" ht="47.25" x14ac:dyDescent="0.4">
      <c r="B13" s="5">
        <v>4</v>
      </c>
      <c r="C13" s="13" t="s">
        <v>39</v>
      </c>
      <c r="D13" s="2" t="s">
        <v>31</v>
      </c>
      <c r="E13" s="25"/>
      <c r="F13" s="25"/>
      <c r="G13" s="30">
        <v>100</v>
      </c>
      <c r="H13" s="30" t="s">
        <v>26</v>
      </c>
      <c r="I13" s="30" t="s">
        <v>27</v>
      </c>
      <c r="J13" s="4"/>
      <c r="K13" s="14"/>
      <c r="L13" s="30"/>
      <c r="M13" s="55" t="s">
        <v>40</v>
      </c>
    </row>
    <row r="14" spans="1:13" ht="31.5" x14ac:dyDescent="0.4">
      <c r="B14" s="5">
        <v>5</v>
      </c>
      <c r="C14" s="12" t="s">
        <v>41</v>
      </c>
      <c r="D14" s="2" t="s">
        <v>31</v>
      </c>
      <c r="E14" s="25"/>
      <c r="F14" s="25"/>
      <c r="G14" s="30">
        <v>100</v>
      </c>
      <c r="H14" s="30" t="s">
        <v>26</v>
      </c>
      <c r="I14" s="30" t="s">
        <v>27</v>
      </c>
      <c r="J14" s="4"/>
      <c r="K14" s="38"/>
      <c r="L14" s="30"/>
      <c r="M14" s="54" t="s">
        <v>42</v>
      </c>
    </row>
    <row r="15" spans="1:13" ht="31.5" x14ac:dyDescent="0.4">
      <c r="A15" s="6"/>
      <c r="B15" s="5">
        <v>6</v>
      </c>
      <c r="C15" s="12" t="s">
        <v>43</v>
      </c>
      <c r="D15" s="2" t="s">
        <v>31</v>
      </c>
      <c r="E15" s="25"/>
      <c r="F15" s="25"/>
      <c r="G15" s="30">
        <v>500</v>
      </c>
      <c r="H15" s="30" t="s">
        <v>26</v>
      </c>
      <c r="I15" s="30" t="s">
        <v>27</v>
      </c>
      <c r="J15" s="4"/>
      <c r="K15" s="14"/>
      <c r="L15" s="30"/>
      <c r="M15" s="54" t="s">
        <v>44</v>
      </c>
    </row>
    <row r="16" spans="1:13" ht="47.25" x14ac:dyDescent="0.4">
      <c r="A16" s="6"/>
      <c r="B16" s="5">
        <v>7</v>
      </c>
      <c r="C16" s="12" t="s">
        <v>45</v>
      </c>
      <c r="D16" s="2" t="s">
        <v>31</v>
      </c>
      <c r="E16" s="25"/>
      <c r="F16" s="25"/>
      <c r="G16" s="10">
        <v>10</v>
      </c>
      <c r="H16" s="10" t="s">
        <v>46</v>
      </c>
      <c r="I16" s="10" t="s">
        <v>35</v>
      </c>
      <c r="J16" s="4" t="s">
        <v>47</v>
      </c>
      <c r="K16" s="14" t="s">
        <v>48</v>
      </c>
      <c r="L16" s="30"/>
      <c r="M16" s="55" t="s">
        <v>49</v>
      </c>
    </row>
    <row r="17" spans="1:13" ht="31.5" x14ac:dyDescent="0.4">
      <c r="A17" s="6"/>
      <c r="B17" s="5">
        <v>8</v>
      </c>
      <c r="C17" s="12" t="s">
        <v>50</v>
      </c>
      <c r="D17" s="2" t="s">
        <v>31</v>
      </c>
      <c r="E17" s="25"/>
      <c r="F17" s="25"/>
      <c r="G17" s="10">
        <v>1</v>
      </c>
      <c r="H17" s="10" t="s">
        <v>26</v>
      </c>
      <c r="I17" s="10" t="s">
        <v>35</v>
      </c>
      <c r="J17" s="64" t="s">
        <v>51</v>
      </c>
      <c r="K17" s="14" t="s">
        <v>52</v>
      </c>
      <c r="L17" s="14"/>
      <c r="M17" s="56" t="s">
        <v>53</v>
      </c>
    </row>
    <row r="18" spans="1:13" ht="141.75" x14ac:dyDescent="0.4">
      <c r="A18" s="6"/>
      <c r="B18" s="5">
        <v>9</v>
      </c>
      <c r="C18" s="12" t="s">
        <v>54</v>
      </c>
      <c r="D18" s="2" t="s">
        <v>31</v>
      </c>
      <c r="E18" s="25"/>
      <c r="F18" s="25"/>
      <c r="G18" s="28" t="s">
        <v>55</v>
      </c>
      <c r="H18" s="29" t="s">
        <v>56</v>
      </c>
      <c r="I18" s="29" t="s">
        <v>35</v>
      </c>
      <c r="J18" s="27" t="s">
        <v>57</v>
      </c>
      <c r="K18" s="27" t="s">
        <v>406</v>
      </c>
      <c r="L18" s="27"/>
      <c r="M18" s="98" t="s">
        <v>608</v>
      </c>
    </row>
    <row r="19" spans="1:13" ht="236.25" x14ac:dyDescent="0.4">
      <c r="A19" s="6"/>
      <c r="B19" s="5">
        <v>10</v>
      </c>
      <c r="C19" s="1" t="s">
        <v>58</v>
      </c>
      <c r="D19" s="2" t="s">
        <v>31</v>
      </c>
      <c r="E19" s="25"/>
      <c r="F19" s="25"/>
      <c r="G19" s="10">
        <v>8</v>
      </c>
      <c r="H19" s="10" t="s">
        <v>26</v>
      </c>
      <c r="I19" s="10" t="s">
        <v>35</v>
      </c>
      <c r="J19" s="30" t="s">
        <v>36</v>
      </c>
      <c r="K19" s="14" t="s">
        <v>59</v>
      </c>
      <c r="L19" s="14" t="s">
        <v>408</v>
      </c>
      <c r="M19" s="54" t="s">
        <v>60</v>
      </c>
    </row>
    <row r="20" spans="1:13" ht="63" x14ac:dyDescent="0.4">
      <c r="A20" s="6"/>
      <c r="B20" s="5">
        <v>11</v>
      </c>
      <c r="C20" s="1" t="s">
        <v>61</v>
      </c>
      <c r="D20" s="2" t="s">
        <v>31</v>
      </c>
      <c r="E20" s="25"/>
      <c r="F20" s="2"/>
      <c r="G20" s="10">
        <v>100</v>
      </c>
      <c r="H20" s="10" t="s">
        <v>26</v>
      </c>
      <c r="I20" s="10" t="s">
        <v>27</v>
      </c>
      <c r="J20" s="30"/>
      <c r="K20" s="14" t="s">
        <v>62</v>
      </c>
      <c r="L20" s="14" t="s">
        <v>410</v>
      </c>
      <c r="M20" s="54" t="s">
        <v>63</v>
      </c>
    </row>
    <row r="21" spans="1:13" ht="157.5" x14ac:dyDescent="0.4">
      <c r="A21" s="6"/>
      <c r="B21" s="5">
        <v>12</v>
      </c>
      <c r="C21" s="21" t="s">
        <v>64</v>
      </c>
      <c r="D21" s="2" t="s">
        <v>65</v>
      </c>
      <c r="E21" s="25"/>
      <c r="F21" s="2" t="s">
        <v>457</v>
      </c>
      <c r="G21" s="10">
        <v>30</v>
      </c>
      <c r="H21" s="10" t="s">
        <v>26</v>
      </c>
      <c r="I21" s="10" t="s">
        <v>27</v>
      </c>
      <c r="J21" s="30" t="s">
        <v>36</v>
      </c>
      <c r="K21" s="14" t="s">
        <v>66</v>
      </c>
      <c r="L21" s="14" t="s">
        <v>411</v>
      </c>
      <c r="M21" s="54" t="s">
        <v>395</v>
      </c>
    </row>
    <row r="22" spans="1:13" ht="78.75" x14ac:dyDescent="0.4">
      <c r="A22" s="6"/>
      <c r="B22" s="5">
        <v>13</v>
      </c>
      <c r="C22" s="65" t="s">
        <v>362</v>
      </c>
      <c r="D22" s="2" t="s">
        <v>88</v>
      </c>
      <c r="E22" s="31" t="s">
        <v>458</v>
      </c>
      <c r="F22" s="2" t="s">
        <v>361</v>
      </c>
      <c r="G22" s="10">
        <v>30</v>
      </c>
      <c r="H22" s="10" t="s">
        <v>26</v>
      </c>
      <c r="I22" s="10" t="s">
        <v>27</v>
      </c>
      <c r="J22" s="14" t="s">
        <v>363</v>
      </c>
      <c r="K22" s="14" t="s">
        <v>364</v>
      </c>
      <c r="L22" s="14" t="s">
        <v>459</v>
      </c>
      <c r="M22" s="58" t="s">
        <v>609</v>
      </c>
    </row>
    <row r="23" spans="1:13" ht="103.5" customHeight="1" x14ac:dyDescent="0.4">
      <c r="A23" s="6"/>
      <c r="B23" s="5">
        <v>14</v>
      </c>
      <c r="C23" s="21" t="s">
        <v>68</v>
      </c>
      <c r="D23" s="2"/>
      <c r="E23" s="25"/>
      <c r="F23" s="25"/>
      <c r="G23" s="10">
        <v>20</v>
      </c>
      <c r="H23" s="10" t="s">
        <v>26</v>
      </c>
      <c r="I23" s="10" t="s">
        <v>27</v>
      </c>
      <c r="J23" s="14" t="s">
        <v>69</v>
      </c>
      <c r="K23" s="14" t="s">
        <v>460</v>
      </c>
      <c r="L23" s="14"/>
      <c r="M23" s="58" t="s">
        <v>70</v>
      </c>
    </row>
    <row r="24" spans="1:13" ht="362.25" x14ac:dyDescent="0.4">
      <c r="A24" s="6"/>
      <c r="B24" s="5">
        <v>15</v>
      </c>
      <c r="C24" s="22" t="s">
        <v>71</v>
      </c>
      <c r="D24" s="2" t="s">
        <v>65</v>
      </c>
      <c r="E24" s="25"/>
      <c r="F24" s="25"/>
      <c r="G24" s="10">
        <v>2</v>
      </c>
      <c r="H24" s="10" t="s">
        <v>26</v>
      </c>
      <c r="I24" s="10" t="s">
        <v>72</v>
      </c>
      <c r="J24" s="1" t="s">
        <v>413</v>
      </c>
      <c r="K24" s="77" t="s">
        <v>414</v>
      </c>
      <c r="L24" s="14" t="s">
        <v>415</v>
      </c>
      <c r="M24" s="63" t="s">
        <v>396</v>
      </c>
    </row>
    <row r="25" spans="1:13" ht="189" x14ac:dyDescent="0.4">
      <c r="A25" s="6"/>
      <c r="B25" s="5">
        <v>16</v>
      </c>
      <c r="C25" s="21" t="s">
        <v>74</v>
      </c>
      <c r="D25" s="2" t="s">
        <v>65</v>
      </c>
      <c r="E25" s="25"/>
      <c r="F25" s="25"/>
      <c r="G25" s="10">
        <v>40</v>
      </c>
      <c r="H25" s="10" t="s">
        <v>26</v>
      </c>
      <c r="I25" s="10" t="s">
        <v>27</v>
      </c>
      <c r="J25" s="14" t="s">
        <v>75</v>
      </c>
      <c r="K25" s="82" t="s">
        <v>416</v>
      </c>
      <c r="L25" s="82" t="s">
        <v>417</v>
      </c>
      <c r="M25" s="66" t="s">
        <v>397</v>
      </c>
    </row>
    <row r="26" spans="1:13" ht="157.5" x14ac:dyDescent="0.4">
      <c r="A26" s="6"/>
      <c r="B26" s="5">
        <v>17</v>
      </c>
      <c r="C26" s="21" t="s">
        <v>77</v>
      </c>
      <c r="D26" s="2" t="s">
        <v>65</v>
      </c>
      <c r="E26" s="25"/>
      <c r="F26" s="25"/>
      <c r="G26" s="28" t="s">
        <v>55</v>
      </c>
      <c r="H26" s="10" t="s">
        <v>78</v>
      </c>
      <c r="I26" s="10" t="s">
        <v>27</v>
      </c>
      <c r="J26" s="14" t="s">
        <v>79</v>
      </c>
      <c r="K26" s="32" t="s">
        <v>80</v>
      </c>
      <c r="L26" s="14"/>
      <c r="M26" s="55" t="s">
        <v>397</v>
      </c>
    </row>
    <row r="27" spans="1:13" ht="83.45" customHeight="1" x14ac:dyDescent="0.4">
      <c r="A27" s="6"/>
      <c r="B27" s="5">
        <v>18</v>
      </c>
      <c r="C27" s="21" t="s">
        <v>82</v>
      </c>
      <c r="D27" s="2" t="s">
        <v>25</v>
      </c>
      <c r="E27" s="25"/>
      <c r="F27" s="25"/>
      <c r="G27" s="28">
        <v>1</v>
      </c>
      <c r="H27" s="10" t="s">
        <v>26</v>
      </c>
      <c r="I27" s="10" t="s">
        <v>83</v>
      </c>
      <c r="J27" s="14" t="s">
        <v>461</v>
      </c>
      <c r="K27" s="14" t="s">
        <v>85</v>
      </c>
      <c r="L27" s="14"/>
      <c r="M27" s="58" t="s">
        <v>53</v>
      </c>
    </row>
    <row r="28" spans="1:13" ht="346.5" x14ac:dyDescent="0.4">
      <c r="A28" s="6"/>
      <c r="B28" s="83">
        <v>19</v>
      </c>
      <c r="C28" s="84" t="s">
        <v>86</v>
      </c>
      <c r="D28" s="85" t="s">
        <v>65</v>
      </c>
      <c r="E28" s="86"/>
      <c r="F28" s="86"/>
      <c r="G28" s="87">
        <v>1</v>
      </c>
      <c r="H28" s="88" t="s">
        <v>26</v>
      </c>
      <c r="I28" s="88" t="s">
        <v>35</v>
      </c>
      <c r="J28" s="89" t="s">
        <v>87</v>
      </c>
      <c r="K28" s="89" t="s">
        <v>418</v>
      </c>
      <c r="L28" s="89" t="s">
        <v>462</v>
      </c>
      <c r="M28" s="63" t="s">
        <v>397</v>
      </c>
    </row>
    <row r="29" spans="1:13" ht="109.5" customHeight="1" x14ac:dyDescent="0.4">
      <c r="A29" s="6"/>
      <c r="B29" s="83">
        <v>20</v>
      </c>
      <c r="C29" s="84" t="s">
        <v>365</v>
      </c>
      <c r="D29" s="85" t="s">
        <v>88</v>
      </c>
      <c r="E29" s="90" t="s">
        <v>89</v>
      </c>
      <c r="F29" s="90"/>
      <c r="G29" s="87">
        <v>1</v>
      </c>
      <c r="H29" s="88" t="s">
        <v>26</v>
      </c>
      <c r="I29" s="88" t="s">
        <v>83</v>
      </c>
      <c r="J29" s="89" t="s">
        <v>90</v>
      </c>
      <c r="K29" s="91" t="s">
        <v>420</v>
      </c>
      <c r="L29" s="84" t="s">
        <v>421</v>
      </c>
      <c r="M29" s="63" t="s">
        <v>397</v>
      </c>
    </row>
    <row r="30" spans="1:13" ht="110.25" x14ac:dyDescent="0.4">
      <c r="A30" s="6"/>
      <c r="B30" s="83">
        <v>21</v>
      </c>
      <c r="C30" s="84" t="s">
        <v>92</v>
      </c>
      <c r="D30" s="85" t="s">
        <v>65</v>
      </c>
      <c r="E30" s="86"/>
      <c r="F30" s="86"/>
      <c r="G30" s="87">
        <v>3</v>
      </c>
      <c r="H30" s="88" t="s">
        <v>93</v>
      </c>
      <c r="I30" s="88" t="s">
        <v>27</v>
      </c>
      <c r="J30" s="92"/>
      <c r="K30" s="93" t="s">
        <v>463</v>
      </c>
      <c r="L30" s="91" t="s">
        <v>423</v>
      </c>
      <c r="M30" s="56" t="s">
        <v>70</v>
      </c>
    </row>
    <row r="31" spans="1:13" ht="110.25" x14ac:dyDescent="0.4">
      <c r="A31" s="6"/>
      <c r="B31" s="83">
        <v>22</v>
      </c>
      <c r="C31" s="84" t="s">
        <v>94</v>
      </c>
      <c r="D31" s="85" t="s">
        <v>65</v>
      </c>
      <c r="E31" s="86"/>
      <c r="F31" s="86"/>
      <c r="G31" s="87">
        <v>3</v>
      </c>
      <c r="H31" s="88" t="s">
        <v>93</v>
      </c>
      <c r="I31" s="88" t="s">
        <v>27</v>
      </c>
      <c r="J31" s="92"/>
      <c r="K31" s="89" t="s">
        <v>464</v>
      </c>
      <c r="L31" s="91" t="s">
        <v>423</v>
      </c>
      <c r="M31" s="56" t="s">
        <v>70</v>
      </c>
    </row>
    <row r="32" spans="1:13" ht="110.25" x14ac:dyDescent="0.4">
      <c r="A32" s="6"/>
      <c r="B32" s="83">
        <v>23</v>
      </c>
      <c r="C32" s="84" t="s">
        <v>97</v>
      </c>
      <c r="D32" s="85" t="s">
        <v>65</v>
      </c>
      <c r="E32" s="86"/>
      <c r="F32" s="86"/>
      <c r="G32" s="87">
        <v>3</v>
      </c>
      <c r="H32" s="88" t="s">
        <v>93</v>
      </c>
      <c r="I32" s="88" t="s">
        <v>27</v>
      </c>
      <c r="J32" s="92"/>
      <c r="K32" s="89" t="s">
        <v>465</v>
      </c>
      <c r="L32" s="91" t="s">
        <v>423</v>
      </c>
      <c r="M32" s="58" t="s">
        <v>70</v>
      </c>
    </row>
    <row r="33" spans="1:13" ht="94.5" x14ac:dyDescent="0.4">
      <c r="A33" s="6"/>
      <c r="B33" s="83">
        <v>24</v>
      </c>
      <c r="C33" s="84" t="s">
        <v>98</v>
      </c>
      <c r="D33" s="85" t="s">
        <v>65</v>
      </c>
      <c r="E33" s="86"/>
      <c r="F33" s="86"/>
      <c r="G33" s="87">
        <v>8</v>
      </c>
      <c r="H33" s="88" t="s">
        <v>93</v>
      </c>
      <c r="I33" s="88" t="s">
        <v>27</v>
      </c>
      <c r="J33" s="92"/>
      <c r="K33" s="89" t="s">
        <v>366</v>
      </c>
      <c r="L33" s="94" t="s">
        <v>425</v>
      </c>
      <c r="M33" s="58" t="s">
        <v>70</v>
      </c>
    </row>
    <row r="34" spans="1:13" ht="94.5" x14ac:dyDescent="0.4">
      <c r="A34" s="6"/>
      <c r="B34" s="83">
        <v>25</v>
      </c>
      <c r="C34" s="84" t="s">
        <v>100</v>
      </c>
      <c r="D34" s="85" t="s">
        <v>65</v>
      </c>
      <c r="E34" s="86"/>
      <c r="F34" s="86"/>
      <c r="G34" s="87">
        <v>8</v>
      </c>
      <c r="H34" s="88" t="s">
        <v>93</v>
      </c>
      <c r="I34" s="88" t="s">
        <v>27</v>
      </c>
      <c r="J34" s="92"/>
      <c r="K34" s="89" t="s">
        <v>466</v>
      </c>
      <c r="L34" s="94" t="s">
        <v>425</v>
      </c>
      <c r="M34" s="56" t="s">
        <v>70</v>
      </c>
    </row>
    <row r="35" spans="1:13" ht="94.5" x14ac:dyDescent="0.4">
      <c r="A35" s="6"/>
      <c r="B35" s="83">
        <v>26</v>
      </c>
      <c r="C35" s="84" t="s">
        <v>103</v>
      </c>
      <c r="D35" s="95" t="s">
        <v>65</v>
      </c>
      <c r="E35" s="96"/>
      <c r="F35" s="96"/>
      <c r="G35" s="87">
        <v>8</v>
      </c>
      <c r="H35" s="88" t="s">
        <v>93</v>
      </c>
      <c r="I35" s="88" t="s">
        <v>27</v>
      </c>
      <c r="J35" s="92"/>
      <c r="K35" s="89" t="s">
        <v>467</v>
      </c>
      <c r="L35" s="94" t="s">
        <v>425</v>
      </c>
      <c r="M35" s="58" t="s">
        <v>70</v>
      </c>
    </row>
    <row r="36" spans="1:13" ht="94.5" x14ac:dyDescent="0.4">
      <c r="A36" s="6"/>
      <c r="B36" s="83">
        <v>27</v>
      </c>
      <c r="C36" s="84" t="s">
        <v>105</v>
      </c>
      <c r="D36" s="85" t="s">
        <v>65</v>
      </c>
      <c r="E36" s="86"/>
      <c r="F36" s="86"/>
      <c r="G36" s="87">
        <v>2</v>
      </c>
      <c r="H36" s="88" t="s">
        <v>93</v>
      </c>
      <c r="I36" s="88" t="s">
        <v>27</v>
      </c>
      <c r="J36" s="92"/>
      <c r="K36" s="89" t="s">
        <v>468</v>
      </c>
      <c r="L36" s="91"/>
      <c r="M36" s="58" t="s">
        <v>70</v>
      </c>
    </row>
    <row r="37" spans="1:13" ht="94.5" x14ac:dyDescent="0.4">
      <c r="A37" s="6"/>
      <c r="B37" s="83">
        <v>28</v>
      </c>
      <c r="C37" s="84" t="s">
        <v>107</v>
      </c>
      <c r="D37" s="85" t="s">
        <v>65</v>
      </c>
      <c r="E37" s="86"/>
      <c r="F37" s="86"/>
      <c r="G37" s="87">
        <v>2</v>
      </c>
      <c r="H37" s="88" t="s">
        <v>93</v>
      </c>
      <c r="I37" s="88" t="s">
        <v>27</v>
      </c>
      <c r="J37" s="92"/>
      <c r="K37" s="89" t="s">
        <v>469</v>
      </c>
      <c r="L37" s="91" t="s">
        <v>109</v>
      </c>
      <c r="M37" s="58" t="s">
        <v>70</v>
      </c>
    </row>
    <row r="38" spans="1:13" ht="63" x14ac:dyDescent="0.4">
      <c r="A38" s="6"/>
      <c r="B38" s="83">
        <v>29</v>
      </c>
      <c r="C38" s="84" t="s">
        <v>383</v>
      </c>
      <c r="D38" s="85" t="s">
        <v>65</v>
      </c>
      <c r="E38" s="90"/>
      <c r="F38" s="90"/>
      <c r="G38" s="87">
        <v>1</v>
      </c>
      <c r="H38" s="88" t="s">
        <v>26</v>
      </c>
      <c r="I38" s="88" t="s">
        <v>35</v>
      </c>
      <c r="J38" s="89" t="s">
        <v>110</v>
      </c>
      <c r="K38" s="89" t="s">
        <v>470</v>
      </c>
      <c r="L38" s="91"/>
      <c r="M38" s="56" t="s">
        <v>70</v>
      </c>
    </row>
    <row r="39" spans="1:13" ht="47.25" x14ac:dyDescent="0.4">
      <c r="A39" s="6"/>
      <c r="B39" s="83">
        <v>30</v>
      </c>
      <c r="C39" s="84" t="s">
        <v>112</v>
      </c>
      <c r="D39" s="85" t="s">
        <v>65</v>
      </c>
      <c r="E39" s="86"/>
      <c r="F39" s="86"/>
      <c r="G39" s="87">
        <v>8</v>
      </c>
      <c r="H39" s="88" t="s">
        <v>93</v>
      </c>
      <c r="I39" s="88" t="s">
        <v>27</v>
      </c>
      <c r="J39" s="92"/>
      <c r="K39" s="89" t="s">
        <v>113</v>
      </c>
      <c r="L39" s="91"/>
      <c r="M39" s="58" t="s">
        <v>70</v>
      </c>
    </row>
    <row r="40" spans="1:13" ht="189" x14ac:dyDescent="0.4">
      <c r="A40" s="6"/>
      <c r="B40" s="83">
        <v>31</v>
      </c>
      <c r="C40" s="84" t="s">
        <v>114</v>
      </c>
      <c r="D40" s="85" t="s">
        <v>65</v>
      </c>
      <c r="E40" s="86"/>
      <c r="F40" s="86"/>
      <c r="G40" s="87">
        <v>1</v>
      </c>
      <c r="H40" s="88" t="s">
        <v>26</v>
      </c>
      <c r="I40" s="88" t="s">
        <v>35</v>
      </c>
      <c r="J40" s="89" t="s">
        <v>87</v>
      </c>
      <c r="K40" s="89" t="s">
        <v>471</v>
      </c>
      <c r="L40" s="89"/>
      <c r="M40" s="56" t="s">
        <v>70</v>
      </c>
    </row>
    <row r="41" spans="1:13" ht="109.5" customHeight="1" x14ac:dyDescent="0.4">
      <c r="A41" s="6"/>
      <c r="B41" s="83">
        <v>32</v>
      </c>
      <c r="C41" s="84" t="s">
        <v>115</v>
      </c>
      <c r="D41" s="85" t="s">
        <v>88</v>
      </c>
      <c r="E41" s="90" t="s">
        <v>89</v>
      </c>
      <c r="F41" s="90"/>
      <c r="G41" s="87">
        <v>1</v>
      </c>
      <c r="H41" s="88" t="s">
        <v>26</v>
      </c>
      <c r="I41" s="88" t="s">
        <v>83</v>
      </c>
      <c r="J41" s="89" t="s">
        <v>90</v>
      </c>
      <c r="K41" s="91" t="s">
        <v>472</v>
      </c>
      <c r="L41" s="84" t="s">
        <v>421</v>
      </c>
      <c r="M41" s="56" t="s">
        <v>70</v>
      </c>
    </row>
    <row r="42" spans="1:13" ht="110.25" x14ac:dyDescent="0.4">
      <c r="A42" s="6"/>
      <c r="B42" s="83">
        <v>33</v>
      </c>
      <c r="C42" s="84" t="s">
        <v>116</v>
      </c>
      <c r="D42" s="85" t="s">
        <v>65</v>
      </c>
      <c r="E42" s="86"/>
      <c r="F42" s="86"/>
      <c r="G42" s="87">
        <v>3</v>
      </c>
      <c r="H42" s="88" t="s">
        <v>93</v>
      </c>
      <c r="I42" s="88" t="s">
        <v>27</v>
      </c>
      <c r="J42" s="92"/>
      <c r="K42" s="89" t="s">
        <v>473</v>
      </c>
      <c r="L42" s="91" t="s">
        <v>423</v>
      </c>
      <c r="M42" s="58" t="s">
        <v>70</v>
      </c>
    </row>
    <row r="43" spans="1:13" ht="110.25" x14ac:dyDescent="0.4">
      <c r="A43" s="6"/>
      <c r="B43" s="83">
        <v>34</v>
      </c>
      <c r="C43" s="84" t="s">
        <v>118</v>
      </c>
      <c r="D43" s="85" t="s">
        <v>65</v>
      </c>
      <c r="E43" s="86"/>
      <c r="F43" s="86"/>
      <c r="G43" s="87">
        <v>3</v>
      </c>
      <c r="H43" s="88" t="s">
        <v>93</v>
      </c>
      <c r="I43" s="88" t="s">
        <v>27</v>
      </c>
      <c r="J43" s="92"/>
      <c r="K43" s="89" t="s">
        <v>474</v>
      </c>
      <c r="L43" s="91" t="s">
        <v>423</v>
      </c>
      <c r="M43" s="56" t="s">
        <v>70</v>
      </c>
    </row>
    <row r="44" spans="1:13" ht="110.25" x14ac:dyDescent="0.4">
      <c r="A44" s="6"/>
      <c r="B44" s="83">
        <v>35</v>
      </c>
      <c r="C44" s="84" t="s">
        <v>120</v>
      </c>
      <c r="D44" s="85" t="s">
        <v>65</v>
      </c>
      <c r="E44" s="86"/>
      <c r="F44" s="86"/>
      <c r="G44" s="87">
        <v>3</v>
      </c>
      <c r="H44" s="88" t="s">
        <v>93</v>
      </c>
      <c r="I44" s="88" t="s">
        <v>27</v>
      </c>
      <c r="J44" s="92"/>
      <c r="K44" s="89" t="s">
        <v>475</v>
      </c>
      <c r="L44" s="91" t="s">
        <v>423</v>
      </c>
      <c r="M44" s="58" t="s">
        <v>70</v>
      </c>
    </row>
    <row r="45" spans="1:13" ht="94.5" x14ac:dyDescent="0.4">
      <c r="A45" s="6"/>
      <c r="B45" s="83">
        <v>36</v>
      </c>
      <c r="C45" s="84" t="s">
        <v>122</v>
      </c>
      <c r="D45" s="85" t="s">
        <v>65</v>
      </c>
      <c r="E45" s="86"/>
      <c r="F45" s="86"/>
      <c r="G45" s="87">
        <v>8</v>
      </c>
      <c r="H45" s="88" t="s">
        <v>93</v>
      </c>
      <c r="I45" s="88" t="s">
        <v>27</v>
      </c>
      <c r="J45" s="92"/>
      <c r="K45" s="89" t="s">
        <v>476</v>
      </c>
      <c r="L45" s="84" t="s">
        <v>429</v>
      </c>
      <c r="M45" s="58" t="s">
        <v>70</v>
      </c>
    </row>
    <row r="46" spans="1:13" ht="94.5" x14ac:dyDescent="0.4">
      <c r="A46" s="6"/>
      <c r="B46" s="83">
        <v>37</v>
      </c>
      <c r="C46" s="84" t="s">
        <v>124</v>
      </c>
      <c r="D46" s="85" t="s">
        <v>65</v>
      </c>
      <c r="E46" s="86"/>
      <c r="F46" s="86"/>
      <c r="G46" s="87">
        <v>8</v>
      </c>
      <c r="H46" s="88" t="s">
        <v>93</v>
      </c>
      <c r="I46" s="88" t="s">
        <v>27</v>
      </c>
      <c r="J46" s="92"/>
      <c r="K46" s="89" t="s">
        <v>477</v>
      </c>
      <c r="L46" s="94" t="s">
        <v>425</v>
      </c>
      <c r="M46" s="56" t="s">
        <v>70</v>
      </c>
    </row>
    <row r="47" spans="1:13" ht="94.5" x14ac:dyDescent="0.4">
      <c r="A47" s="6"/>
      <c r="B47" s="83">
        <v>38</v>
      </c>
      <c r="C47" s="84" t="s">
        <v>126</v>
      </c>
      <c r="D47" s="85" t="s">
        <v>65</v>
      </c>
      <c r="E47" s="96"/>
      <c r="F47" s="96"/>
      <c r="G47" s="87">
        <v>8</v>
      </c>
      <c r="H47" s="88" t="s">
        <v>93</v>
      </c>
      <c r="I47" s="88" t="s">
        <v>27</v>
      </c>
      <c r="J47" s="92"/>
      <c r="K47" s="89" t="s">
        <v>478</v>
      </c>
      <c r="L47" s="94" t="s">
        <v>425</v>
      </c>
      <c r="M47" s="58" t="s">
        <v>70</v>
      </c>
    </row>
    <row r="48" spans="1:13" ht="94.5" x14ac:dyDescent="0.4">
      <c r="A48" s="6"/>
      <c r="B48" s="83">
        <v>39</v>
      </c>
      <c r="C48" s="84" t="s">
        <v>128</v>
      </c>
      <c r="D48" s="85" t="s">
        <v>65</v>
      </c>
      <c r="E48" s="86"/>
      <c r="F48" s="86"/>
      <c r="G48" s="87">
        <v>2</v>
      </c>
      <c r="H48" s="88" t="s">
        <v>93</v>
      </c>
      <c r="I48" s="88" t="s">
        <v>27</v>
      </c>
      <c r="J48" s="92"/>
      <c r="K48" s="89" t="s">
        <v>479</v>
      </c>
      <c r="L48" s="91"/>
      <c r="M48" s="58" t="s">
        <v>70</v>
      </c>
    </row>
    <row r="49" spans="1:13" ht="94.5" x14ac:dyDescent="0.4">
      <c r="A49" s="6"/>
      <c r="B49" s="83">
        <v>40</v>
      </c>
      <c r="C49" s="84" t="s">
        <v>130</v>
      </c>
      <c r="D49" s="85" t="s">
        <v>65</v>
      </c>
      <c r="E49" s="86"/>
      <c r="F49" s="86"/>
      <c r="G49" s="87">
        <v>2</v>
      </c>
      <c r="H49" s="88" t="s">
        <v>93</v>
      </c>
      <c r="I49" s="88" t="s">
        <v>27</v>
      </c>
      <c r="J49" s="92"/>
      <c r="K49" s="89" t="s">
        <v>480</v>
      </c>
      <c r="L49" s="91"/>
      <c r="M49" s="58" t="s">
        <v>70</v>
      </c>
    </row>
    <row r="50" spans="1:13" ht="63" x14ac:dyDescent="0.4">
      <c r="A50" s="6"/>
      <c r="B50" s="83">
        <v>41</v>
      </c>
      <c r="C50" s="84" t="s">
        <v>367</v>
      </c>
      <c r="D50" s="85" t="s">
        <v>65</v>
      </c>
      <c r="E50" s="86"/>
      <c r="F50" s="86"/>
      <c r="G50" s="87">
        <v>1</v>
      </c>
      <c r="H50" s="88" t="s">
        <v>26</v>
      </c>
      <c r="I50" s="88" t="s">
        <v>35</v>
      </c>
      <c r="J50" s="89" t="s">
        <v>110</v>
      </c>
      <c r="K50" s="89" t="s">
        <v>481</v>
      </c>
      <c r="L50" s="91"/>
      <c r="M50" s="56" t="s">
        <v>70</v>
      </c>
    </row>
    <row r="51" spans="1:13" ht="31.5" x14ac:dyDescent="0.4">
      <c r="A51" s="6"/>
      <c r="B51" s="83">
        <v>42</v>
      </c>
      <c r="C51" s="84" t="s">
        <v>132</v>
      </c>
      <c r="D51" s="85" t="s">
        <v>65</v>
      </c>
      <c r="E51" s="86"/>
      <c r="F51" s="86"/>
      <c r="G51" s="87">
        <v>8</v>
      </c>
      <c r="H51" s="88" t="s">
        <v>93</v>
      </c>
      <c r="I51" s="88" t="s">
        <v>27</v>
      </c>
      <c r="J51" s="92"/>
      <c r="K51" s="89" t="s">
        <v>133</v>
      </c>
      <c r="L51" s="91"/>
      <c r="M51" s="58" t="s">
        <v>70</v>
      </c>
    </row>
    <row r="52" spans="1:13" ht="189" x14ac:dyDescent="0.4">
      <c r="A52" s="6"/>
      <c r="B52" s="83">
        <v>43</v>
      </c>
      <c r="C52" s="84" t="s">
        <v>368</v>
      </c>
      <c r="D52" s="85" t="s">
        <v>65</v>
      </c>
      <c r="E52" s="86"/>
      <c r="F52" s="86"/>
      <c r="G52" s="87">
        <v>1</v>
      </c>
      <c r="H52" s="88" t="s">
        <v>26</v>
      </c>
      <c r="I52" s="88" t="s">
        <v>35</v>
      </c>
      <c r="J52" s="89" t="s">
        <v>87</v>
      </c>
      <c r="K52" s="89" t="s">
        <v>482</v>
      </c>
      <c r="L52" s="89"/>
      <c r="M52" s="56" t="s">
        <v>70</v>
      </c>
    </row>
    <row r="53" spans="1:13" ht="109.5" customHeight="1" x14ac:dyDescent="0.4">
      <c r="A53" s="6"/>
      <c r="B53" s="83">
        <v>44</v>
      </c>
      <c r="C53" s="84" t="s">
        <v>134</v>
      </c>
      <c r="D53" s="85" t="s">
        <v>88</v>
      </c>
      <c r="E53" s="90" t="s">
        <v>89</v>
      </c>
      <c r="F53" s="90"/>
      <c r="G53" s="87">
        <v>1</v>
      </c>
      <c r="H53" s="88" t="s">
        <v>26</v>
      </c>
      <c r="I53" s="88" t="s">
        <v>83</v>
      </c>
      <c r="J53" s="89" t="s">
        <v>90</v>
      </c>
      <c r="K53" s="91" t="s">
        <v>483</v>
      </c>
      <c r="L53" s="84" t="s">
        <v>421</v>
      </c>
      <c r="M53" s="56" t="s">
        <v>70</v>
      </c>
    </row>
    <row r="54" spans="1:13" ht="110.25" x14ac:dyDescent="0.4">
      <c r="A54" s="6"/>
      <c r="B54" s="83">
        <v>45</v>
      </c>
      <c r="C54" s="84" t="s">
        <v>135</v>
      </c>
      <c r="D54" s="85" t="s">
        <v>65</v>
      </c>
      <c r="E54" s="86"/>
      <c r="F54" s="86"/>
      <c r="G54" s="87">
        <v>3</v>
      </c>
      <c r="H54" s="88" t="s">
        <v>93</v>
      </c>
      <c r="I54" s="88" t="s">
        <v>27</v>
      </c>
      <c r="J54" s="92"/>
      <c r="K54" s="89" t="s">
        <v>484</v>
      </c>
      <c r="L54" s="91" t="s">
        <v>423</v>
      </c>
      <c r="M54" s="58" t="s">
        <v>70</v>
      </c>
    </row>
    <row r="55" spans="1:13" ht="110.25" x14ac:dyDescent="0.4">
      <c r="A55" s="6"/>
      <c r="B55" s="83">
        <v>46</v>
      </c>
      <c r="C55" s="84" t="s">
        <v>137</v>
      </c>
      <c r="D55" s="85" t="s">
        <v>65</v>
      </c>
      <c r="E55" s="86"/>
      <c r="F55" s="86"/>
      <c r="G55" s="87">
        <v>3</v>
      </c>
      <c r="H55" s="88" t="s">
        <v>93</v>
      </c>
      <c r="I55" s="88" t="s">
        <v>27</v>
      </c>
      <c r="J55" s="92"/>
      <c r="K55" s="89" t="s">
        <v>485</v>
      </c>
      <c r="L55" s="91" t="s">
        <v>423</v>
      </c>
      <c r="M55" s="56" t="s">
        <v>70</v>
      </c>
    </row>
    <row r="56" spans="1:13" ht="110.25" x14ac:dyDescent="0.4">
      <c r="A56" s="6"/>
      <c r="B56" s="83">
        <v>47</v>
      </c>
      <c r="C56" s="84" t="s">
        <v>139</v>
      </c>
      <c r="D56" s="85" t="s">
        <v>65</v>
      </c>
      <c r="E56" s="86"/>
      <c r="F56" s="86"/>
      <c r="G56" s="87">
        <v>3</v>
      </c>
      <c r="H56" s="88" t="s">
        <v>93</v>
      </c>
      <c r="I56" s="88" t="s">
        <v>27</v>
      </c>
      <c r="J56" s="92"/>
      <c r="K56" s="89" t="s">
        <v>486</v>
      </c>
      <c r="L56" s="91" t="s">
        <v>423</v>
      </c>
      <c r="M56" s="58" t="s">
        <v>70</v>
      </c>
    </row>
    <row r="57" spans="1:13" ht="94.5" x14ac:dyDescent="0.4">
      <c r="A57" s="6"/>
      <c r="B57" s="83">
        <v>48</v>
      </c>
      <c r="C57" s="84" t="s">
        <v>141</v>
      </c>
      <c r="D57" s="85" t="s">
        <v>65</v>
      </c>
      <c r="E57" s="86"/>
      <c r="F57" s="86"/>
      <c r="G57" s="87">
        <v>8</v>
      </c>
      <c r="H57" s="88" t="s">
        <v>93</v>
      </c>
      <c r="I57" s="88" t="s">
        <v>27</v>
      </c>
      <c r="J57" s="92"/>
      <c r="K57" s="89" t="s">
        <v>487</v>
      </c>
      <c r="L57" s="84" t="s">
        <v>429</v>
      </c>
      <c r="M57" s="58" t="s">
        <v>70</v>
      </c>
    </row>
    <row r="58" spans="1:13" ht="94.5" x14ac:dyDescent="0.4">
      <c r="A58" s="6"/>
      <c r="B58" s="83">
        <v>49</v>
      </c>
      <c r="C58" s="84" t="s">
        <v>143</v>
      </c>
      <c r="D58" s="85" t="s">
        <v>65</v>
      </c>
      <c r="E58" s="86"/>
      <c r="F58" s="86"/>
      <c r="G58" s="87">
        <v>8</v>
      </c>
      <c r="H58" s="88" t="s">
        <v>93</v>
      </c>
      <c r="I58" s="88" t="s">
        <v>27</v>
      </c>
      <c r="J58" s="92"/>
      <c r="K58" s="89" t="s">
        <v>488</v>
      </c>
      <c r="L58" s="94" t="s">
        <v>425</v>
      </c>
      <c r="M58" s="56" t="s">
        <v>70</v>
      </c>
    </row>
    <row r="59" spans="1:13" ht="94.5" x14ac:dyDescent="0.4">
      <c r="A59" s="6"/>
      <c r="B59" s="83">
        <v>50</v>
      </c>
      <c r="C59" s="84" t="s">
        <v>145</v>
      </c>
      <c r="D59" s="85" t="s">
        <v>65</v>
      </c>
      <c r="E59" s="96"/>
      <c r="F59" s="96"/>
      <c r="G59" s="87">
        <v>8</v>
      </c>
      <c r="H59" s="88" t="s">
        <v>93</v>
      </c>
      <c r="I59" s="88" t="s">
        <v>27</v>
      </c>
      <c r="J59" s="92"/>
      <c r="K59" s="89" t="s">
        <v>489</v>
      </c>
      <c r="L59" s="94" t="s">
        <v>425</v>
      </c>
      <c r="M59" s="58" t="s">
        <v>70</v>
      </c>
    </row>
    <row r="60" spans="1:13" ht="94.5" x14ac:dyDescent="0.4">
      <c r="A60" s="6"/>
      <c r="B60" s="83">
        <v>51</v>
      </c>
      <c r="C60" s="84" t="s">
        <v>147</v>
      </c>
      <c r="D60" s="95" t="s">
        <v>65</v>
      </c>
      <c r="E60" s="86"/>
      <c r="F60" s="86"/>
      <c r="G60" s="87">
        <v>2</v>
      </c>
      <c r="H60" s="88" t="s">
        <v>93</v>
      </c>
      <c r="I60" s="88" t="s">
        <v>27</v>
      </c>
      <c r="J60" s="92"/>
      <c r="K60" s="89" t="s">
        <v>490</v>
      </c>
      <c r="L60" s="91"/>
      <c r="M60" s="58" t="s">
        <v>70</v>
      </c>
    </row>
    <row r="61" spans="1:13" ht="94.5" x14ac:dyDescent="0.4">
      <c r="A61" s="6"/>
      <c r="B61" s="83">
        <v>52</v>
      </c>
      <c r="C61" s="84" t="s">
        <v>149</v>
      </c>
      <c r="D61" s="95" t="s">
        <v>65</v>
      </c>
      <c r="E61" s="86"/>
      <c r="F61" s="86"/>
      <c r="G61" s="87">
        <v>2</v>
      </c>
      <c r="H61" s="88" t="s">
        <v>93</v>
      </c>
      <c r="I61" s="88" t="s">
        <v>27</v>
      </c>
      <c r="J61" s="92"/>
      <c r="K61" s="89" t="s">
        <v>491</v>
      </c>
      <c r="L61" s="91"/>
      <c r="M61" s="58" t="s">
        <v>70</v>
      </c>
    </row>
    <row r="62" spans="1:13" ht="204.75" x14ac:dyDescent="0.4">
      <c r="A62" s="6"/>
      <c r="B62" s="5">
        <v>53</v>
      </c>
      <c r="C62" s="21" t="s">
        <v>151</v>
      </c>
      <c r="D62" s="35" t="s">
        <v>65</v>
      </c>
      <c r="E62" s="33"/>
      <c r="F62" s="33"/>
      <c r="G62" s="28">
        <v>1</v>
      </c>
      <c r="H62" s="10" t="s">
        <v>26</v>
      </c>
      <c r="I62" s="10" t="s">
        <v>35</v>
      </c>
      <c r="J62" s="14" t="s">
        <v>87</v>
      </c>
      <c r="K62" s="14" t="s">
        <v>492</v>
      </c>
      <c r="L62" s="32"/>
      <c r="M62" s="56" t="s">
        <v>70</v>
      </c>
    </row>
    <row r="63" spans="1:13" ht="110.25" x14ac:dyDescent="0.4">
      <c r="A63" s="6"/>
      <c r="B63" s="5">
        <v>54</v>
      </c>
      <c r="C63" s="21" t="s">
        <v>152</v>
      </c>
      <c r="D63" s="2" t="s">
        <v>88</v>
      </c>
      <c r="E63" s="31" t="s">
        <v>89</v>
      </c>
      <c r="F63" s="31"/>
      <c r="G63" s="28">
        <v>1</v>
      </c>
      <c r="H63" s="10" t="s">
        <v>26</v>
      </c>
      <c r="I63" s="10" t="s">
        <v>83</v>
      </c>
      <c r="J63" s="14" t="s">
        <v>90</v>
      </c>
      <c r="K63" s="34" t="s">
        <v>493</v>
      </c>
      <c r="L63" s="1" t="s">
        <v>421</v>
      </c>
      <c r="M63" s="56" t="s">
        <v>70</v>
      </c>
    </row>
    <row r="64" spans="1:13" ht="110.25" x14ac:dyDescent="0.4">
      <c r="A64" s="6"/>
      <c r="B64" s="5">
        <v>55</v>
      </c>
      <c r="C64" s="21" t="s">
        <v>153</v>
      </c>
      <c r="D64" s="35" t="s">
        <v>65</v>
      </c>
      <c r="E64" s="33"/>
      <c r="F64" s="33"/>
      <c r="G64" s="28">
        <v>3</v>
      </c>
      <c r="H64" s="10" t="s">
        <v>93</v>
      </c>
      <c r="I64" s="10" t="s">
        <v>27</v>
      </c>
      <c r="J64" s="30"/>
      <c r="K64" s="14" t="s">
        <v>494</v>
      </c>
      <c r="L64" s="32" t="s">
        <v>423</v>
      </c>
      <c r="M64" s="58" t="s">
        <v>70</v>
      </c>
    </row>
    <row r="65" spans="1:13" ht="110.25" x14ac:dyDescent="0.4">
      <c r="A65" s="6"/>
      <c r="B65" s="5">
        <v>56</v>
      </c>
      <c r="C65" s="21" t="s">
        <v>155</v>
      </c>
      <c r="D65" s="35" t="s">
        <v>65</v>
      </c>
      <c r="E65" s="33"/>
      <c r="F65" s="33"/>
      <c r="G65" s="28">
        <v>3</v>
      </c>
      <c r="H65" s="10" t="s">
        <v>93</v>
      </c>
      <c r="I65" s="10" t="s">
        <v>27</v>
      </c>
      <c r="J65" s="30"/>
      <c r="K65" s="14" t="s">
        <v>495</v>
      </c>
      <c r="L65" s="32" t="s">
        <v>423</v>
      </c>
      <c r="M65" s="56" t="s">
        <v>70</v>
      </c>
    </row>
    <row r="66" spans="1:13" ht="110.25" x14ac:dyDescent="0.4">
      <c r="A66" s="6"/>
      <c r="B66" s="5">
        <v>57</v>
      </c>
      <c r="C66" s="21" t="s">
        <v>158</v>
      </c>
      <c r="D66" s="35" t="s">
        <v>65</v>
      </c>
      <c r="E66" s="33"/>
      <c r="F66" s="33"/>
      <c r="G66" s="28">
        <v>3</v>
      </c>
      <c r="H66" s="10" t="s">
        <v>93</v>
      </c>
      <c r="I66" s="10" t="s">
        <v>27</v>
      </c>
      <c r="J66" s="30"/>
      <c r="K66" s="14" t="s">
        <v>496</v>
      </c>
      <c r="L66" s="32" t="s">
        <v>423</v>
      </c>
      <c r="M66" s="58" t="s">
        <v>70</v>
      </c>
    </row>
    <row r="67" spans="1:13" ht="94.5" x14ac:dyDescent="0.4">
      <c r="A67" s="6"/>
      <c r="B67" s="5">
        <v>58</v>
      </c>
      <c r="C67" s="21" t="s">
        <v>160</v>
      </c>
      <c r="D67" s="35" t="s">
        <v>65</v>
      </c>
      <c r="E67" s="33"/>
      <c r="F67" s="33"/>
      <c r="G67" s="28">
        <v>8</v>
      </c>
      <c r="H67" s="10" t="s">
        <v>93</v>
      </c>
      <c r="I67" s="10" t="s">
        <v>27</v>
      </c>
      <c r="J67" s="30"/>
      <c r="K67" s="14" t="s">
        <v>497</v>
      </c>
      <c r="L67" s="1" t="s">
        <v>429</v>
      </c>
      <c r="M67" s="58" t="s">
        <v>70</v>
      </c>
    </row>
    <row r="68" spans="1:13" ht="94.5" x14ac:dyDescent="0.4">
      <c r="A68" s="6"/>
      <c r="B68" s="5">
        <v>59</v>
      </c>
      <c r="C68" s="21" t="s">
        <v>162</v>
      </c>
      <c r="D68" s="35" t="s">
        <v>65</v>
      </c>
      <c r="E68" s="33"/>
      <c r="F68" s="33"/>
      <c r="G68" s="28">
        <v>8</v>
      </c>
      <c r="H68" s="10" t="s">
        <v>93</v>
      </c>
      <c r="I68" s="10" t="s">
        <v>27</v>
      </c>
      <c r="J68" s="30"/>
      <c r="K68" s="14" t="s">
        <v>498</v>
      </c>
      <c r="L68" s="39" t="s">
        <v>425</v>
      </c>
      <c r="M68" s="56" t="s">
        <v>70</v>
      </c>
    </row>
    <row r="69" spans="1:13" ht="94.5" x14ac:dyDescent="0.4">
      <c r="A69" s="6"/>
      <c r="B69" s="5">
        <v>60</v>
      </c>
      <c r="C69" s="21" t="s">
        <v>165</v>
      </c>
      <c r="D69" s="35" t="s">
        <v>65</v>
      </c>
      <c r="E69" s="36"/>
      <c r="F69" s="36"/>
      <c r="G69" s="28">
        <v>8</v>
      </c>
      <c r="H69" s="10" t="s">
        <v>93</v>
      </c>
      <c r="I69" s="10" t="s">
        <v>27</v>
      </c>
      <c r="J69" s="30"/>
      <c r="K69" s="14" t="s">
        <v>499</v>
      </c>
      <c r="L69" s="39" t="s">
        <v>425</v>
      </c>
      <c r="M69" s="58" t="s">
        <v>70</v>
      </c>
    </row>
    <row r="70" spans="1:13" ht="94.5" x14ac:dyDescent="0.4">
      <c r="A70" s="6"/>
      <c r="B70" s="5">
        <v>61</v>
      </c>
      <c r="C70" s="21" t="s">
        <v>167</v>
      </c>
      <c r="D70" s="35" t="s">
        <v>65</v>
      </c>
      <c r="E70" s="33"/>
      <c r="F70" s="33"/>
      <c r="G70" s="28">
        <v>2</v>
      </c>
      <c r="H70" s="10" t="s">
        <v>93</v>
      </c>
      <c r="I70" s="10" t="s">
        <v>27</v>
      </c>
      <c r="J70" s="30"/>
      <c r="K70" s="14" t="s">
        <v>500</v>
      </c>
      <c r="L70" s="32"/>
      <c r="M70" s="58" t="s">
        <v>70</v>
      </c>
    </row>
    <row r="71" spans="1:13" ht="94.5" x14ac:dyDescent="0.4">
      <c r="A71" s="6"/>
      <c r="B71" s="5">
        <v>62</v>
      </c>
      <c r="C71" s="21" t="s">
        <v>169</v>
      </c>
      <c r="D71" s="35" t="s">
        <v>65</v>
      </c>
      <c r="E71" s="33"/>
      <c r="F71" s="33"/>
      <c r="G71" s="28">
        <v>2</v>
      </c>
      <c r="H71" s="10" t="s">
        <v>93</v>
      </c>
      <c r="I71" s="10" t="s">
        <v>27</v>
      </c>
      <c r="J71" s="30"/>
      <c r="K71" s="14" t="s">
        <v>501</v>
      </c>
      <c r="L71" s="32"/>
      <c r="M71" s="58" t="s">
        <v>70</v>
      </c>
    </row>
    <row r="72" spans="1:13" ht="204.75" x14ac:dyDescent="0.4">
      <c r="A72" s="6"/>
      <c r="B72" s="5">
        <v>63</v>
      </c>
      <c r="C72" s="21" t="s">
        <v>171</v>
      </c>
      <c r="D72" s="35" t="s">
        <v>65</v>
      </c>
      <c r="E72" s="33"/>
      <c r="F72" s="33"/>
      <c r="G72" s="28">
        <v>1</v>
      </c>
      <c r="H72" s="10" t="s">
        <v>26</v>
      </c>
      <c r="I72" s="10" t="s">
        <v>35</v>
      </c>
      <c r="J72" s="14" t="s">
        <v>87</v>
      </c>
      <c r="K72" s="14" t="s">
        <v>502</v>
      </c>
      <c r="L72" s="14"/>
      <c r="M72" s="56" t="s">
        <v>70</v>
      </c>
    </row>
    <row r="73" spans="1:13" ht="109.5" customHeight="1" x14ac:dyDescent="0.4">
      <c r="A73" s="6"/>
      <c r="B73" s="5">
        <v>64</v>
      </c>
      <c r="C73" s="21" t="s">
        <v>369</v>
      </c>
      <c r="D73" s="2" t="s">
        <v>88</v>
      </c>
      <c r="E73" s="31" t="s">
        <v>89</v>
      </c>
      <c r="F73" s="31"/>
      <c r="G73" s="28">
        <v>1</v>
      </c>
      <c r="H73" s="10" t="s">
        <v>26</v>
      </c>
      <c r="I73" s="10" t="s">
        <v>83</v>
      </c>
      <c r="J73" s="14" t="s">
        <v>90</v>
      </c>
      <c r="K73" s="32" t="s">
        <v>436</v>
      </c>
      <c r="L73" s="1" t="s">
        <v>421</v>
      </c>
      <c r="M73" s="56" t="s">
        <v>70</v>
      </c>
    </row>
    <row r="74" spans="1:13" ht="110.25" x14ac:dyDescent="0.4">
      <c r="A74" s="6"/>
      <c r="B74" s="5">
        <v>65</v>
      </c>
      <c r="C74" s="21" t="s">
        <v>172</v>
      </c>
      <c r="D74" s="35" t="s">
        <v>65</v>
      </c>
      <c r="E74" s="33"/>
      <c r="F74" s="33"/>
      <c r="G74" s="28">
        <v>3</v>
      </c>
      <c r="H74" s="10" t="s">
        <v>93</v>
      </c>
      <c r="I74" s="10" t="s">
        <v>27</v>
      </c>
      <c r="J74" s="30"/>
      <c r="K74" s="14" t="s">
        <v>503</v>
      </c>
      <c r="L74" s="32" t="s">
        <v>423</v>
      </c>
      <c r="M74" s="58" t="s">
        <v>70</v>
      </c>
    </row>
    <row r="75" spans="1:13" ht="110.25" x14ac:dyDescent="0.4">
      <c r="A75" s="6"/>
      <c r="B75" s="5">
        <v>66</v>
      </c>
      <c r="C75" s="21" t="s">
        <v>174</v>
      </c>
      <c r="D75" s="35" t="s">
        <v>65</v>
      </c>
      <c r="E75" s="33"/>
      <c r="F75" s="33"/>
      <c r="G75" s="28">
        <v>3</v>
      </c>
      <c r="H75" s="10" t="s">
        <v>93</v>
      </c>
      <c r="I75" s="10" t="s">
        <v>27</v>
      </c>
      <c r="J75" s="30"/>
      <c r="K75" s="14" t="s">
        <v>504</v>
      </c>
      <c r="L75" s="32" t="s">
        <v>423</v>
      </c>
      <c r="M75" s="56" t="s">
        <v>70</v>
      </c>
    </row>
    <row r="76" spans="1:13" ht="110.25" x14ac:dyDescent="0.4">
      <c r="A76" s="6"/>
      <c r="B76" s="5">
        <v>67</v>
      </c>
      <c r="C76" s="21" t="s">
        <v>176</v>
      </c>
      <c r="D76" s="35" t="s">
        <v>65</v>
      </c>
      <c r="E76" s="33"/>
      <c r="F76" s="33"/>
      <c r="G76" s="28">
        <v>3</v>
      </c>
      <c r="H76" s="10" t="s">
        <v>93</v>
      </c>
      <c r="I76" s="10" t="s">
        <v>27</v>
      </c>
      <c r="J76" s="30"/>
      <c r="K76" s="14" t="s">
        <v>505</v>
      </c>
      <c r="L76" s="32" t="s">
        <v>423</v>
      </c>
      <c r="M76" s="58" t="s">
        <v>70</v>
      </c>
    </row>
    <row r="77" spans="1:13" ht="94.5" x14ac:dyDescent="0.4">
      <c r="A77" s="6"/>
      <c r="B77" s="5">
        <v>68</v>
      </c>
      <c r="C77" s="21" t="s">
        <v>178</v>
      </c>
      <c r="D77" s="35" t="s">
        <v>65</v>
      </c>
      <c r="E77" s="33"/>
      <c r="F77" s="33"/>
      <c r="G77" s="28">
        <v>8</v>
      </c>
      <c r="H77" s="10" t="s">
        <v>93</v>
      </c>
      <c r="I77" s="10" t="s">
        <v>27</v>
      </c>
      <c r="J77" s="30"/>
      <c r="K77" s="14" t="s">
        <v>506</v>
      </c>
      <c r="L77" s="1" t="s">
        <v>429</v>
      </c>
      <c r="M77" s="58" t="s">
        <v>70</v>
      </c>
    </row>
    <row r="78" spans="1:13" ht="94.5" x14ac:dyDescent="0.4">
      <c r="A78" s="6"/>
      <c r="B78" s="5">
        <v>69</v>
      </c>
      <c r="C78" s="21" t="s">
        <v>180</v>
      </c>
      <c r="D78" s="35" t="s">
        <v>65</v>
      </c>
      <c r="E78" s="33"/>
      <c r="F78" s="33"/>
      <c r="G78" s="28">
        <v>8</v>
      </c>
      <c r="H78" s="10" t="s">
        <v>93</v>
      </c>
      <c r="I78" s="10" t="s">
        <v>27</v>
      </c>
      <c r="J78" s="30"/>
      <c r="K78" s="14" t="s">
        <v>507</v>
      </c>
      <c r="L78" s="39" t="s">
        <v>425</v>
      </c>
      <c r="M78" s="56" t="s">
        <v>70</v>
      </c>
    </row>
    <row r="79" spans="1:13" ht="94.5" x14ac:dyDescent="0.4">
      <c r="A79" s="6"/>
      <c r="B79" s="5">
        <v>70</v>
      </c>
      <c r="C79" s="21" t="s">
        <v>182</v>
      </c>
      <c r="D79" s="35" t="s">
        <v>65</v>
      </c>
      <c r="E79" s="36"/>
      <c r="F79" s="36"/>
      <c r="G79" s="28">
        <v>8</v>
      </c>
      <c r="H79" s="10" t="s">
        <v>93</v>
      </c>
      <c r="I79" s="10" t="s">
        <v>27</v>
      </c>
      <c r="J79" s="30"/>
      <c r="K79" s="14" t="s">
        <v>508</v>
      </c>
      <c r="L79" s="39" t="s">
        <v>425</v>
      </c>
      <c r="M79" s="58" t="s">
        <v>70</v>
      </c>
    </row>
    <row r="80" spans="1:13" ht="94.5" x14ac:dyDescent="0.4">
      <c r="A80" s="6"/>
      <c r="B80" s="5">
        <v>71</v>
      </c>
      <c r="C80" s="21" t="s">
        <v>184</v>
      </c>
      <c r="D80" s="35" t="s">
        <v>65</v>
      </c>
      <c r="E80" s="33"/>
      <c r="F80" s="33"/>
      <c r="G80" s="28">
        <v>2</v>
      </c>
      <c r="H80" s="10" t="s">
        <v>93</v>
      </c>
      <c r="I80" s="10" t="s">
        <v>27</v>
      </c>
      <c r="J80" s="30"/>
      <c r="K80" s="14" t="s">
        <v>509</v>
      </c>
      <c r="L80" s="32"/>
      <c r="M80" s="58" t="s">
        <v>70</v>
      </c>
    </row>
    <row r="81" spans="1:13" ht="94.5" x14ac:dyDescent="0.4">
      <c r="A81" s="6"/>
      <c r="B81" s="5">
        <v>72</v>
      </c>
      <c r="C81" s="21" t="s">
        <v>186</v>
      </c>
      <c r="D81" s="35" t="s">
        <v>65</v>
      </c>
      <c r="E81" s="33"/>
      <c r="F81" s="33"/>
      <c r="G81" s="28">
        <v>2</v>
      </c>
      <c r="H81" s="10" t="s">
        <v>93</v>
      </c>
      <c r="I81" s="10" t="s">
        <v>27</v>
      </c>
      <c r="J81" s="30"/>
      <c r="K81" s="14" t="s">
        <v>510</v>
      </c>
      <c r="L81" s="32"/>
      <c r="M81" s="58" t="s">
        <v>70</v>
      </c>
    </row>
    <row r="82" spans="1:13" ht="63" x14ac:dyDescent="0.4">
      <c r="A82" s="6"/>
      <c r="B82" s="5">
        <v>73</v>
      </c>
      <c r="C82" s="21" t="s">
        <v>188</v>
      </c>
      <c r="D82" s="35" t="s">
        <v>65</v>
      </c>
      <c r="E82" s="33"/>
      <c r="F82" s="33"/>
      <c r="G82" s="28">
        <v>1</v>
      </c>
      <c r="H82" s="10" t="s">
        <v>26</v>
      </c>
      <c r="I82" s="10" t="s">
        <v>35</v>
      </c>
      <c r="J82" s="14" t="s">
        <v>110</v>
      </c>
      <c r="K82" s="14" t="s">
        <v>437</v>
      </c>
      <c r="L82" s="32"/>
      <c r="M82" s="56" t="s">
        <v>70</v>
      </c>
    </row>
    <row r="83" spans="1:13" ht="31.5" x14ac:dyDescent="0.4">
      <c r="A83" s="6"/>
      <c r="B83" s="5">
        <v>74</v>
      </c>
      <c r="C83" s="21" t="s">
        <v>189</v>
      </c>
      <c r="D83" s="35" t="s">
        <v>65</v>
      </c>
      <c r="E83" s="33"/>
      <c r="F83" s="33"/>
      <c r="G83" s="28">
        <v>8</v>
      </c>
      <c r="H83" s="10" t="s">
        <v>93</v>
      </c>
      <c r="I83" s="10" t="s">
        <v>27</v>
      </c>
      <c r="J83" s="30"/>
      <c r="K83" s="14" t="s">
        <v>190</v>
      </c>
      <c r="L83" s="32"/>
      <c r="M83" s="58" t="s">
        <v>70</v>
      </c>
    </row>
    <row r="84" spans="1:13" ht="189" x14ac:dyDescent="0.4">
      <c r="A84" s="6"/>
      <c r="B84" s="5">
        <v>75</v>
      </c>
      <c r="C84" s="21" t="s">
        <v>191</v>
      </c>
      <c r="D84" s="35" t="s">
        <v>65</v>
      </c>
      <c r="E84" s="33"/>
      <c r="F84" s="33"/>
      <c r="G84" s="28">
        <v>1</v>
      </c>
      <c r="H84" s="10" t="s">
        <v>26</v>
      </c>
      <c r="I84" s="10" t="s">
        <v>35</v>
      </c>
      <c r="J84" s="14" t="s">
        <v>87</v>
      </c>
      <c r="K84" s="14" t="s">
        <v>511</v>
      </c>
      <c r="L84" s="14"/>
      <c r="M84" s="63" t="s">
        <v>398</v>
      </c>
    </row>
    <row r="85" spans="1:13" ht="109.5" customHeight="1" x14ac:dyDescent="0.4">
      <c r="A85" s="6"/>
      <c r="B85" s="5">
        <v>76</v>
      </c>
      <c r="C85" s="21" t="s">
        <v>370</v>
      </c>
      <c r="D85" s="2" t="s">
        <v>88</v>
      </c>
      <c r="E85" s="31" t="s">
        <v>89</v>
      </c>
      <c r="F85" s="31"/>
      <c r="G85" s="28">
        <v>1</v>
      </c>
      <c r="H85" s="10" t="s">
        <v>26</v>
      </c>
      <c r="I85" s="10" t="s">
        <v>83</v>
      </c>
      <c r="J85" s="14" t="s">
        <v>90</v>
      </c>
      <c r="K85" s="32" t="s">
        <v>512</v>
      </c>
      <c r="L85" s="1" t="s">
        <v>421</v>
      </c>
      <c r="M85" s="63" t="s">
        <v>399</v>
      </c>
    </row>
    <row r="86" spans="1:13" ht="110.25" x14ac:dyDescent="0.4">
      <c r="A86" s="6"/>
      <c r="B86" s="5">
        <v>77</v>
      </c>
      <c r="C86" s="21" t="s">
        <v>192</v>
      </c>
      <c r="D86" s="35" t="s">
        <v>65</v>
      </c>
      <c r="E86" s="33"/>
      <c r="F86" s="33"/>
      <c r="G86" s="28">
        <v>3</v>
      </c>
      <c r="H86" s="10" t="s">
        <v>93</v>
      </c>
      <c r="I86" s="10" t="s">
        <v>27</v>
      </c>
      <c r="J86" s="30"/>
      <c r="K86" s="14" t="s">
        <v>513</v>
      </c>
      <c r="L86" s="32" t="s">
        <v>423</v>
      </c>
      <c r="M86" s="58" t="s">
        <v>70</v>
      </c>
    </row>
    <row r="87" spans="1:13" ht="110.25" x14ac:dyDescent="0.4">
      <c r="A87" s="6"/>
      <c r="B87" s="5">
        <v>78</v>
      </c>
      <c r="C87" s="21" t="s">
        <v>194</v>
      </c>
      <c r="D87" s="35" t="s">
        <v>65</v>
      </c>
      <c r="E87" s="33"/>
      <c r="F87" s="33"/>
      <c r="G87" s="28">
        <v>3</v>
      </c>
      <c r="H87" s="10" t="s">
        <v>93</v>
      </c>
      <c r="I87" s="10" t="s">
        <v>27</v>
      </c>
      <c r="J87" s="30"/>
      <c r="K87" s="14" t="s">
        <v>514</v>
      </c>
      <c r="L87" s="32" t="s">
        <v>423</v>
      </c>
      <c r="M87" s="58" t="s">
        <v>70</v>
      </c>
    </row>
    <row r="88" spans="1:13" ht="110.25" x14ac:dyDescent="0.4">
      <c r="A88" s="6"/>
      <c r="B88" s="5">
        <v>79</v>
      </c>
      <c r="C88" s="21" t="s">
        <v>196</v>
      </c>
      <c r="D88" s="35" t="s">
        <v>65</v>
      </c>
      <c r="E88" s="33"/>
      <c r="F88" s="33"/>
      <c r="G88" s="28">
        <v>3</v>
      </c>
      <c r="H88" s="10" t="s">
        <v>93</v>
      </c>
      <c r="I88" s="10" t="s">
        <v>27</v>
      </c>
      <c r="J88" s="30"/>
      <c r="K88" s="14" t="s">
        <v>515</v>
      </c>
      <c r="L88" s="32" t="s">
        <v>423</v>
      </c>
      <c r="M88" s="58" t="s">
        <v>70</v>
      </c>
    </row>
    <row r="89" spans="1:13" ht="94.5" x14ac:dyDescent="0.4">
      <c r="A89" s="6"/>
      <c r="B89" s="5">
        <v>80</v>
      </c>
      <c r="C89" s="21" t="s">
        <v>198</v>
      </c>
      <c r="D89" s="35" t="s">
        <v>65</v>
      </c>
      <c r="E89" s="33"/>
      <c r="F89" s="33"/>
      <c r="G89" s="28">
        <v>8</v>
      </c>
      <c r="H89" s="10" t="s">
        <v>93</v>
      </c>
      <c r="I89" s="10" t="s">
        <v>27</v>
      </c>
      <c r="J89" s="30"/>
      <c r="K89" s="14" t="s">
        <v>516</v>
      </c>
      <c r="L89" s="1" t="s">
        <v>429</v>
      </c>
      <c r="M89" s="58" t="s">
        <v>70</v>
      </c>
    </row>
    <row r="90" spans="1:13" ht="220.5" x14ac:dyDescent="0.4">
      <c r="A90" s="6"/>
      <c r="B90" s="5">
        <v>81</v>
      </c>
      <c r="C90" s="21" t="s">
        <v>200</v>
      </c>
      <c r="D90" s="35" t="s">
        <v>65</v>
      </c>
      <c r="E90" s="33"/>
      <c r="F90" s="33"/>
      <c r="G90" s="28">
        <v>8</v>
      </c>
      <c r="H90" s="10" t="s">
        <v>93</v>
      </c>
      <c r="I90" s="10" t="s">
        <v>27</v>
      </c>
      <c r="J90" s="30"/>
      <c r="K90" s="14" t="s">
        <v>517</v>
      </c>
      <c r="L90" s="39" t="s">
        <v>425</v>
      </c>
      <c r="M90" s="63" t="s">
        <v>400</v>
      </c>
    </row>
    <row r="91" spans="1:13" ht="94.5" x14ac:dyDescent="0.4">
      <c r="A91" s="6"/>
      <c r="B91" s="5">
        <v>82</v>
      </c>
      <c r="C91" s="21" t="s">
        <v>202</v>
      </c>
      <c r="D91" s="35" t="s">
        <v>65</v>
      </c>
      <c r="E91" s="36"/>
      <c r="F91" s="36"/>
      <c r="G91" s="28">
        <v>8</v>
      </c>
      <c r="H91" s="10" t="s">
        <v>93</v>
      </c>
      <c r="I91" s="10" t="s">
        <v>27</v>
      </c>
      <c r="J91" s="30"/>
      <c r="K91" s="14" t="s">
        <v>518</v>
      </c>
      <c r="L91" s="39" t="s">
        <v>425</v>
      </c>
      <c r="M91" s="58" t="s">
        <v>70</v>
      </c>
    </row>
    <row r="92" spans="1:13" ht="94.5" x14ac:dyDescent="0.4">
      <c r="A92" s="6"/>
      <c r="B92" s="5">
        <v>83</v>
      </c>
      <c r="C92" s="21" t="s">
        <v>204</v>
      </c>
      <c r="D92" s="35" t="s">
        <v>65</v>
      </c>
      <c r="E92" s="33"/>
      <c r="F92" s="33"/>
      <c r="G92" s="28">
        <v>2</v>
      </c>
      <c r="H92" s="10" t="s">
        <v>93</v>
      </c>
      <c r="I92" s="10" t="s">
        <v>27</v>
      </c>
      <c r="J92" s="30"/>
      <c r="K92" s="14" t="s">
        <v>519</v>
      </c>
      <c r="L92" s="32"/>
      <c r="M92" s="58" t="s">
        <v>70</v>
      </c>
    </row>
    <row r="93" spans="1:13" ht="94.5" x14ac:dyDescent="0.4">
      <c r="A93" s="6"/>
      <c r="B93" s="5">
        <v>84</v>
      </c>
      <c r="C93" s="21" t="s">
        <v>206</v>
      </c>
      <c r="D93" s="35" t="s">
        <v>65</v>
      </c>
      <c r="E93" s="33"/>
      <c r="F93" s="33"/>
      <c r="G93" s="28">
        <v>2</v>
      </c>
      <c r="H93" s="10" t="s">
        <v>93</v>
      </c>
      <c r="I93" s="10" t="s">
        <v>27</v>
      </c>
      <c r="J93" s="30"/>
      <c r="K93" s="14" t="s">
        <v>520</v>
      </c>
      <c r="L93" s="32"/>
      <c r="M93" s="58" t="s">
        <v>70</v>
      </c>
    </row>
    <row r="94" spans="1:13" ht="63" x14ac:dyDescent="0.4">
      <c r="A94" s="6"/>
      <c r="B94" s="5">
        <v>85</v>
      </c>
      <c r="C94" s="21" t="s">
        <v>208</v>
      </c>
      <c r="D94" s="35" t="s">
        <v>65</v>
      </c>
      <c r="E94" s="33"/>
      <c r="F94" s="33"/>
      <c r="G94" s="28">
        <v>1</v>
      </c>
      <c r="H94" s="10" t="s">
        <v>26</v>
      </c>
      <c r="I94" s="10" t="s">
        <v>35</v>
      </c>
      <c r="J94" s="14" t="s">
        <v>110</v>
      </c>
      <c r="K94" s="14" t="s">
        <v>440</v>
      </c>
      <c r="L94" s="32"/>
      <c r="M94" s="58" t="s">
        <v>70</v>
      </c>
    </row>
    <row r="95" spans="1:13" ht="31.5" x14ac:dyDescent="0.4">
      <c r="A95" s="6"/>
      <c r="B95" s="5">
        <v>86</v>
      </c>
      <c r="C95" s="21" t="s">
        <v>209</v>
      </c>
      <c r="D95" s="35" t="s">
        <v>65</v>
      </c>
      <c r="E95" s="33"/>
      <c r="F95" s="33"/>
      <c r="G95" s="28">
        <v>8</v>
      </c>
      <c r="H95" s="10" t="s">
        <v>93</v>
      </c>
      <c r="I95" s="10" t="s">
        <v>27</v>
      </c>
      <c r="J95" s="30"/>
      <c r="K95" s="14" t="s">
        <v>210</v>
      </c>
      <c r="L95" s="32"/>
      <c r="M95" s="58" t="s">
        <v>70</v>
      </c>
    </row>
    <row r="96" spans="1:13" ht="189" x14ac:dyDescent="0.4">
      <c r="A96" s="6"/>
      <c r="B96" s="5">
        <v>87</v>
      </c>
      <c r="C96" s="21" t="s">
        <v>371</v>
      </c>
      <c r="D96" s="35" t="s">
        <v>65</v>
      </c>
      <c r="E96" s="33"/>
      <c r="F96" s="33"/>
      <c r="G96" s="28">
        <v>1</v>
      </c>
      <c r="H96" s="10" t="s">
        <v>26</v>
      </c>
      <c r="I96" s="10" t="s">
        <v>35</v>
      </c>
      <c r="J96" s="14" t="s">
        <v>87</v>
      </c>
      <c r="K96" s="14" t="s">
        <v>521</v>
      </c>
      <c r="L96" s="14"/>
      <c r="M96" s="58" t="s">
        <v>70</v>
      </c>
    </row>
    <row r="97" spans="1:13" ht="110.25" x14ac:dyDescent="0.4">
      <c r="A97" s="6"/>
      <c r="B97" s="5">
        <v>88</v>
      </c>
      <c r="C97" s="21" t="s">
        <v>211</v>
      </c>
      <c r="D97" s="2" t="s">
        <v>88</v>
      </c>
      <c r="E97" s="31" t="s">
        <v>89</v>
      </c>
      <c r="F97" s="31"/>
      <c r="G97" s="28">
        <v>1</v>
      </c>
      <c r="H97" s="10" t="s">
        <v>26</v>
      </c>
      <c r="I97" s="10" t="s">
        <v>83</v>
      </c>
      <c r="J97" s="14" t="s">
        <v>90</v>
      </c>
      <c r="K97" s="32" t="s">
        <v>442</v>
      </c>
      <c r="L97" s="1" t="s">
        <v>421</v>
      </c>
      <c r="M97" s="58" t="s">
        <v>70</v>
      </c>
    </row>
    <row r="98" spans="1:13" ht="110.25" x14ac:dyDescent="0.4">
      <c r="A98" s="6"/>
      <c r="B98" s="5">
        <v>89</v>
      </c>
      <c r="C98" s="21" t="s">
        <v>212</v>
      </c>
      <c r="D98" s="35" t="s">
        <v>65</v>
      </c>
      <c r="E98" s="33"/>
      <c r="F98" s="33"/>
      <c r="G98" s="28">
        <v>3</v>
      </c>
      <c r="H98" s="10" t="s">
        <v>93</v>
      </c>
      <c r="I98" s="10" t="s">
        <v>27</v>
      </c>
      <c r="J98" s="30"/>
      <c r="K98" s="14" t="s">
        <v>522</v>
      </c>
      <c r="L98" s="32" t="s">
        <v>423</v>
      </c>
      <c r="M98" s="58" t="s">
        <v>70</v>
      </c>
    </row>
    <row r="99" spans="1:13" ht="110.25" x14ac:dyDescent="0.4">
      <c r="A99" s="6"/>
      <c r="B99" s="5">
        <v>90</v>
      </c>
      <c r="C99" s="21" t="s">
        <v>214</v>
      </c>
      <c r="D99" s="35" t="s">
        <v>65</v>
      </c>
      <c r="E99" s="33"/>
      <c r="F99" s="33"/>
      <c r="G99" s="28">
        <v>3</v>
      </c>
      <c r="H99" s="10" t="s">
        <v>93</v>
      </c>
      <c r="I99" s="10" t="s">
        <v>27</v>
      </c>
      <c r="J99" s="30"/>
      <c r="K99" s="14" t="s">
        <v>523</v>
      </c>
      <c r="L99" s="32" t="s">
        <v>423</v>
      </c>
      <c r="M99" s="58" t="s">
        <v>70</v>
      </c>
    </row>
    <row r="100" spans="1:13" ht="110.25" x14ac:dyDescent="0.4">
      <c r="A100" s="6"/>
      <c r="B100" s="5">
        <v>91</v>
      </c>
      <c r="C100" s="21" t="s">
        <v>216</v>
      </c>
      <c r="D100" s="35" t="s">
        <v>65</v>
      </c>
      <c r="E100" s="33"/>
      <c r="F100" s="33"/>
      <c r="G100" s="28">
        <v>3</v>
      </c>
      <c r="H100" s="10" t="s">
        <v>93</v>
      </c>
      <c r="I100" s="10" t="s">
        <v>27</v>
      </c>
      <c r="J100" s="30"/>
      <c r="K100" s="14" t="s">
        <v>524</v>
      </c>
      <c r="L100" s="32" t="s">
        <v>423</v>
      </c>
      <c r="M100" s="58" t="s">
        <v>70</v>
      </c>
    </row>
    <row r="101" spans="1:13" ht="94.5" x14ac:dyDescent="0.4">
      <c r="A101" s="6"/>
      <c r="B101" s="5">
        <v>92</v>
      </c>
      <c r="C101" s="21" t="s">
        <v>218</v>
      </c>
      <c r="D101" s="35" t="s">
        <v>65</v>
      </c>
      <c r="E101" s="33"/>
      <c r="F101" s="33"/>
      <c r="G101" s="28">
        <v>8</v>
      </c>
      <c r="H101" s="10" t="s">
        <v>93</v>
      </c>
      <c r="I101" s="10" t="s">
        <v>27</v>
      </c>
      <c r="J101" s="30"/>
      <c r="K101" s="14" t="s">
        <v>525</v>
      </c>
      <c r="L101" s="1" t="s">
        <v>429</v>
      </c>
      <c r="M101" s="58" t="s">
        <v>70</v>
      </c>
    </row>
    <row r="102" spans="1:13" ht="94.5" x14ac:dyDescent="0.4">
      <c r="A102" s="6"/>
      <c r="B102" s="5">
        <v>93</v>
      </c>
      <c r="C102" s="21" t="s">
        <v>220</v>
      </c>
      <c r="D102" s="35" t="s">
        <v>65</v>
      </c>
      <c r="E102" s="33"/>
      <c r="F102" s="33"/>
      <c r="G102" s="28">
        <v>8</v>
      </c>
      <c r="H102" s="10" t="s">
        <v>93</v>
      </c>
      <c r="I102" s="10" t="s">
        <v>27</v>
      </c>
      <c r="J102" s="30"/>
      <c r="K102" s="14" t="s">
        <v>526</v>
      </c>
      <c r="L102" s="39" t="s">
        <v>425</v>
      </c>
      <c r="M102" s="58" t="s">
        <v>70</v>
      </c>
    </row>
    <row r="103" spans="1:13" ht="94.5" x14ac:dyDescent="0.4">
      <c r="A103" s="6"/>
      <c r="B103" s="5">
        <v>94</v>
      </c>
      <c r="C103" s="21" t="s">
        <v>222</v>
      </c>
      <c r="D103" s="35" t="s">
        <v>65</v>
      </c>
      <c r="E103" s="36"/>
      <c r="F103" s="36"/>
      <c r="G103" s="28">
        <v>8</v>
      </c>
      <c r="H103" s="10" t="s">
        <v>93</v>
      </c>
      <c r="I103" s="10" t="s">
        <v>27</v>
      </c>
      <c r="J103" s="30"/>
      <c r="K103" s="14" t="s">
        <v>527</v>
      </c>
      <c r="L103" s="39" t="s">
        <v>425</v>
      </c>
      <c r="M103" s="58" t="s">
        <v>70</v>
      </c>
    </row>
    <row r="104" spans="1:13" ht="94.5" x14ac:dyDescent="0.4">
      <c r="A104" s="6"/>
      <c r="B104" s="5">
        <v>95</v>
      </c>
      <c r="C104" s="21" t="s">
        <v>224</v>
      </c>
      <c r="D104" s="35" t="s">
        <v>65</v>
      </c>
      <c r="E104" s="33"/>
      <c r="F104" s="33"/>
      <c r="G104" s="28">
        <v>2</v>
      </c>
      <c r="H104" s="10" t="s">
        <v>93</v>
      </c>
      <c r="I104" s="10" t="s">
        <v>27</v>
      </c>
      <c r="J104" s="30"/>
      <c r="K104" s="14" t="s">
        <v>528</v>
      </c>
      <c r="L104" s="32"/>
      <c r="M104" s="58" t="s">
        <v>70</v>
      </c>
    </row>
    <row r="105" spans="1:13" ht="94.5" x14ac:dyDescent="0.4">
      <c r="A105" s="6"/>
      <c r="B105" s="5">
        <v>96</v>
      </c>
      <c r="C105" s="21" t="s">
        <v>226</v>
      </c>
      <c r="D105" s="35" t="s">
        <v>65</v>
      </c>
      <c r="E105" s="33"/>
      <c r="F105" s="33"/>
      <c r="G105" s="28">
        <v>2</v>
      </c>
      <c r="H105" s="10" t="s">
        <v>93</v>
      </c>
      <c r="I105" s="10" t="s">
        <v>27</v>
      </c>
      <c r="J105" s="30"/>
      <c r="K105" s="14" t="s">
        <v>529</v>
      </c>
      <c r="L105" s="32"/>
      <c r="M105" s="58" t="s">
        <v>70</v>
      </c>
    </row>
    <row r="106" spans="1:13" ht="189" x14ac:dyDescent="0.4">
      <c r="A106" s="6"/>
      <c r="B106" s="5">
        <v>97</v>
      </c>
      <c r="C106" s="21" t="s">
        <v>228</v>
      </c>
      <c r="D106" s="35" t="s">
        <v>65</v>
      </c>
      <c r="E106" s="33"/>
      <c r="F106" s="33"/>
      <c r="G106" s="28">
        <v>1</v>
      </c>
      <c r="H106" s="10" t="s">
        <v>26</v>
      </c>
      <c r="I106" s="10" t="s">
        <v>35</v>
      </c>
      <c r="J106" s="14" t="s">
        <v>87</v>
      </c>
      <c r="K106" s="14" t="s">
        <v>530</v>
      </c>
      <c r="L106" s="14"/>
      <c r="M106" s="58" t="s">
        <v>70</v>
      </c>
    </row>
    <row r="107" spans="1:13" ht="109.5" customHeight="1" x14ac:dyDescent="0.4">
      <c r="A107" s="6"/>
      <c r="B107" s="5">
        <v>98</v>
      </c>
      <c r="C107" s="21" t="s">
        <v>372</v>
      </c>
      <c r="D107" s="2" t="s">
        <v>88</v>
      </c>
      <c r="E107" s="31" t="s">
        <v>89</v>
      </c>
      <c r="F107" s="31"/>
      <c r="G107" s="28">
        <v>1</v>
      </c>
      <c r="H107" s="10" t="s">
        <v>26</v>
      </c>
      <c r="I107" s="10" t="s">
        <v>83</v>
      </c>
      <c r="J107" s="14" t="s">
        <v>90</v>
      </c>
      <c r="K107" s="32" t="s">
        <v>531</v>
      </c>
      <c r="L107" s="1" t="s">
        <v>421</v>
      </c>
      <c r="M107" s="58" t="s">
        <v>70</v>
      </c>
    </row>
    <row r="108" spans="1:13" ht="110.25" x14ac:dyDescent="0.4">
      <c r="A108" s="6"/>
      <c r="B108" s="5">
        <v>99</v>
      </c>
      <c r="C108" s="21" t="s">
        <v>229</v>
      </c>
      <c r="D108" s="35" t="s">
        <v>65</v>
      </c>
      <c r="E108" s="33"/>
      <c r="F108" s="33"/>
      <c r="G108" s="28">
        <v>3</v>
      </c>
      <c r="H108" s="10" t="s">
        <v>93</v>
      </c>
      <c r="I108" s="10" t="s">
        <v>27</v>
      </c>
      <c r="J108" s="30"/>
      <c r="K108" s="14" t="s">
        <v>532</v>
      </c>
      <c r="L108" s="32" t="s">
        <v>423</v>
      </c>
      <c r="M108" s="58" t="s">
        <v>70</v>
      </c>
    </row>
    <row r="109" spans="1:13" ht="110.25" x14ac:dyDescent="0.4">
      <c r="A109" s="6"/>
      <c r="B109" s="5">
        <v>100</v>
      </c>
      <c r="C109" s="21" t="s">
        <v>231</v>
      </c>
      <c r="D109" s="35" t="s">
        <v>65</v>
      </c>
      <c r="E109" s="33"/>
      <c r="F109" s="33"/>
      <c r="G109" s="28">
        <v>3</v>
      </c>
      <c r="H109" s="10" t="s">
        <v>93</v>
      </c>
      <c r="I109" s="10" t="s">
        <v>27</v>
      </c>
      <c r="J109" s="30"/>
      <c r="K109" s="14" t="s">
        <v>533</v>
      </c>
      <c r="L109" s="32" t="s">
        <v>423</v>
      </c>
      <c r="M109" s="58" t="s">
        <v>70</v>
      </c>
    </row>
    <row r="110" spans="1:13" ht="110.25" x14ac:dyDescent="0.4">
      <c r="A110" s="6"/>
      <c r="B110" s="5">
        <v>101</v>
      </c>
      <c r="C110" s="21" t="s">
        <v>233</v>
      </c>
      <c r="D110" s="35" t="s">
        <v>65</v>
      </c>
      <c r="E110" s="33"/>
      <c r="F110" s="33"/>
      <c r="G110" s="28">
        <v>3</v>
      </c>
      <c r="H110" s="10" t="s">
        <v>93</v>
      </c>
      <c r="I110" s="10" t="s">
        <v>27</v>
      </c>
      <c r="J110" s="30"/>
      <c r="K110" s="14" t="s">
        <v>534</v>
      </c>
      <c r="L110" s="32" t="s">
        <v>423</v>
      </c>
      <c r="M110" s="58" t="s">
        <v>70</v>
      </c>
    </row>
    <row r="111" spans="1:13" ht="94.5" x14ac:dyDescent="0.4">
      <c r="A111" s="6"/>
      <c r="B111" s="5">
        <v>102</v>
      </c>
      <c r="C111" s="21" t="s">
        <v>235</v>
      </c>
      <c r="D111" s="35" t="s">
        <v>65</v>
      </c>
      <c r="E111" s="33"/>
      <c r="F111" s="33"/>
      <c r="G111" s="28">
        <v>8</v>
      </c>
      <c r="H111" s="10" t="s">
        <v>93</v>
      </c>
      <c r="I111" s="10" t="s">
        <v>27</v>
      </c>
      <c r="J111" s="30"/>
      <c r="K111" s="14" t="s">
        <v>535</v>
      </c>
      <c r="L111" s="1" t="s">
        <v>429</v>
      </c>
      <c r="M111" s="58" t="s">
        <v>70</v>
      </c>
    </row>
    <row r="112" spans="1:13" ht="94.5" x14ac:dyDescent="0.4">
      <c r="A112" s="6"/>
      <c r="B112" s="5">
        <v>103</v>
      </c>
      <c r="C112" s="21" t="s">
        <v>237</v>
      </c>
      <c r="D112" s="35" t="s">
        <v>65</v>
      </c>
      <c r="E112" s="33"/>
      <c r="F112" s="33"/>
      <c r="G112" s="28">
        <v>8</v>
      </c>
      <c r="H112" s="10" t="s">
        <v>93</v>
      </c>
      <c r="I112" s="10" t="s">
        <v>27</v>
      </c>
      <c r="J112" s="30"/>
      <c r="K112" s="14" t="s">
        <v>536</v>
      </c>
      <c r="L112" s="39" t="s">
        <v>425</v>
      </c>
      <c r="M112" s="58" t="s">
        <v>70</v>
      </c>
    </row>
    <row r="113" spans="1:13" ht="94.5" x14ac:dyDescent="0.4">
      <c r="A113" s="6"/>
      <c r="B113" s="5">
        <v>104</v>
      </c>
      <c r="C113" s="21" t="s">
        <v>239</v>
      </c>
      <c r="D113" s="35" t="s">
        <v>65</v>
      </c>
      <c r="E113" s="36"/>
      <c r="F113" s="36"/>
      <c r="G113" s="28">
        <v>8</v>
      </c>
      <c r="H113" s="10" t="s">
        <v>93</v>
      </c>
      <c r="I113" s="10" t="s">
        <v>27</v>
      </c>
      <c r="J113" s="30"/>
      <c r="K113" s="14" t="s">
        <v>537</v>
      </c>
      <c r="L113" s="39" t="s">
        <v>425</v>
      </c>
      <c r="M113" s="58" t="s">
        <v>70</v>
      </c>
    </row>
    <row r="114" spans="1:13" ht="94.5" x14ac:dyDescent="0.4">
      <c r="A114" s="6"/>
      <c r="B114" s="5">
        <v>105</v>
      </c>
      <c r="C114" s="21" t="s">
        <v>241</v>
      </c>
      <c r="D114" s="35" t="s">
        <v>65</v>
      </c>
      <c r="E114" s="33"/>
      <c r="F114" s="33"/>
      <c r="G114" s="28">
        <v>2</v>
      </c>
      <c r="H114" s="10" t="s">
        <v>93</v>
      </c>
      <c r="I114" s="10" t="s">
        <v>27</v>
      </c>
      <c r="J114" s="30"/>
      <c r="K114" s="14" t="s">
        <v>538</v>
      </c>
      <c r="L114" s="32"/>
      <c r="M114" s="58" t="s">
        <v>70</v>
      </c>
    </row>
    <row r="115" spans="1:13" ht="94.5" x14ac:dyDescent="0.4">
      <c r="A115" s="6"/>
      <c r="B115" s="5">
        <v>106</v>
      </c>
      <c r="C115" s="21" t="s">
        <v>243</v>
      </c>
      <c r="D115" s="35" t="s">
        <v>65</v>
      </c>
      <c r="E115" s="33"/>
      <c r="F115" s="33"/>
      <c r="G115" s="28">
        <v>2</v>
      </c>
      <c r="H115" s="10" t="s">
        <v>93</v>
      </c>
      <c r="I115" s="10" t="s">
        <v>27</v>
      </c>
      <c r="J115" s="30"/>
      <c r="K115" s="14" t="s">
        <v>539</v>
      </c>
      <c r="L115" s="32"/>
      <c r="M115" s="58" t="s">
        <v>70</v>
      </c>
    </row>
    <row r="116" spans="1:13" ht="63" x14ac:dyDescent="0.4">
      <c r="A116" s="6"/>
      <c r="B116" s="5">
        <v>107</v>
      </c>
      <c r="C116" s="21" t="s">
        <v>245</v>
      </c>
      <c r="D116" s="35" t="s">
        <v>65</v>
      </c>
      <c r="E116" s="33"/>
      <c r="F116" s="33"/>
      <c r="G116" s="28">
        <v>1</v>
      </c>
      <c r="H116" s="10" t="s">
        <v>26</v>
      </c>
      <c r="I116" s="10" t="s">
        <v>35</v>
      </c>
      <c r="J116" s="14" t="s">
        <v>110</v>
      </c>
      <c r="K116" s="14" t="s">
        <v>445</v>
      </c>
      <c r="L116" s="32"/>
      <c r="M116" s="58" t="s">
        <v>70</v>
      </c>
    </row>
    <row r="117" spans="1:13" ht="31.5" x14ac:dyDescent="0.4">
      <c r="A117" s="6"/>
      <c r="B117" s="5">
        <v>108</v>
      </c>
      <c r="C117" s="21" t="s">
        <v>246</v>
      </c>
      <c r="D117" s="35" t="s">
        <v>65</v>
      </c>
      <c r="E117" s="33"/>
      <c r="F117" s="33"/>
      <c r="G117" s="28">
        <v>8</v>
      </c>
      <c r="H117" s="10" t="s">
        <v>93</v>
      </c>
      <c r="I117" s="10" t="s">
        <v>27</v>
      </c>
      <c r="J117" s="30"/>
      <c r="K117" s="14" t="s">
        <v>247</v>
      </c>
      <c r="L117" s="32"/>
      <c r="M117" s="58" t="s">
        <v>70</v>
      </c>
    </row>
    <row r="118" spans="1:13" ht="189" x14ac:dyDescent="0.4">
      <c r="A118" s="6"/>
      <c r="B118" s="5">
        <v>109</v>
      </c>
      <c r="C118" s="21" t="s">
        <v>248</v>
      </c>
      <c r="D118" s="35" t="s">
        <v>65</v>
      </c>
      <c r="E118" s="33"/>
      <c r="F118" s="33"/>
      <c r="G118" s="28">
        <v>1</v>
      </c>
      <c r="H118" s="10" t="s">
        <v>26</v>
      </c>
      <c r="I118" s="10" t="s">
        <v>35</v>
      </c>
      <c r="J118" s="14" t="s">
        <v>87</v>
      </c>
      <c r="K118" s="14" t="s">
        <v>540</v>
      </c>
      <c r="L118" s="14"/>
      <c r="M118" s="58" t="s">
        <v>70</v>
      </c>
    </row>
    <row r="119" spans="1:13" ht="109.5" customHeight="1" x14ac:dyDescent="0.4">
      <c r="A119" s="6"/>
      <c r="B119" s="5">
        <v>110</v>
      </c>
      <c r="C119" s="21" t="s">
        <v>373</v>
      </c>
      <c r="D119" s="2" t="s">
        <v>88</v>
      </c>
      <c r="E119" s="31" t="s">
        <v>89</v>
      </c>
      <c r="F119" s="31"/>
      <c r="G119" s="28">
        <v>1</v>
      </c>
      <c r="H119" s="10" t="s">
        <v>26</v>
      </c>
      <c r="I119" s="10" t="s">
        <v>83</v>
      </c>
      <c r="J119" s="14" t="s">
        <v>90</v>
      </c>
      <c r="K119" s="32" t="s">
        <v>541</v>
      </c>
      <c r="L119" s="1" t="s">
        <v>421</v>
      </c>
      <c r="M119" s="58" t="s">
        <v>70</v>
      </c>
    </row>
    <row r="120" spans="1:13" ht="110.25" x14ac:dyDescent="0.4">
      <c r="A120" s="6"/>
      <c r="B120" s="5">
        <v>111</v>
      </c>
      <c r="C120" s="21" t="s">
        <v>249</v>
      </c>
      <c r="D120" s="35" t="s">
        <v>65</v>
      </c>
      <c r="E120" s="33"/>
      <c r="F120" s="33"/>
      <c r="G120" s="28">
        <v>3</v>
      </c>
      <c r="H120" s="10" t="s">
        <v>93</v>
      </c>
      <c r="I120" s="10" t="s">
        <v>27</v>
      </c>
      <c r="J120" s="30"/>
      <c r="K120" s="14" t="s">
        <v>542</v>
      </c>
      <c r="L120" s="32" t="s">
        <v>423</v>
      </c>
      <c r="M120" s="58" t="s">
        <v>70</v>
      </c>
    </row>
    <row r="121" spans="1:13" ht="110.25" x14ac:dyDescent="0.4">
      <c r="A121" s="6"/>
      <c r="B121" s="5">
        <v>112</v>
      </c>
      <c r="C121" s="21" t="s">
        <v>251</v>
      </c>
      <c r="D121" s="35" t="s">
        <v>65</v>
      </c>
      <c r="E121" s="33"/>
      <c r="F121" s="33"/>
      <c r="G121" s="28">
        <v>3</v>
      </c>
      <c r="H121" s="10" t="s">
        <v>93</v>
      </c>
      <c r="I121" s="10" t="s">
        <v>27</v>
      </c>
      <c r="J121" s="30"/>
      <c r="K121" s="14" t="s">
        <v>543</v>
      </c>
      <c r="L121" s="32" t="s">
        <v>423</v>
      </c>
      <c r="M121" s="58" t="s">
        <v>70</v>
      </c>
    </row>
    <row r="122" spans="1:13" ht="110.25" x14ac:dyDescent="0.4">
      <c r="A122" s="6"/>
      <c r="B122" s="5">
        <v>113</v>
      </c>
      <c r="C122" s="21" t="s">
        <v>253</v>
      </c>
      <c r="D122" s="35" t="s">
        <v>65</v>
      </c>
      <c r="E122" s="33"/>
      <c r="F122" s="33"/>
      <c r="G122" s="28">
        <v>3</v>
      </c>
      <c r="H122" s="10" t="s">
        <v>93</v>
      </c>
      <c r="I122" s="10" t="s">
        <v>27</v>
      </c>
      <c r="J122" s="30"/>
      <c r="K122" s="14" t="s">
        <v>544</v>
      </c>
      <c r="L122" s="32" t="s">
        <v>423</v>
      </c>
      <c r="M122" s="58" t="s">
        <v>70</v>
      </c>
    </row>
    <row r="123" spans="1:13" ht="94.5" x14ac:dyDescent="0.4">
      <c r="A123" s="6"/>
      <c r="B123" s="5">
        <v>114</v>
      </c>
      <c r="C123" s="21" t="s">
        <v>255</v>
      </c>
      <c r="D123" s="35" t="s">
        <v>65</v>
      </c>
      <c r="E123" s="33"/>
      <c r="F123" s="33"/>
      <c r="G123" s="28">
        <v>8</v>
      </c>
      <c r="H123" s="10" t="s">
        <v>93</v>
      </c>
      <c r="I123" s="10" t="s">
        <v>27</v>
      </c>
      <c r="J123" s="30"/>
      <c r="K123" s="14" t="s">
        <v>545</v>
      </c>
      <c r="L123" s="1" t="s">
        <v>429</v>
      </c>
      <c r="M123" s="58" t="s">
        <v>70</v>
      </c>
    </row>
    <row r="124" spans="1:13" ht="94.5" x14ac:dyDescent="0.4">
      <c r="A124" s="6"/>
      <c r="B124" s="5">
        <v>115</v>
      </c>
      <c r="C124" s="21" t="s">
        <v>257</v>
      </c>
      <c r="D124" s="35" t="s">
        <v>65</v>
      </c>
      <c r="E124" s="33"/>
      <c r="F124" s="33"/>
      <c r="G124" s="28">
        <v>8</v>
      </c>
      <c r="H124" s="10" t="s">
        <v>93</v>
      </c>
      <c r="I124" s="10" t="s">
        <v>27</v>
      </c>
      <c r="J124" s="30"/>
      <c r="K124" s="14" t="s">
        <v>546</v>
      </c>
      <c r="L124" s="39" t="s">
        <v>425</v>
      </c>
      <c r="M124" s="58" t="s">
        <v>70</v>
      </c>
    </row>
    <row r="125" spans="1:13" ht="94.5" x14ac:dyDescent="0.4">
      <c r="A125" s="6"/>
      <c r="B125" s="5">
        <v>116</v>
      </c>
      <c r="C125" s="21" t="s">
        <v>259</v>
      </c>
      <c r="D125" s="35" t="s">
        <v>65</v>
      </c>
      <c r="E125" s="36"/>
      <c r="F125" s="36"/>
      <c r="G125" s="28">
        <v>8</v>
      </c>
      <c r="H125" s="10" t="s">
        <v>93</v>
      </c>
      <c r="I125" s="10" t="s">
        <v>27</v>
      </c>
      <c r="J125" s="30"/>
      <c r="K125" s="14" t="s">
        <v>547</v>
      </c>
      <c r="L125" s="39" t="s">
        <v>425</v>
      </c>
      <c r="M125" s="58" t="s">
        <v>70</v>
      </c>
    </row>
    <row r="126" spans="1:13" ht="94.5" x14ac:dyDescent="0.4">
      <c r="A126" s="6"/>
      <c r="B126" s="5">
        <v>117</v>
      </c>
      <c r="C126" s="21" t="s">
        <v>261</v>
      </c>
      <c r="D126" s="35" t="s">
        <v>65</v>
      </c>
      <c r="E126" s="33"/>
      <c r="F126" s="33"/>
      <c r="G126" s="28">
        <v>2</v>
      </c>
      <c r="H126" s="10" t="s">
        <v>93</v>
      </c>
      <c r="I126" s="10" t="s">
        <v>27</v>
      </c>
      <c r="J126" s="30"/>
      <c r="K126" s="14" t="s">
        <v>548</v>
      </c>
      <c r="L126" s="32"/>
      <c r="M126" s="58" t="s">
        <v>70</v>
      </c>
    </row>
    <row r="127" spans="1:13" ht="94.5" x14ac:dyDescent="0.4">
      <c r="A127" s="6"/>
      <c r="B127" s="5">
        <v>118</v>
      </c>
      <c r="C127" s="21" t="s">
        <v>263</v>
      </c>
      <c r="D127" s="35" t="s">
        <v>65</v>
      </c>
      <c r="E127" s="33"/>
      <c r="F127" s="33"/>
      <c r="G127" s="28">
        <v>2</v>
      </c>
      <c r="H127" s="10" t="s">
        <v>93</v>
      </c>
      <c r="I127" s="10" t="s">
        <v>27</v>
      </c>
      <c r="J127" s="30"/>
      <c r="K127" s="14" t="s">
        <v>549</v>
      </c>
      <c r="L127" s="32"/>
      <c r="M127" s="58" t="s">
        <v>70</v>
      </c>
    </row>
    <row r="128" spans="1:13" ht="63" x14ac:dyDescent="0.4">
      <c r="A128" s="6"/>
      <c r="B128" s="5">
        <v>119</v>
      </c>
      <c r="C128" s="21" t="s">
        <v>265</v>
      </c>
      <c r="D128" s="35" t="s">
        <v>65</v>
      </c>
      <c r="E128" s="33"/>
      <c r="F128" s="33"/>
      <c r="G128" s="28">
        <v>1</v>
      </c>
      <c r="H128" s="10" t="s">
        <v>26</v>
      </c>
      <c r="I128" s="10" t="s">
        <v>35</v>
      </c>
      <c r="J128" s="14" t="s">
        <v>110</v>
      </c>
      <c r="K128" s="14" t="s">
        <v>448</v>
      </c>
      <c r="L128" s="32"/>
      <c r="M128" s="58" t="s">
        <v>70</v>
      </c>
    </row>
    <row r="129" spans="1:13" ht="31.5" x14ac:dyDescent="0.4">
      <c r="A129" s="6"/>
      <c r="B129" s="5">
        <v>120</v>
      </c>
      <c r="C129" s="21" t="s">
        <v>266</v>
      </c>
      <c r="D129" s="35" t="s">
        <v>65</v>
      </c>
      <c r="E129" s="33"/>
      <c r="F129" s="33"/>
      <c r="G129" s="28">
        <v>8</v>
      </c>
      <c r="H129" s="10" t="s">
        <v>93</v>
      </c>
      <c r="I129" s="10" t="s">
        <v>27</v>
      </c>
      <c r="J129" s="30"/>
      <c r="K129" s="14" t="s">
        <v>267</v>
      </c>
      <c r="L129" s="32"/>
      <c r="M129" s="58" t="s">
        <v>70</v>
      </c>
    </row>
    <row r="130" spans="1:13" ht="189" x14ac:dyDescent="0.4">
      <c r="A130" s="6"/>
      <c r="B130" s="5">
        <v>121</v>
      </c>
      <c r="C130" s="21" t="s">
        <v>268</v>
      </c>
      <c r="D130" s="35" t="s">
        <v>65</v>
      </c>
      <c r="E130" s="33"/>
      <c r="F130" s="33"/>
      <c r="G130" s="28">
        <v>1</v>
      </c>
      <c r="H130" s="10" t="s">
        <v>26</v>
      </c>
      <c r="I130" s="10" t="s">
        <v>35</v>
      </c>
      <c r="J130" s="14" t="s">
        <v>87</v>
      </c>
      <c r="K130" s="14" t="s">
        <v>550</v>
      </c>
      <c r="L130" s="14"/>
      <c r="M130" s="58" t="s">
        <v>70</v>
      </c>
    </row>
    <row r="131" spans="1:13" ht="109.5" customHeight="1" x14ac:dyDescent="0.4">
      <c r="A131" s="6"/>
      <c r="B131" s="5">
        <v>122</v>
      </c>
      <c r="C131" s="21" t="s">
        <v>374</v>
      </c>
      <c r="D131" s="2" t="s">
        <v>88</v>
      </c>
      <c r="E131" s="31" t="s">
        <v>89</v>
      </c>
      <c r="F131" s="31"/>
      <c r="G131" s="28">
        <v>1</v>
      </c>
      <c r="H131" s="10" t="s">
        <v>26</v>
      </c>
      <c r="I131" s="10" t="s">
        <v>83</v>
      </c>
      <c r="J131" s="14" t="s">
        <v>90</v>
      </c>
      <c r="K131" s="32" t="s">
        <v>551</v>
      </c>
      <c r="L131" s="1" t="s">
        <v>421</v>
      </c>
      <c r="M131" s="58" t="s">
        <v>70</v>
      </c>
    </row>
    <row r="132" spans="1:13" ht="110.25" x14ac:dyDescent="0.4">
      <c r="A132" s="6"/>
      <c r="B132" s="5">
        <v>123</v>
      </c>
      <c r="C132" s="21" t="s">
        <v>269</v>
      </c>
      <c r="D132" s="35" t="s">
        <v>65</v>
      </c>
      <c r="E132" s="33"/>
      <c r="F132" s="33"/>
      <c r="G132" s="28">
        <v>3</v>
      </c>
      <c r="H132" s="10" t="s">
        <v>93</v>
      </c>
      <c r="I132" s="10" t="s">
        <v>27</v>
      </c>
      <c r="J132" s="30"/>
      <c r="K132" s="14" t="s">
        <v>552</v>
      </c>
      <c r="L132" s="32" t="s">
        <v>423</v>
      </c>
      <c r="M132" s="58" t="s">
        <v>70</v>
      </c>
    </row>
    <row r="133" spans="1:13" ht="110.25" x14ac:dyDescent="0.4">
      <c r="A133" s="6"/>
      <c r="B133" s="5">
        <v>124</v>
      </c>
      <c r="C133" s="21" t="s">
        <v>271</v>
      </c>
      <c r="D133" s="35" t="s">
        <v>65</v>
      </c>
      <c r="E133" s="33"/>
      <c r="F133" s="33"/>
      <c r="G133" s="28">
        <v>3</v>
      </c>
      <c r="H133" s="10" t="s">
        <v>93</v>
      </c>
      <c r="I133" s="10" t="s">
        <v>27</v>
      </c>
      <c r="J133" s="30"/>
      <c r="K133" s="14" t="s">
        <v>553</v>
      </c>
      <c r="L133" s="32" t="s">
        <v>423</v>
      </c>
      <c r="M133" s="58" t="s">
        <v>70</v>
      </c>
    </row>
    <row r="134" spans="1:13" ht="110.25" x14ac:dyDescent="0.4">
      <c r="A134" s="6"/>
      <c r="B134" s="5">
        <v>125</v>
      </c>
      <c r="C134" s="21" t="s">
        <v>273</v>
      </c>
      <c r="D134" s="35" t="s">
        <v>65</v>
      </c>
      <c r="E134" s="33"/>
      <c r="F134" s="33"/>
      <c r="G134" s="28">
        <v>3</v>
      </c>
      <c r="H134" s="10" t="s">
        <v>93</v>
      </c>
      <c r="I134" s="10" t="s">
        <v>27</v>
      </c>
      <c r="J134" s="30"/>
      <c r="K134" s="14" t="s">
        <v>554</v>
      </c>
      <c r="L134" s="32" t="s">
        <v>423</v>
      </c>
      <c r="M134" s="58" t="s">
        <v>70</v>
      </c>
    </row>
    <row r="135" spans="1:13" ht="94.5" x14ac:dyDescent="0.4">
      <c r="A135" s="6"/>
      <c r="B135" s="5">
        <v>126</v>
      </c>
      <c r="C135" s="21" t="s">
        <v>275</v>
      </c>
      <c r="D135" s="35" t="s">
        <v>65</v>
      </c>
      <c r="E135" s="33"/>
      <c r="F135" s="33"/>
      <c r="G135" s="28">
        <v>8</v>
      </c>
      <c r="H135" s="10" t="s">
        <v>93</v>
      </c>
      <c r="I135" s="10" t="s">
        <v>27</v>
      </c>
      <c r="J135" s="30"/>
      <c r="K135" s="14" t="s">
        <v>555</v>
      </c>
      <c r="L135" s="1" t="s">
        <v>429</v>
      </c>
      <c r="M135" s="58" t="s">
        <v>70</v>
      </c>
    </row>
    <row r="136" spans="1:13" ht="94.5" x14ac:dyDescent="0.4">
      <c r="A136" s="6"/>
      <c r="B136" s="5">
        <v>127</v>
      </c>
      <c r="C136" s="21" t="s">
        <v>277</v>
      </c>
      <c r="D136" s="35" t="s">
        <v>65</v>
      </c>
      <c r="E136" s="33"/>
      <c r="F136" s="33"/>
      <c r="G136" s="28">
        <v>8</v>
      </c>
      <c r="H136" s="10" t="s">
        <v>93</v>
      </c>
      <c r="I136" s="10" t="s">
        <v>27</v>
      </c>
      <c r="J136" s="30"/>
      <c r="K136" s="14" t="s">
        <v>556</v>
      </c>
      <c r="L136" s="39" t="s">
        <v>425</v>
      </c>
      <c r="M136" s="58" t="s">
        <v>70</v>
      </c>
    </row>
    <row r="137" spans="1:13" ht="94.5" x14ac:dyDescent="0.4">
      <c r="A137" s="6"/>
      <c r="B137" s="5">
        <v>128</v>
      </c>
      <c r="C137" s="21" t="s">
        <v>279</v>
      </c>
      <c r="D137" s="35" t="s">
        <v>65</v>
      </c>
      <c r="E137" s="36"/>
      <c r="F137" s="36"/>
      <c r="G137" s="28">
        <v>8</v>
      </c>
      <c r="H137" s="10" t="s">
        <v>93</v>
      </c>
      <c r="I137" s="10" t="s">
        <v>27</v>
      </c>
      <c r="J137" s="30"/>
      <c r="K137" s="14" t="s">
        <v>557</v>
      </c>
      <c r="L137" s="39" t="s">
        <v>425</v>
      </c>
      <c r="M137" s="58" t="s">
        <v>70</v>
      </c>
    </row>
    <row r="138" spans="1:13" ht="94.5" x14ac:dyDescent="0.4">
      <c r="A138" s="6"/>
      <c r="B138" s="5">
        <v>129</v>
      </c>
      <c r="C138" s="21" t="s">
        <v>281</v>
      </c>
      <c r="D138" s="35" t="s">
        <v>65</v>
      </c>
      <c r="E138" s="33"/>
      <c r="F138" s="33"/>
      <c r="G138" s="28">
        <v>2</v>
      </c>
      <c r="H138" s="10" t="s">
        <v>93</v>
      </c>
      <c r="I138" s="10" t="s">
        <v>27</v>
      </c>
      <c r="J138" s="30"/>
      <c r="K138" s="14" t="s">
        <v>558</v>
      </c>
      <c r="L138" s="32"/>
      <c r="M138" s="58" t="s">
        <v>70</v>
      </c>
    </row>
    <row r="139" spans="1:13" ht="94.5" x14ac:dyDescent="0.4">
      <c r="A139" s="6"/>
      <c r="B139" s="5">
        <v>130</v>
      </c>
      <c r="C139" s="21" t="s">
        <v>283</v>
      </c>
      <c r="D139" s="35" t="s">
        <v>65</v>
      </c>
      <c r="E139" s="33"/>
      <c r="F139" s="33"/>
      <c r="G139" s="28">
        <v>2</v>
      </c>
      <c r="H139" s="10" t="s">
        <v>93</v>
      </c>
      <c r="I139" s="10" t="s">
        <v>27</v>
      </c>
      <c r="J139" s="30"/>
      <c r="K139" s="14" t="s">
        <v>559</v>
      </c>
      <c r="L139" s="32"/>
      <c r="M139" s="58" t="s">
        <v>70</v>
      </c>
    </row>
    <row r="140" spans="1:13" ht="204.75" x14ac:dyDescent="0.4">
      <c r="A140" s="6"/>
      <c r="B140" s="5">
        <v>131</v>
      </c>
      <c r="C140" s="21" t="s">
        <v>285</v>
      </c>
      <c r="D140" s="35" t="s">
        <v>65</v>
      </c>
      <c r="E140" s="33"/>
      <c r="F140" s="33"/>
      <c r="G140" s="28">
        <v>1</v>
      </c>
      <c r="H140" s="10" t="s">
        <v>26</v>
      </c>
      <c r="I140" s="10" t="s">
        <v>35</v>
      </c>
      <c r="J140" s="14" t="s">
        <v>87</v>
      </c>
      <c r="K140" s="14" t="s">
        <v>560</v>
      </c>
      <c r="L140" s="32"/>
      <c r="M140" s="58" t="s">
        <v>70</v>
      </c>
    </row>
    <row r="141" spans="1:13" ht="99.95" customHeight="1" x14ac:dyDescent="0.4">
      <c r="A141" s="6"/>
      <c r="B141" s="5">
        <v>132</v>
      </c>
      <c r="C141" s="21" t="s">
        <v>375</v>
      </c>
      <c r="D141" s="2" t="s">
        <v>88</v>
      </c>
      <c r="E141" s="31" t="s">
        <v>89</v>
      </c>
      <c r="F141" s="31"/>
      <c r="G141" s="28">
        <v>1</v>
      </c>
      <c r="H141" s="10" t="s">
        <v>26</v>
      </c>
      <c r="I141" s="10" t="s">
        <v>83</v>
      </c>
      <c r="J141" s="14" t="s">
        <v>90</v>
      </c>
      <c r="K141" s="34" t="s">
        <v>561</v>
      </c>
      <c r="L141" s="1" t="s">
        <v>421</v>
      </c>
      <c r="M141" s="58" t="s">
        <v>70</v>
      </c>
    </row>
    <row r="142" spans="1:13" ht="110.25" x14ac:dyDescent="0.4">
      <c r="A142" s="6"/>
      <c r="B142" s="5">
        <v>133</v>
      </c>
      <c r="C142" s="21" t="s">
        <v>286</v>
      </c>
      <c r="D142" s="35" t="s">
        <v>65</v>
      </c>
      <c r="E142" s="33"/>
      <c r="F142" s="33"/>
      <c r="G142" s="28">
        <v>3</v>
      </c>
      <c r="H142" s="10" t="s">
        <v>93</v>
      </c>
      <c r="I142" s="10" t="s">
        <v>27</v>
      </c>
      <c r="J142" s="30"/>
      <c r="K142" s="14" t="s">
        <v>562</v>
      </c>
      <c r="L142" s="32" t="s">
        <v>423</v>
      </c>
      <c r="M142" s="58" t="s">
        <v>70</v>
      </c>
    </row>
    <row r="143" spans="1:13" ht="110.25" x14ac:dyDescent="0.4">
      <c r="A143" s="6"/>
      <c r="B143" s="5">
        <v>134</v>
      </c>
      <c r="C143" s="21" t="s">
        <v>288</v>
      </c>
      <c r="D143" s="35" t="s">
        <v>65</v>
      </c>
      <c r="E143" s="33"/>
      <c r="F143" s="33"/>
      <c r="G143" s="28">
        <v>3</v>
      </c>
      <c r="H143" s="10" t="s">
        <v>93</v>
      </c>
      <c r="I143" s="10" t="s">
        <v>27</v>
      </c>
      <c r="J143" s="30"/>
      <c r="K143" s="14" t="s">
        <v>563</v>
      </c>
      <c r="L143" s="32" t="s">
        <v>423</v>
      </c>
      <c r="M143" s="58" t="s">
        <v>70</v>
      </c>
    </row>
    <row r="144" spans="1:13" ht="110.25" x14ac:dyDescent="0.4">
      <c r="A144" s="6"/>
      <c r="B144" s="5">
        <v>135</v>
      </c>
      <c r="C144" s="21" t="s">
        <v>291</v>
      </c>
      <c r="D144" s="35" t="s">
        <v>65</v>
      </c>
      <c r="E144" s="33"/>
      <c r="F144" s="33"/>
      <c r="G144" s="28">
        <v>3</v>
      </c>
      <c r="H144" s="10" t="s">
        <v>93</v>
      </c>
      <c r="I144" s="10" t="s">
        <v>27</v>
      </c>
      <c r="J144" s="30"/>
      <c r="K144" s="14" t="s">
        <v>564</v>
      </c>
      <c r="L144" s="32" t="s">
        <v>423</v>
      </c>
      <c r="M144" s="58" t="s">
        <v>70</v>
      </c>
    </row>
    <row r="145" spans="1:13" ht="94.5" x14ac:dyDescent="0.4">
      <c r="A145" s="6"/>
      <c r="B145" s="5">
        <v>136</v>
      </c>
      <c r="C145" s="21" t="s">
        <v>293</v>
      </c>
      <c r="D145" s="35" t="s">
        <v>65</v>
      </c>
      <c r="E145" s="33"/>
      <c r="F145" s="33"/>
      <c r="G145" s="28">
        <v>8</v>
      </c>
      <c r="H145" s="10" t="s">
        <v>93</v>
      </c>
      <c r="I145" s="10" t="s">
        <v>27</v>
      </c>
      <c r="J145" s="30"/>
      <c r="K145" s="14" t="s">
        <v>565</v>
      </c>
      <c r="L145" s="1" t="s">
        <v>429</v>
      </c>
      <c r="M145" s="58" t="s">
        <v>70</v>
      </c>
    </row>
    <row r="146" spans="1:13" ht="94.5" x14ac:dyDescent="0.4">
      <c r="A146" s="6"/>
      <c r="B146" s="5">
        <v>137</v>
      </c>
      <c r="C146" s="21" t="s">
        <v>295</v>
      </c>
      <c r="D146" s="35" t="s">
        <v>65</v>
      </c>
      <c r="E146" s="33"/>
      <c r="F146" s="33"/>
      <c r="G146" s="28">
        <v>8</v>
      </c>
      <c r="H146" s="10" t="s">
        <v>93</v>
      </c>
      <c r="I146" s="10" t="s">
        <v>27</v>
      </c>
      <c r="J146" s="30"/>
      <c r="K146" s="14" t="s">
        <v>566</v>
      </c>
      <c r="L146" s="39" t="s">
        <v>425</v>
      </c>
      <c r="M146" s="58" t="s">
        <v>70</v>
      </c>
    </row>
    <row r="147" spans="1:13" ht="94.5" x14ac:dyDescent="0.4">
      <c r="A147" s="6"/>
      <c r="B147" s="5">
        <v>138</v>
      </c>
      <c r="C147" s="21" t="s">
        <v>297</v>
      </c>
      <c r="D147" s="35" t="s">
        <v>65</v>
      </c>
      <c r="E147" s="36"/>
      <c r="F147" s="36"/>
      <c r="G147" s="28">
        <v>8</v>
      </c>
      <c r="H147" s="10" t="s">
        <v>93</v>
      </c>
      <c r="I147" s="10" t="s">
        <v>27</v>
      </c>
      <c r="J147" s="30"/>
      <c r="K147" s="14" t="s">
        <v>567</v>
      </c>
      <c r="L147" s="39" t="s">
        <v>425</v>
      </c>
      <c r="M147" s="58" t="s">
        <v>70</v>
      </c>
    </row>
    <row r="148" spans="1:13" ht="94.5" x14ac:dyDescent="0.4">
      <c r="A148" s="6"/>
      <c r="B148" s="5">
        <v>139</v>
      </c>
      <c r="C148" s="21" t="s">
        <v>299</v>
      </c>
      <c r="D148" s="35" t="s">
        <v>65</v>
      </c>
      <c r="E148" s="33"/>
      <c r="F148" s="33"/>
      <c r="G148" s="28">
        <v>2</v>
      </c>
      <c r="H148" s="10" t="s">
        <v>93</v>
      </c>
      <c r="I148" s="10" t="s">
        <v>27</v>
      </c>
      <c r="J148" s="30"/>
      <c r="K148" s="14" t="s">
        <v>568</v>
      </c>
      <c r="L148" s="32"/>
      <c r="M148" s="58" t="s">
        <v>70</v>
      </c>
    </row>
    <row r="149" spans="1:13" ht="94.5" x14ac:dyDescent="0.4">
      <c r="A149" s="6"/>
      <c r="B149" s="5">
        <v>140</v>
      </c>
      <c r="C149" s="21" t="s">
        <v>301</v>
      </c>
      <c r="D149" s="35" t="s">
        <v>65</v>
      </c>
      <c r="E149" s="33"/>
      <c r="F149" s="33"/>
      <c r="G149" s="28">
        <v>2</v>
      </c>
      <c r="H149" s="10" t="s">
        <v>93</v>
      </c>
      <c r="I149" s="10" t="s">
        <v>27</v>
      </c>
      <c r="J149" s="30"/>
      <c r="K149" s="14" t="s">
        <v>569</v>
      </c>
      <c r="L149" s="32"/>
      <c r="M149" s="58" t="s">
        <v>70</v>
      </c>
    </row>
    <row r="150" spans="1:13" ht="189" x14ac:dyDescent="0.4">
      <c r="A150" s="6"/>
      <c r="B150" s="5">
        <v>141</v>
      </c>
      <c r="C150" s="21" t="s">
        <v>303</v>
      </c>
      <c r="D150" s="35" t="s">
        <v>65</v>
      </c>
      <c r="E150" s="33"/>
      <c r="F150" s="33"/>
      <c r="G150" s="28">
        <v>1</v>
      </c>
      <c r="H150" s="10" t="s">
        <v>26</v>
      </c>
      <c r="I150" s="10" t="s">
        <v>35</v>
      </c>
      <c r="J150" s="14" t="s">
        <v>87</v>
      </c>
      <c r="K150" s="14" t="s">
        <v>570</v>
      </c>
      <c r="L150" s="32"/>
      <c r="M150" s="58" t="s">
        <v>70</v>
      </c>
    </row>
    <row r="151" spans="1:13" ht="110.25" x14ac:dyDescent="0.4">
      <c r="A151" s="6"/>
      <c r="B151" s="5">
        <v>142</v>
      </c>
      <c r="C151" s="21" t="s">
        <v>304</v>
      </c>
      <c r="D151" s="2" t="s">
        <v>88</v>
      </c>
      <c r="E151" s="31" t="s">
        <v>89</v>
      </c>
      <c r="F151" s="31"/>
      <c r="G151" s="28">
        <v>1</v>
      </c>
      <c r="H151" s="10" t="s">
        <v>26</v>
      </c>
      <c r="I151" s="10" t="s">
        <v>83</v>
      </c>
      <c r="J151" s="14" t="s">
        <v>90</v>
      </c>
      <c r="K151" s="34" t="s">
        <v>571</v>
      </c>
      <c r="L151" s="1" t="s">
        <v>421</v>
      </c>
      <c r="M151" s="58" t="s">
        <v>70</v>
      </c>
    </row>
    <row r="152" spans="1:13" ht="110.25" x14ac:dyDescent="0.4">
      <c r="A152" s="6"/>
      <c r="B152" s="5">
        <v>143</v>
      </c>
      <c r="C152" s="21" t="s">
        <v>305</v>
      </c>
      <c r="D152" s="35" t="s">
        <v>65</v>
      </c>
      <c r="E152" s="33"/>
      <c r="F152" s="33"/>
      <c r="G152" s="28">
        <v>3</v>
      </c>
      <c r="H152" s="10" t="s">
        <v>93</v>
      </c>
      <c r="I152" s="10" t="s">
        <v>27</v>
      </c>
      <c r="J152" s="30"/>
      <c r="K152" s="14" t="s">
        <v>572</v>
      </c>
      <c r="L152" s="32" t="s">
        <v>423</v>
      </c>
      <c r="M152" s="58" t="s">
        <v>70</v>
      </c>
    </row>
    <row r="153" spans="1:13" ht="110.25" x14ac:dyDescent="0.4">
      <c r="A153" s="6"/>
      <c r="B153" s="5">
        <v>144</v>
      </c>
      <c r="C153" s="21" t="s">
        <v>307</v>
      </c>
      <c r="D153" s="35" t="s">
        <v>65</v>
      </c>
      <c r="E153" s="33"/>
      <c r="F153" s="33"/>
      <c r="G153" s="28">
        <v>3</v>
      </c>
      <c r="H153" s="10" t="s">
        <v>93</v>
      </c>
      <c r="I153" s="10" t="s">
        <v>27</v>
      </c>
      <c r="J153" s="30"/>
      <c r="K153" s="14" t="s">
        <v>573</v>
      </c>
      <c r="L153" s="32" t="s">
        <v>423</v>
      </c>
      <c r="M153" s="58" t="s">
        <v>70</v>
      </c>
    </row>
    <row r="154" spans="1:13" ht="110.25" x14ac:dyDescent="0.4">
      <c r="A154" s="6"/>
      <c r="B154" s="5">
        <v>145</v>
      </c>
      <c r="C154" s="21" t="s">
        <v>309</v>
      </c>
      <c r="D154" s="35" t="s">
        <v>65</v>
      </c>
      <c r="E154" s="33"/>
      <c r="F154" s="33"/>
      <c r="G154" s="28">
        <v>3</v>
      </c>
      <c r="H154" s="10" t="s">
        <v>93</v>
      </c>
      <c r="I154" s="10" t="s">
        <v>27</v>
      </c>
      <c r="J154" s="30"/>
      <c r="K154" s="14" t="s">
        <v>574</v>
      </c>
      <c r="L154" s="32" t="s">
        <v>423</v>
      </c>
      <c r="M154" s="58" t="s">
        <v>70</v>
      </c>
    </row>
    <row r="155" spans="1:13" ht="94.5" x14ac:dyDescent="0.4">
      <c r="A155" s="6"/>
      <c r="B155" s="5">
        <v>146</v>
      </c>
      <c r="C155" s="21" t="s">
        <v>311</v>
      </c>
      <c r="D155" s="35" t="s">
        <v>65</v>
      </c>
      <c r="E155" s="33"/>
      <c r="F155" s="33"/>
      <c r="G155" s="28">
        <v>8</v>
      </c>
      <c r="H155" s="10" t="s">
        <v>93</v>
      </c>
      <c r="I155" s="10" t="s">
        <v>27</v>
      </c>
      <c r="J155" s="30"/>
      <c r="K155" s="14" t="s">
        <v>575</v>
      </c>
      <c r="L155" s="1" t="s">
        <v>429</v>
      </c>
      <c r="M155" s="58" t="s">
        <v>70</v>
      </c>
    </row>
    <row r="156" spans="1:13" ht="94.5" x14ac:dyDescent="0.4">
      <c r="A156" s="6"/>
      <c r="B156" s="5">
        <v>147</v>
      </c>
      <c r="C156" s="21" t="s">
        <v>313</v>
      </c>
      <c r="D156" s="35" t="s">
        <v>65</v>
      </c>
      <c r="E156" s="33"/>
      <c r="F156" s="33"/>
      <c r="G156" s="28">
        <v>8</v>
      </c>
      <c r="H156" s="10" t="s">
        <v>93</v>
      </c>
      <c r="I156" s="10" t="s">
        <v>27</v>
      </c>
      <c r="J156" s="30"/>
      <c r="K156" s="14" t="s">
        <v>576</v>
      </c>
      <c r="L156" s="39" t="s">
        <v>425</v>
      </c>
      <c r="M156" s="58" t="s">
        <v>70</v>
      </c>
    </row>
    <row r="157" spans="1:13" ht="94.5" x14ac:dyDescent="0.4">
      <c r="A157" s="6"/>
      <c r="B157" s="5">
        <v>148</v>
      </c>
      <c r="C157" s="21" t="s">
        <v>315</v>
      </c>
      <c r="D157" s="35" t="s">
        <v>65</v>
      </c>
      <c r="E157" s="36"/>
      <c r="F157" s="36"/>
      <c r="G157" s="28">
        <v>8</v>
      </c>
      <c r="H157" s="10" t="s">
        <v>93</v>
      </c>
      <c r="I157" s="10" t="s">
        <v>27</v>
      </c>
      <c r="J157" s="30"/>
      <c r="K157" s="14" t="s">
        <v>577</v>
      </c>
      <c r="L157" s="39" t="s">
        <v>425</v>
      </c>
      <c r="M157" s="58" t="s">
        <v>70</v>
      </c>
    </row>
    <row r="158" spans="1:13" ht="94.5" x14ac:dyDescent="0.4">
      <c r="A158" s="6"/>
      <c r="B158" s="5">
        <v>149</v>
      </c>
      <c r="C158" s="21" t="s">
        <v>317</v>
      </c>
      <c r="D158" s="35" t="s">
        <v>65</v>
      </c>
      <c r="E158" s="33"/>
      <c r="F158" s="33"/>
      <c r="G158" s="28">
        <v>2</v>
      </c>
      <c r="H158" s="10" t="s">
        <v>93</v>
      </c>
      <c r="I158" s="10" t="s">
        <v>27</v>
      </c>
      <c r="J158" s="30"/>
      <c r="K158" s="14" t="s">
        <v>578</v>
      </c>
      <c r="L158" s="32"/>
      <c r="M158" s="58" t="s">
        <v>70</v>
      </c>
    </row>
    <row r="159" spans="1:13" ht="94.5" x14ac:dyDescent="0.4">
      <c r="A159" s="6"/>
      <c r="B159" s="5">
        <v>150</v>
      </c>
      <c r="C159" s="21" t="s">
        <v>319</v>
      </c>
      <c r="D159" s="35" t="s">
        <v>65</v>
      </c>
      <c r="E159" s="33"/>
      <c r="F159" s="33"/>
      <c r="G159" s="28">
        <v>2</v>
      </c>
      <c r="H159" s="10" t="s">
        <v>93</v>
      </c>
      <c r="I159" s="10" t="s">
        <v>27</v>
      </c>
      <c r="J159" s="30"/>
      <c r="K159" s="14" t="s">
        <v>579</v>
      </c>
      <c r="L159" s="32"/>
      <c r="M159" s="58" t="s">
        <v>70</v>
      </c>
    </row>
    <row r="160" spans="1:13" ht="189" x14ac:dyDescent="0.4">
      <c r="A160" s="6"/>
      <c r="B160" s="5">
        <v>151</v>
      </c>
      <c r="C160" s="21" t="s">
        <v>376</v>
      </c>
      <c r="D160" s="35" t="s">
        <v>65</v>
      </c>
      <c r="E160" s="33"/>
      <c r="F160" s="33"/>
      <c r="G160" s="28">
        <v>1</v>
      </c>
      <c r="H160" s="10" t="s">
        <v>26</v>
      </c>
      <c r="I160" s="10" t="s">
        <v>35</v>
      </c>
      <c r="J160" s="14" t="s">
        <v>87</v>
      </c>
      <c r="K160" s="14" t="s">
        <v>580</v>
      </c>
      <c r="L160" s="32"/>
      <c r="M160" s="58" t="s">
        <v>70</v>
      </c>
    </row>
    <row r="161" spans="1:13" ht="110.25" x14ac:dyDescent="0.4">
      <c r="A161" s="6"/>
      <c r="B161" s="5">
        <v>152</v>
      </c>
      <c r="C161" s="21" t="s">
        <v>377</v>
      </c>
      <c r="D161" s="2" t="s">
        <v>88</v>
      </c>
      <c r="E161" s="31" t="s">
        <v>89</v>
      </c>
      <c r="F161" s="31"/>
      <c r="G161" s="28">
        <v>1</v>
      </c>
      <c r="H161" s="10" t="s">
        <v>26</v>
      </c>
      <c r="I161" s="10" t="s">
        <v>83</v>
      </c>
      <c r="J161" s="14" t="s">
        <v>90</v>
      </c>
      <c r="K161" s="34" t="s">
        <v>581</v>
      </c>
      <c r="L161" s="1" t="s">
        <v>421</v>
      </c>
      <c r="M161" s="58" t="s">
        <v>70</v>
      </c>
    </row>
    <row r="162" spans="1:13" ht="110.25" x14ac:dyDescent="0.4">
      <c r="A162" s="6"/>
      <c r="B162" s="5">
        <v>153</v>
      </c>
      <c r="C162" s="21" t="s">
        <v>322</v>
      </c>
      <c r="D162" s="35" t="s">
        <v>65</v>
      </c>
      <c r="E162" s="33"/>
      <c r="F162" s="33"/>
      <c r="G162" s="28">
        <v>3</v>
      </c>
      <c r="H162" s="10" t="s">
        <v>93</v>
      </c>
      <c r="I162" s="10" t="s">
        <v>27</v>
      </c>
      <c r="J162" s="30"/>
      <c r="K162" s="14" t="s">
        <v>582</v>
      </c>
      <c r="L162" s="32" t="s">
        <v>423</v>
      </c>
      <c r="M162" s="58" t="s">
        <v>70</v>
      </c>
    </row>
    <row r="163" spans="1:13" ht="110.25" x14ac:dyDescent="0.4">
      <c r="A163" s="6"/>
      <c r="B163" s="5">
        <v>154</v>
      </c>
      <c r="C163" s="21" t="s">
        <v>324</v>
      </c>
      <c r="D163" s="35" t="s">
        <v>65</v>
      </c>
      <c r="E163" s="33"/>
      <c r="F163" s="33"/>
      <c r="G163" s="28">
        <v>3</v>
      </c>
      <c r="H163" s="10" t="s">
        <v>93</v>
      </c>
      <c r="I163" s="10" t="s">
        <v>27</v>
      </c>
      <c r="J163" s="30"/>
      <c r="K163" s="14" t="s">
        <v>583</v>
      </c>
      <c r="L163" s="32" t="s">
        <v>423</v>
      </c>
      <c r="M163" s="58" t="s">
        <v>70</v>
      </c>
    </row>
    <row r="164" spans="1:13" ht="110.25" x14ac:dyDescent="0.4">
      <c r="A164" s="6"/>
      <c r="B164" s="5">
        <v>155</v>
      </c>
      <c r="C164" s="21" t="s">
        <v>327</v>
      </c>
      <c r="D164" s="35" t="s">
        <v>65</v>
      </c>
      <c r="E164" s="33"/>
      <c r="F164" s="33"/>
      <c r="G164" s="28">
        <v>3</v>
      </c>
      <c r="H164" s="10" t="s">
        <v>93</v>
      </c>
      <c r="I164" s="10" t="s">
        <v>27</v>
      </c>
      <c r="J164" s="30"/>
      <c r="K164" s="14" t="s">
        <v>584</v>
      </c>
      <c r="L164" s="32" t="s">
        <v>423</v>
      </c>
      <c r="M164" s="58" t="s">
        <v>70</v>
      </c>
    </row>
    <row r="165" spans="1:13" ht="94.5" x14ac:dyDescent="0.4">
      <c r="A165" s="6"/>
      <c r="B165" s="5">
        <v>156</v>
      </c>
      <c r="C165" s="21" t="s">
        <v>329</v>
      </c>
      <c r="D165" s="35" t="s">
        <v>65</v>
      </c>
      <c r="E165" s="33"/>
      <c r="F165" s="33"/>
      <c r="G165" s="28">
        <v>8</v>
      </c>
      <c r="H165" s="10" t="s">
        <v>93</v>
      </c>
      <c r="I165" s="10" t="s">
        <v>27</v>
      </c>
      <c r="J165" s="30"/>
      <c r="K165" s="14" t="s">
        <v>585</v>
      </c>
      <c r="L165" s="1" t="s">
        <v>429</v>
      </c>
      <c r="M165" s="58" t="s">
        <v>70</v>
      </c>
    </row>
    <row r="166" spans="1:13" ht="94.5" x14ac:dyDescent="0.4">
      <c r="A166" s="6"/>
      <c r="B166" s="5">
        <v>157</v>
      </c>
      <c r="C166" s="21" t="s">
        <v>331</v>
      </c>
      <c r="D166" s="35" t="s">
        <v>65</v>
      </c>
      <c r="E166" s="33"/>
      <c r="F166" s="33"/>
      <c r="G166" s="28">
        <v>8</v>
      </c>
      <c r="H166" s="10" t="s">
        <v>93</v>
      </c>
      <c r="I166" s="10" t="s">
        <v>27</v>
      </c>
      <c r="J166" s="30"/>
      <c r="K166" s="14" t="s">
        <v>586</v>
      </c>
      <c r="L166" s="39" t="s">
        <v>425</v>
      </c>
      <c r="M166" s="58" t="s">
        <v>70</v>
      </c>
    </row>
    <row r="167" spans="1:13" ht="94.5" x14ac:dyDescent="0.4">
      <c r="A167" s="6"/>
      <c r="B167" s="5">
        <v>158</v>
      </c>
      <c r="C167" s="21" t="s">
        <v>334</v>
      </c>
      <c r="D167" s="35" t="s">
        <v>65</v>
      </c>
      <c r="E167" s="36"/>
      <c r="F167" s="36"/>
      <c r="G167" s="28">
        <v>8</v>
      </c>
      <c r="H167" s="10" t="s">
        <v>93</v>
      </c>
      <c r="I167" s="10" t="s">
        <v>27</v>
      </c>
      <c r="J167" s="30"/>
      <c r="K167" s="14" t="s">
        <v>587</v>
      </c>
      <c r="L167" s="39" t="s">
        <v>425</v>
      </c>
      <c r="M167" s="58" t="s">
        <v>70</v>
      </c>
    </row>
    <row r="168" spans="1:13" ht="94.5" x14ac:dyDescent="0.4">
      <c r="A168" s="6"/>
      <c r="B168" s="5">
        <v>159</v>
      </c>
      <c r="C168" s="21" t="s">
        <v>336</v>
      </c>
      <c r="D168" s="35" t="s">
        <v>65</v>
      </c>
      <c r="E168" s="33"/>
      <c r="F168" s="33"/>
      <c r="G168" s="28">
        <v>2</v>
      </c>
      <c r="H168" s="10" t="s">
        <v>93</v>
      </c>
      <c r="I168" s="10" t="s">
        <v>27</v>
      </c>
      <c r="J168" s="30"/>
      <c r="K168" s="14" t="s">
        <v>588</v>
      </c>
      <c r="L168" s="32"/>
      <c r="M168" s="58" t="s">
        <v>70</v>
      </c>
    </row>
    <row r="169" spans="1:13" ht="94.5" x14ac:dyDescent="0.4">
      <c r="A169" s="6"/>
      <c r="B169" s="5">
        <v>160</v>
      </c>
      <c r="C169" s="21" t="s">
        <v>338</v>
      </c>
      <c r="D169" s="35" t="s">
        <v>65</v>
      </c>
      <c r="E169" s="33"/>
      <c r="F169" s="33"/>
      <c r="G169" s="28">
        <v>2</v>
      </c>
      <c r="H169" s="10" t="s">
        <v>93</v>
      </c>
      <c r="I169" s="10" t="s">
        <v>27</v>
      </c>
      <c r="J169" s="30"/>
      <c r="K169" s="14" t="s">
        <v>589</v>
      </c>
      <c r="L169" s="32"/>
      <c r="M169" s="58" t="s">
        <v>70</v>
      </c>
    </row>
    <row r="170" spans="1:13" ht="31.5" x14ac:dyDescent="0.4">
      <c r="B170" s="5">
        <v>161</v>
      </c>
      <c r="C170" s="21" t="s">
        <v>340</v>
      </c>
      <c r="D170" s="2" t="s">
        <v>31</v>
      </c>
      <c r="E170" s="25"/>
      <c r="F170" s="25"/>
      <c r="G170" s="37">
        <v>10</v>
      </c>
      <c r="H170" s="30" t="s">
        <v>46</v>
      </c>
      <c r="I170" s="30" t="s">
        <v>35</v>
      </c>
      <c r="J170" s="30" t="s">
        <v>47</v>
      </c>
      <c r="K170" s="14" t="s">
        <v>341</v>
      </c>
      <c r="L170" s="30"/>
      <c r="M170" s="55" t="s">
        <v>401</v>
      </c>
    </row>
    <row r="171" spans="1:13" ht="31.5" x14ac:dyDescent="0.4">
      <c r="B171" s="5">
        <v>162</v>
      </c>
      <c r="C171" s="21" t="s">
        <v>343</v>
      </c>
      <c r="D171" s="2" t="s">
        <v>31</v>
      </c>
      <c r="E171" s="25"/>
      <c r="F171" s="25"/>
      <c r="G171" s="37">
        <v>10</v>
      </c>
      <c r="H171" s="30" t="s">
        <v>46</v>
      </c>
      <c r="I171" s="30" t="s">
        <v>35</v>
      </c>
      <c r="J171" s="30" t="s">
        <v>47</v>
      </c>
      <c r="K171" s="14" t="s">
        <v>344</v>
      </c>
      <c r="L171" s="30"/>
      <c r="M171" s="55" t="s">
        <v>402</v>
      </c>
    </row>
    <row r="172" spans="1:13" ht="78.75" x14ac:dyDescent="0.4">
      <c r="B172" s="5">
        <v>163</v>
      </c>
      <c r="C172" s="65" t="s">
        <v>378</v>
      </c>
      <c r="D172" s="2" t="s">
        <v>31</v>
      </c>
      <c r="E172" s="25"/>
      <c r="F172" s="2" t="s">
        <v>31</v>
      </c>
      <c r="G172" s="37">
        <v>20</v>
      </c>
      <c r="H172" s="30" t="s">
        <v>78</v>
      </c>
      <c r="I172" s="30" t="s">
        <v>72</v>
      </c>
      <c r="J172" s="30" t="s">
        <v>590</v>
      </c>
      <c r="K172" s="14" t="s">
        <v>379</v>
      </c>
      <c r="L172" s="14" t="s">
        <v>459</v>
      </c>
      <c r="M172" s="58" t="s">
        <v>611</v>
      </c>
    </row>
    <row r="173" spans="1:13" ht="63" x14ac:dyDescent="0.4">
      <c r="B173" s="15">
        <v>164</v>
      </c>
      <c r="C173" s="20" t="s">
        <v>346</v>
      </c>
      <c r="D173" s="26" t="s">
        <v>31</v>
      </c>
      <c r="E173" s="26"/>
      <c r="F173" s="26"/>
      <c r="G173" s="17">
        <v>10</v>
      </c>
      <c r="H173" s="17" t="s">
        <v>347</v>
      </c>
      <c r="I173" s="17" t="s">
        <v>35</v>
      </c>
      <c r="J173" s="18" t="s">
        <v>348</v>
      </c>
      <c r="K173" s="19" t="s">
        <v>349</v>
      </c>
      <c r="L173" s="19" t="s">
        <v>350</v>
      </c>
      <c r="M173" s="57"/>
    </row>
    <row r="174" spans="1:13" ht="78.75" x14ac:dyDescent="0.4">
      <c r="B174" s="5">
        <v>165</v>
      </c>
      <c r="C174" s="64" t="s">
        <v>380</v>
      </c>
      <c r="D174" s="2" t="s">
        <v>31</v>
      </c>
      <c r="E174" s="25"/>
      <c r="F174" s="2" t="s">
        <v>31</v>
      </c>
      <c r="G174" s="10" t="s">
        <v>359</v>
      </c>
      <c r="H174" s="10" t="s">
        <v>360</v>
      </c>
      <c r="I174" s="10" t="s">
        <v>35</v>
      </c>
      <c r="J174" s="27" t="s">
        <v>57</v>
      </c>
      <c r="K174" s="27" t="s">
        <v>591</v>
      </c>
      <c r="L174" s="14" t="s">
        <v>459</v>
      </c>
      <c r="M174" s="58" t="s">
        <v>612</v>
      </c>
    </row>
    <row r="175" spans="1:13" ht="189" x14ac:dyDescent="0.4">
      <c r="B175" s="5">
        <v>166</v>
      </c>
      <c r="C175" s="23" t="s">
        <v>351</v>
      </c>
      <c r="D175" s="2" t="s">
        <v>25</v>
      </c>
      <c r="E175" s="25"/>
      <c r="F175" s="25"/>
      <c r="G175" s="37">
        <v>1000</v>
      </c>
      <c r="H175" s="30" t="s">
        <v>26</v>
      </c>
      <c r="I175" s="30" t="s">
        <v>27</v>
      </c>
      <c r="J175" s="30"/>
      <c r="K175" s="14" t="s">
        <v>352</v>
      </c>
      <c r="L175" s="14" t="s">
        <v>592</v>
      </c>
      <c r="M175" s="54" t="s">
        <v>394</v>
      </c>
    </row>
    <row r="176" spans="1:13" x14ac:dyDescent="0.4">
      <c r="B176" s="59" t="s">
        <v>354</v>
      </c>
      <c r="D176" s="9"/>
      <c r="G176" s="9"/>
      <c r="H176" s="9"/>
      <c r="I176" s="9"/>
      <c r="J176" s="9"/>
    </row>
  </sheetData>
  <autoFilter ref="A9:M176" xr:uid="{6D81E36C-DAE6-41CD-AD73-95CD41A1E7ED}"/>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C47946F-14BB-44DF-8B89-F3EB48039A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AA6BFA-A321-4BFD-B4BE-AAA1A3CE5AEE}">
  <ds:schemaRefs>
    <ds:schemaRef ds:uri="http://schemas.microsoft.com/sharepoint/v3/contenttype/forms"/>
  </ds:schemaRefs>
</ds:datastoreItem>
</file>

<file path=customXml/itemProps3.xml><?xml version="1.0" encoding="utf-8"?>
<ds:datastoreItem xmlns:ds="http://schemas.openxmlformats.org/officeDocument/2006/customXml" ds:itemID="{731805DE-A315-463D-A902-E929A6E8EB68}">
  <ds:schemaRefs>
    <ds:schemaRef ds:uri="http://schemas.microsoft.com/office/2006/documentManagement/types"/>
    <ds:schemaRef ds:uri="http://purl.org/dc/terms/"/>
    <ds:schemaRef ds:uri="http://purl.org/dc/dcmitype/"/>
    <ds:schemaRef ds:uri="http://schemas.microsoft.com/office/2006/metadata/properties"/>
    <ds:schemaRef ds:uri="f25d6edc-9fc2-47f6-a05d-431feacdcae4"/>
    <ds:schemaRef ds:uri="http://www.w3.org/XML/1998/namespace"/>
    <ds:schemaRef ds:uri="http://purl.org/dc/elements/1.1/"/>
    <ds:schemaRef ds:uri="http://schemas.microsoft.com/office/infopath/2007/PartnerControls"/>
    <ds:schemaRef ds:uri="http://schemas.openxmlformats.org/package/2006/metadata/core-properties"/>
    <ds:schemaRef ds:uri="05454652-2587-4000-899f-88d1d4129563"/>
  </ds:schemaRefs>
</ds:datastoreItem>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改定履歴</vt:lpstr>
      <vt:lpstr>自立支援医療（全件）</vt:lpstr>
      <vt:lpstr>自立支援医療（差分）</vt:lpstr>
      <vt:lpstr>療養介護医療・肢体不自由児通所医療（全件）</vt:lpstr>
      <vt:lpstr>療養介護医療・肢体不自由児通所医療（差分）</vt:lpstr>
      <vt:lpstr>改定履歴!Print_Area</vt:lpstr>
      <vt:lpstr>改定履歴!Print_Titles</vt:lpstr>
      <vt:lpstr>'自立支援医療（差分）'!Print_Titles</vt:lpstr>
      <vt:lpstr>'自立支援医療（全件）'!Print_Titles</vt:lpstr>
      <vt:lpstr>'療養介護医療・肢体不自由児通所医療（差分）'!Print_Titles</vt:lpstr>
      <vt:lpstr>'療養介護医療・肢体不自由児通所医療（全件）'!Print_Titles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2024-08-29T03:08:47Z</dcterms:created>
  <dcterms:modified xsi:type="dcterms:W3CDTF">2025-10-14T07:20:40Z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0x0101007E881F1D9E96D346B4A26C5F6FE48C89</vt:lpwstr>
  </property>
  <property fmtid="{D5CDD505-2E9C-101B-9397-08002B2CF9AE}" pid="3" name="MediaServiceImageTags">
    <vt:lpwstr/>
  </property>
</Properties>
</file>