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D9D0E49A-BC0E-498F-9D61-17D911905707}" xr6:coauthVersionLast="47" xr6:coauthVersionMax="47" xr10:uidLastSave="{00000000-0000-0000-0000-000000000000}"/>
  <bookViews>
    <workbookView xWindow="-27945" yWindow="150" windowWidth="24525" windowHeight="15375" xr2:uid="{00000000-000D-0000-FFFF-FFFF00000000}"/>
  </bookViews>
  <sheets>
    <sheet name="最終納付率" sheetId="18" r:id="rId1"/>
    <sheet name="（参考）現年度納付率" sheetId="19" r:id="rId2"/>
  </sheets>
  <definedNames>
    <definedName name="_xlnm._FilterDatabase" localSheetId="1" hidden="1">'（参考）現年度納付率'!$B$1:$B$367</definedName>
    <definedName name="_xlnm._FilterDatabase" localSheetId="0" hidden="1">最終納付率!$B$1:$B$361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<sst xmlns="http://schemas.openxmlformats.org/spreadsheetml/2006/main" count="1487" uniqueCount="385">
  <si>
    <t>北海道</t>
  </si>
  <si>
    <t>神奈川</t>
  </si>
  <si>
    <t>和歌山</t>
  </si>
  <si>
    <t>島  根</t>
  </si>
  <si>
    <t>鹿児島</t>
  </si>
  <si>
    <t>注１　納付率（％）＝納付月数／納付対象月数×100</t>
    <rPh sb="0" eb="1">
      <t>チュウ</t>
    </rPh>
    <rPh sb="3" eb="5">
      <t>ノウフ</t>
    </rPh>
    <rPh sb="5" eb="6">
      <t>リツ</t>
    </rPh>
    <rPh sb="10" eb="12">
      <t>ノウフ</t>
    </rPh>
    <rPh sb="12" eb="14">
      <t>ツキスウ</t>
    </rPh>
    <rPh sb="15" eb="17">
      <t>ノウフ</t>
    </rPh>
    <rPh sb="17" eb="19">
      <t>タイショウ</t>
    </rPh>
    <rPh sb="19" eb="21">
      <t>ツキスウ</t>
    </rPh>
    <phoneticPr fontId="26"/>
  </si>
  <si>
    <t>注４　納付率が100％を上回る場合は100％としている。</t>
    <rPh sb="0" eb="1">
      <t>チュウ</t>
    </rPh>
    <rPh sb="3" eb="5">
      <t>ノウフ</t>
    </rPh>
    <rPh sb="5" eb="6">
      <t>リツ</t>
    </rPh>
    <rPh sb="12" eb="14">
      <t>ウワマワ</t>
    </rPh>
    <rPh sb="15" eb="17">
      <t>バアイ</t>
    </rPh>
    <phoneticPr fontId="26"/>
  </si>
  <si>
    <t>注３　納付率が100％を上回る場合は100％としている。</t>
    <rPh sb="0" eb="1">
      <t>チュウ</t>
    </rPh>
    <rPh sb="3" eb="5">
      <t>ノウフ</t>
    </rPh>
    <rPh sb="5" eb="6">
      <t>リツ</t>
    </rPh>
    <rPh sb="12" eb="14">
      <t>ウワマワ</t>
    </rPh>
    <rPh sb="15" eb="17">
      <t>バアイ</t>
    </rPh>
    <phoneticPr fontId="26"/>
  </si>
  <si>
    <t>都道府県</t>
    <rPh sb="0" eb="4">
      <t>トドウフケン</t>
    </rPh>
    <phoneticPr fontId="3"/>
  </si>
  <si>
    <t>年金事務所</t>
    <rPh sb="0" eb="2">
      <t>ネンキン</t>
    </rPh>
    <rPh sb="2" eb="5">
      <t>ジムショ</t>
    </rPh>
    <phoneticPr fontId="3"/>
  </si>
  <si>
    <t>納付対象月数</t>
    <rPh sb="0" eb="2">
      <t>ノウフ</t>
    </rPh>
    <rPh sb="2" eb="4">
      <t>タイショウ</t>
    </rPh>
    <rPh sb="4" eb="6">
      <t>ツキスウ</t>
    </rPh>
    <phoneticPr fontId="3"/>
  </si>
  <si>
    <t>納付月数</t>
    <rPh sb="0" eb="2">
      <t>ノウフ</t>
    </rPh>
    <rPh sb="2" eb="4">
      <t>ツキスウ</t>
    </rPh>
    <phoneticPr fontId="3"/>
  </si>
  <si>
    <t>納付率
（％）</t>
    <rPh sb="0" eb="2">
      <t>ノウフ</t>
    </rPh>
    <rPh sb="2" eb="3">
      <t>リツ</t>
    </rPh>
    <phoneticPr fontId="3"/>
  </si>
  <si>
    <t>注５　長野北、高知東及び長崎北の各年金事務所に係る数値は、国民年金に係る業務をそれぞれ長野南、高知西及び長崎南</t>
    <phoneticPr fontId="26"/>
  </si>
  <si>
    <t>　　に移管しているため、数値を計上していない。</t>
    <phoneticPr fontId="24"/>
  </si>
  <si>
    <t>注４　長野北、高知東及び長崎北の各年金事務所に係る数値は、国民年金に係る業務をそれぞれ長野南、高知西及び長崎南</t>
    <phoneticPr fontId="26"/>
  </si>
  <si>
    <t>計</t>
  </si>
  <si>
    <t>札幌東</t>
  </si>
  <si>
    <t>札幌西</t>
  </si>
  <si>
    <t>函館</t>
  </si>
  <si>
    <t>旭川</t>
  </si>
  <si>
    <t>釧路</t>
  </si>
  <si>
    <t>岩見沢</t>
  </si>
  <si>
    <t>室蘭</t>
  </si>
  <si>
    <t>小樽</t>
  </si>
  <si>
    <t>北見</t>
  </si>
  <si>
    <t>帯広</t>
  </si>
  <si>
    <t>砂川</t>
  </si>
  <si>
    <t>稚内</t>
  </si>
  <si>
    <t>留萌</t>
  </si>
  <si>
    <t>苫小牧</t>
  </si>
  <si>
    <t>札幌北</t>
  </si>
  <si>
    <t>新さっぽろ</t>
  </si>
  <si>
    <t>青森</t>
  </si>
  <si>
    <t>八戸</t>
  </si>
  <si>
    <t>弘前</t>
  </si>
  <si>
    <t>むつ</t>
  </si>
  <si>
    <t>盛岡</t>
  </si>
  <si>
    <t>一関</t>
  </si>
  <si>
    <t>宮古</t>
  </si>
  <si>
    <t>二戸</t>
  </si>
  <si>
    <t>花巻</t>
  </si>
  <si>
    <t>仙台南</t>
  </si>
  <si>
    <t>仙台北</t>
  </si>
  <si>
    <t>石巻</t>
  </si>
  <si>
    <t>古川</t>
  </si>
  <si>
    <t>仙台東</t>
  </si>
  <si>
    <t>大河原</t>
  </si>
  <si>
    <t>秋田</t>
  </si>
  <si>
    <t>鷹巣</t>
  </si>
  <si>
    <t>大曲</t>
  </si>
  <si>
    <t>本荘</t>
  </si>
  <si>
    <t>山形</t>
  </si>
  <si>
    <t>鶴岡</t>
  </si>
  <si>
    <t>米沢</t>
  </si>
  <si>
    <t>新庄</t>
  </si>
  <si>
    <t>寒河江</t>
  </si>
  <si>
    <t>東北福島</t>
  </si>
  <si>
    <t>平</t>
  </si>
  <si>
    <t>郡山</t>
  </si>
  <si>
    <t>会津若松</t>
  </si>
  <si>
    <t>相馬</t>
  </si>
  <si>
    <t>白河</t>
  </si>
  <si>
    <t>水戸南</t>
  </si>
  <si>
    <t>土浦</t>
  </si>
  <si>
    <t>日立</t>
  </si>
  <si>
    <t>下館</t>
  </si>
  <si>
    <t>水戸北</t>
  </si>
  <si>
    <t>宇都宮西</t>
  </si>
  <si>
    <t>栃木</t>
  </si>
  <si>
    <t>大田原</t>
  </si>
  <si>
    <t>今市</t>
  </si>
  <si>
    <t>宇都宮東</t>
  </si>
  <si>
    <t>前橋</t>
  </si>
  <si>
    <t>桐生</t>
  </si>
  <si>
    <t>高崎</t>
  </si>
  <si>
    <t>渋川</t>
  </si>
  <si>
    <t>太田</t>
  </si>
  <si>
    <t>浦和</t>
  </si>
  <si>
    <t>熊谷</t>
  </si>
  <si>
    <t>川越</t>
  </si>
  <si>
    <t>大宮</t>
  </si>
  <si>
    <t>春日部</t>
  </si>
  <si>
    <t>秩父</t>
  </si>
  <si>
    <t>所沢</t>
  </si>
  <si>
    <t>越谷</t>
  </si>
  <si>
    <t>千葉</t>
  </si>
  <si>
    <t>船橋</t>
  </si>
  <si>
    <t>木更津</t>
  </si>
  <si>
    <t>佐原</t>
  </si>
  <si>
    <t>松戸</t>
  </si>
  <si>
    <t>幕張</t>
  </si>
  <si>
    <t>市川</t>
  </si>
  <si>
    <t>千代田</t>
  </si>
  <si>
    <t>港</t>
  </si>
  <si>
    <t>中央</t>
  </si>
  <si>
    <t>上野</t>
  </si>
  <si>
    <t>文京</t>
  </si>
  <si>
    <t>足立</t>
  </si>
  <si>
    <t>江東</t>
  </si>
  <si>
    <t>江戸川</t>
  </si>
  <si>
    <t>墨田</t>
  </si>
  <si>
    <t>葛飾</t>
  </si>
  <si>
    <t>板橋</t>
  </si>
  <si>
    <t>池袋</t>
  </si>
  <si>
    <t>新宿</t>
  </si>
  <si>
    <t>杉並</t>
  </si>
  <si>
    <t>渋谷</t>
  </si>
  <si>
    <t>世田谷</t>
  </si>
  <si>
    <t>品川</t>
  </si>
  <si>
    <t>立川</t>
  </si>
  <si>
    <t>武蔵野</t>
  </si>
  <si>
    <t>大田</t>
  </si>
  <si>
    <t>八王子</t>
  </si>
  <si>
    <t>練馬</t>
  </si>
  <si>
    <t>目黒</t>
  </si>
  <si>
    <t>荒川</t>
  </si>
  <si>
    <t>北</t>
  </si>
  <si>
    <t>中野</t>
  </si>
  <si>
    <t>府中</t>
  </si>
  <si>
    <t>青梅</t>
  </si>
  <si>
    <t>鶴見</t>
  </si>
  <si>
    <t>横浜中</t>
  </si>
  <si>
    <t>横浜南</t>
  </si>
  <si>
    <t>港北</t>
  </si>
  <si>
    <t>横浜西</t>
  </si>
  <si>
    <t>川崎</t>
  </si>
  <si>
    <t>平塚</t>
  </si>
  <si>
    <t>相模原</t>
  </si>
  <si>
    <t>小田原</t>
  </si>
  <si>
    <t>横須賀</t>
  </si>
  <si>
    <t>高津</t>
  </si>
  <si>
    <t>厚木</t>
  </si>
  <si>
    <t>藤沢</t>
  </si>
  <si>
    <t>新潟西</t>
  </si>
  <si>
    <t>長岡</t>
  </si>
  <si>
    <t>上越</t>
  </si>
  <si>
    <t>三条</t>
  </si>
  <si>
    <t>新発田</t>
  </si>
  <si>
    <t>柏崎</t>
  </si>
  <si>
    <t>新潟東</t>
  </si>
  <si>
    <t>六日町</t>
  </si>
  <si>
    <t>富山</t>
  </si>
  <si>
    <t>高岡</t>
  </si>
  <si>
    <t>魚津</t>
  </si>
  <si>
    <t>砺波</t>
  </si>
  <si>
    <t>金沢北</t>
  </si>
  <si>
    <t>七尾</t>
  </si>
  <si>
    <t>小松</t>
  </si>
  <si>
    <t>金沢南</t>
  </si>
  <si>
    <t>福井</t>
  </si>
  <si>
    <t>敦賀</t>
  </si>
  <si>
    <t>武生</t>
  </si>
  <si>
    <t>甲府</t>
  </si>
  <si>
    <t>大月</t>
  </si>
  <si>
    <t>竜王</t>
  </si>
  <si>
    <t>長野南</t>
  </si>
  <si>
    <t>岡谷</t>
  </si>
  <si>
    <t>飯田</t>
  </si>
  <si>
    <t>松本</t>
  </si>
  <si>
    <t>小諸</t>
  </si>
  <si>
    <t>伊那</t>
  </si>
  <si>
    <t>岐阜南</t>
  </si>
  <si>
    <t>多治見</t>
  </si>
  <si>
    <t>大垣</t>
  </si>
  <si>
    <t>高山</t>
  </si>
  <si>
    <t>美濃加茂</t>
  </si>
  <si>
    <t>岐阜北</t>
  </si>
  <si>
    <t>静岡</t>
  </si>
  <si>
    <t>浜松東</t>
  </si>
  <si>
    <t>浜松西</t>
  </si>
  <si>
    <t>沼津</t>
  </si>
  <si>
    <t>島田</t>
  </si>
  <si>
    <t>富士</t>
  </si>
  <si>
    <t>清水</t>
  </si>
  <si>
    <t>三島</t>
  </si>
  <si>
    <t>掛川</t>
  </si>
  <si>
    <t>大手前</t>
  </si>
  <si>
    <t>堀江</t>
  </si>
  <si>
    <t>市岡</t>
  </si>
  <si>
    <t>天満</t>
  </si>
  <si>
    <t>淀川</t>
  </si>
  <si>
    <t>今里</t>
  </si>
  <si>
    <t>福島</t>
  </si>
  <si>
    <t>城東</t>
  </si>
  <si>
    <t>天王寺</t>
  </si>
  <si>
    <t>難波</t>
  </si>
  <si>
    <t>玉出</t>
  </si>
  <si>
    <t>八尾</t>
  </si>
  <si>
    <t>枚方</t>
  </si>
  <si>
    <t>豊中</t>
  </si>
  <si>
    <t>平野</t>
  </si>
  <si>
    <t>貝塚</t>
  </si>
  <si>
    <t>堺東</t>
  </si>
  <si>
    <t>東大阪</t>
  </si>
  <si>
    <t>吹田</t>
  </si>
  <si>
    <t>守口</t>
  </si>
  <si>
    <t>堺西</t>
  </si>
  <si>
    <t>三宮</t>
  </si>
  <si>
    <t>須磨</t>
  </si>
  <si>
    <t>東灘</t>
  </si>
  <si>
    <t>兵庫</t>
  </si>
  <si>
    <t>尼崎</t>
  </si>
  <si>
    <t>姫路</t>
  </si>
  <si>
    <t>明石</t>
  </si>
  <si>
    <t>豊岡</t>
  </si>
  <si>
    <t>西宮</t>
  </si>
  <si>
    <t>加古川</t>
  </si>
  <si>
    <t>大曽根</t>
  </si>
  <si>
    <t>鶴舞</t>
  </si>
  <si>
    <t>笠寺</t>
  </si>
  <si>
    <t>中村</t>
  </si>
  <si>
    <t>熱田</t>
  </si>
  <si>
    <t>昭和</t>
  </si>
  <si>
    <t>名古屋北</t>
  </si>
  <si>
    <t>名古屋西</t>
  </si>
  <si>
    <t>豊橋</t>
  </si>
  <si>
    <t>一宮</t>
  </si>
  <si>
    <t>岡崎</t>
  </si>
  <si>
    <t>半田</t>
  </si>
  <si>
    <t>刈谷</t>
  </si>
  <si>
    <t>瀬戸</t>
  </si>
  <si>
    <t>豊田</t>
  </si>
  <si>
    <t>豊川</t>
  </si>
  <si>
    <t>津</t>
  </si>
  <si>
    <t>四日市</t>
  </si>
  <si>
    <t>松阪</t>
  </si>
  <si>
    <t>尾鷲</t>
  </si>
  <si>
    <t>伊勢</t>
  </si>
  <si>
    <t>大津</t>
  </si>
  <si>
    <t>彦根</t>
  </si>
  <si>
    <t>草津</t>
  </si>
  <si>
    <t>上京</t>
  </si>
  <si>
    <t>中京</t>
  </si>
  <si>
    <t>下京</t>
  </si>
  <si>
    <t>京都南</t>
  </si>
  <si>
    <t>京都西</t>
  </si>
  <si>
    <t>舞鶴</t>
  </si>
  <si>
    <t>奈良</t>
  </si>
  <si>
    <t>大和高田</t>
  </si>
  <si>
    <t>桜井</t>
  </si>
  <si>
    <t>和歌山東</t>
  </si>
  <si>
    <t>田辺</t>
  </si>
  <si>
    <t>和歌山西</t>
  </si>
  <si>
    <t>鳥取</t>
  </si>
  <si>
    <t>米子</t>
  </si>
  <si>
    <t>倉吉</t>
  </si>
  <si>
    <t>松江</t>
  </si>
  <si>
    <t>浜田</t>
  </si>
  <si>
    <t>出雲</t>
  </si>
  <si>
    <t>岡山西</t>
  </si>
  <si>
    <t>倉敷東</t>
  </si>
  <si>
    <t>津山</t>
  </si>
  <si>
    <t>高梁</t>
  </si>
  <si>
    <t>岡山東</t>
  </si>
  <si>
    <t>倉敷西</t>
  </si>
  <si>
    <t>広島東</t>
  </si>
  <si>
    <t>広島西</t>
  </si>
  <si>
    <t>福山</t>
  </si>
  <si>
    <t>呉</t>
  </si>
  <si>
    <t>三原</t>
  </si>
  <si>
    <t>三次</t>
  </si>
  <si>
    <t>広島南</t>
  </si>
  <si>
    <t>備後府中</t>
  </si>
  <si>
    <t>山口</t>
  </si>
  <si>
    <t>下関</t>
  </si>
  <si>
    <t>徳山</t>
  </si>
  <si>
    <t>宇部</t>
  </si>
  <si>
    <t>岩国</t>
  </si>
  <si>
    <t>萩</t>
  </si>
  <si>
    <t>徳島北</t>
  </si>
  <si>
    <t>阿波半田</t>
  </si>
  <si>
    <t>徳島南</t>
  </si>
  <si>
    <t>高松東</t>
  </si>
  <si>
    <t>高松西</t>
  </si>
  <si>
    <t>善通寺</t>
  </si>
  <si>
    <t>松山西</t>
  </si>
  <si>
    <t>今治</t>
  </si>
  <si>
    <t>宇和島</t>
  </si>
  <si>
    <t>松山東</t>
  </si>
  <si>
    <t>新居浜</t>
  </si>
  <si>
    <t>幡多</t>
  </si>
  <si>
    <t>南国</t>
  </si>
  <si>
    <t>高知西</t>
  </si>
  <si>
    <t>博多</t>
  </si>
  <si>
    <t>中福岡</t>
  </si>
  <si>
    <t>南福岡</t>
  </si>
  <si>
    <t>小倉北</t>
  </si>
  <si>
    <t>久留米</t>
  </si>
  <si>
    <t>直方</t>
  </si>
  <si>
    <t>八幡</t>
  </si>
  <si>
    <t>大牟田</t>
  </si>
  <si>
    <t>東福岡</t>
  </si>
  <si>
    <t>小倉南</t>
  </si>
  <si>
    <t>西福岡</t>
  </si>
  <si>
    <t>佐賀</t>
  </si>
  <si>
    <t>唐津</t>
  </si>
  <si>
    <t>武雄</t>
  </si>
  <si>
    <t>長崎南</t>
  </si>
  <si>
    <t>佐世保</t>
  </si>
  <si>
    <t>諫早</t>
  </si>
  <si>
    <t>熊本東</t>
  </si>
  <si>
    <t>熊本西</t>
  </si>
  <si>
    <t>八代</t>
  </si>
  <si>
    <t>本渡</t>
  </si>
  <si>
    <t>玉名</t>
  </si>
  <si>
    <t>大分</t>
  </si>
  <si>
    <t>別府</t>
  </si>
  <si>
    <t>佐伯</t>
  </si>
  <si>
    <t>日田</t>
  </si>
  <si>
    <t>宮崎</t>
  </si>
  <si>
    <t>延岡</t>
  </si>
  <si>
    <t>都城</t>
  </si>
  <si>
    <t>高鍋</t>
  </si>
  <si>
    <t>鹿児島南</t>
  </si>
  <si>
    <t>川内</t>
  </si>
  <si>
    <t>鹿屋</t>
  </si>
  <si>
    <t>奄美大島</t>
  </si>
  <si>
    <t>鹿児島北</t>
  </si>
  <si>
    <t>加治木</t>
  </si>
  <si>
    <t>那覇</t>
  </si>
  <si>
    <t>コザ</t>
  </si>
  <si>
    <t>名護</t>
  </si>
  <si>
    <t>平良</t>
  </si>
  <si>
    <t>石垣</t>
  </si>
  <si>
    <t>浦添</t>
  </si>
  <si>
    <t>長野北</t>
  </si>
  <si>
    <t>高知東</t>
  </si>
  <si>
    <t>長崎北</t>
  </si>
  <si>
    <t>-</t>
  </si>
  <si>
    <t>青  森</t>
  </si>
  <si>
    <t>岩  手</t>
  </si>
  <si>
    <t>宮  城</t>
  </si>
  <si>
    <t>秋  田</t>
  </si>
  <si>
    <t>山  形</t>
  </si>
  <si>
    <t>福  島</t>
  </si>
  <si>
    <t>茨  城</t>
  </si>
  <si>
    <t>栃  木</t>
  </si>
  <si>
    <t>群  馬</t>
  </si>
  <si>
    <t>埼  玉</t>
  </si>
  <si>
    <t>千  葉</t>
  </si>
  <si>
    <t>東  京</t>
  </si>
  <si>
    <t>新  潟</t>
  </si>
  <si>
    <t>富  山</t>
  </si>
  <si>
    <t>石  川</t>
  </si>
  <si>
    <t>福  井</t>
  </si>
  <si>
    <t>山  梨</t>
  </si>
  <si>
    <t>長  野</t>
  </si>
  <si>
    <t>岐  阜</t>
  </si>
  <si>
    <t>静  岡</t>
  </si>
  <si>
    <t>愛  知</t>
  </si>
  <si>
    <t>三  重</t>
  </si>
  <si>
    <t>滋  賀</t>
  </si>
  <si>
    <t>京  都</t>
  </si>
  <si>
    <t>大  阪</t>
  </si>
  <si>
    <t>兵  庫</t>
  </si>
  <si>
    <t>奈  良</t>
  </si>
  <si>
    <t>鳥  取</t>
  </si>
  <si>
    <t>岡  山</t>
  </si>
  <si>
    <t>広  島</t>
  </si>
  <si>
    <t>山  口</t>
  </si>
  <si>
    <t>徳  島</t>
  </si>
  <si>
    <t>香  川</t>
  </si>
  <si>
    <t>愛  媛</t>
  </si>
  <si>
    <t>高  知</t>
  </si>
  <si>
    <t>福  岡</t>
  </si>
  <si>
    <t>佐  賀</t>
  </si>
  <si>
    <t>長  崎</t>
  </si>
  <si>
    <t>熊  本</t>
  </si>
  <si>
    <t>大  分</t>
  </si>
  <si>
    <t>宮  崎</t>
  </si>
  <si>
    <t>沖  縄</t>
  </si>
  <si>
    <t>　　 納付対象月数とは、当該年度分の保険料として納付すべき月数（申請一部免除月数を含み、法定免除月数、</t>
    <rPh sb="3" eb="5">
      <t>ノウフ</t>
    </rPh>
    <rPh sb="5" eb="7">
      <t>タイショウ</t>
    </rPh>
    <rPh sb="7" eb="9">
      <t>ツキスウ</t>
    </rPh>
    <rPh sb="12" eb="14">
      <t>トウガイ</t>
    </rPh>
    <rPh sb="14" eb="17">
      <t>ネンドブン</t>
    </rPh>
    <rPh sb="18" eb="21">
      <t>ホケンリョウ</t>
    </rPh>
    <rPh sb="24" eb="26">
      <t>ノウフ</t>
    </rPh>
    <rPh sb="29" eb="31">
      <t>ツキスウ</t>
    </rPh>
    <rPh sb="44" eb="46">
      <t>ホウテイ</t>
    </rPh>
    <rPh sb="46" eb="48">
      <t>メンジョ</t>
    </rPh>
    <rPh sb="48" eb="50">
      <t>ツキスウ</t>
    </rPh>
    <phoneticPr fontId="26"/>
  </si>
  <si>
    <t>　　 申請全額免除月数、学生納付特例月数、納付猶予月数及び産前産後免除月数を含まない。）であり、</t>
    <rPh sb="21" eb="23">
      <t>ノウフ</t>
    </rPh>
    <rPh sb="23" eb="25">
      <t>ユウヨ</t>
    </rPh>
    <rPh sb="25" eb="27">
      <t>ツキスウ</t>
    </rPh>
    <rPh sb="27" eb="28">
      <t>オヨ</t>
    </rPh>
    <rPh sb="29" eb="33">
      <t>サンゼンサンゴ</t>
    </rPh>
    <rPh sb="33" eb="35">
      <t>メンジョ</t>
    </rPh>
    <rPh sb="35" eb="37">
      <t>ツキスウ</t>
    </rPh>
    <rPh sb="38" eb="39">
      <t>フク</t>
    </rPh>
    <phoneticPr fontId="26"/>
  </si>
  <si>
    <t>　　 ただし、納付対象月数及び納付月数には免除等に係る追納月数は含まれていない。</t>
    <phoneticPr fontId="24"/>
  </si>
  <si>
    <t>　　 現年度納付率における納付月数はそのうち当該年度中（翌年度４月末まで）に実際に納付された月数である。</t>
    <rPh sb="3" eb="4">
      <t>ゲン</t>
    </rPh>
    <rPh sb="4" eb="6">
      <t>ネンド</t>
    </rPh>
    <rPh sb="6" eb="8">
      <t>ノウフ</t>
    </rPh>
    <rPh sb="8" eb="9">
      <t>リツ</t>
    </rPh>
    <phoneticPr fontId="24"/>
  </si>
  <si>
    <t>　　 納付月数はそのうち実際に納付された月数である。ただし、納付対象月数及び納付月数には免除等に係る追納月数は含まれていない。</t>
    <phoneticPr fontId="24"/>
  </si>
  <si>
    <t>注２　保険料は過去２年分の納付が可能であり、最終納付率における納付月数は過年度分の保険料として納付された月数を含む。</t>
    <rPh sb="0" eb="1">
      <t>チュウ</t>
    </rPh>
    <rPh sb="3" eb="6">
      <t>ホケンリョウ</t>
    </rPh>
    <rPh sb="7" eb="9">
      <t>カコ</t>
    </rPh>
    <rPh sb="10" eb="12">
      <t>ネンブン</t>
    </rPh>
    <rPh sb="13" eb="15">
      <t>ノウフ</t>
    </rPh>
    <rPh sb="16" eb="18">
      <t>カノウ</t>
    </rPh>
    <rPh sb="22" eb="24">
      <t>サイシュウ</t>
    </rPh>
    <rPh sb="24" eb="26">
      <t>ノウフ</t>
    </rPh>
    <rPh sb="26" eb="27">
      <t>リツ</t>
    </rPh>
    <rPh sb="31" eb="33">
      <t>ノウフ</t>
    </rPh>
    <rPh sb="33" eb="35">
      <t>ゲッスウ</t>
    </rPh>
    <rPh sb="36" eb="39">
      <t>カネンド</t>
    </rPh>
    <rPh sb="39" eb="40">
      <t>ブン</t>
    </rPh>
    <rPh sb="41" eb="44">
      <t>ホケンリョウ</t>
    </rPh>
    <rPh sb="47" eb="49">
      <t>ノウフ</t>
    </rPh>
    <rPh sb="52" eb="54">
      <t>ツキスウ</t>
    </rPh>
    <rPh sb="55" eb="56">
      <t>フク</t>
    </rPh>
    <phoneticPr fontId="26"/>
  </si>
  <si>
    <t>　　 保険料を実際に納付した時点における居住地を管轄する年金事務所ごとに集計している。</t>
    <rPh sb="14" eb="16">
      <t>ジテン</t>
    </rPh>
    <rPh sb="39" eb="41">
      <t>シュウケイ</t>
    </rPh>
    <phoneticPr fontId="26"/>
  </si>
  <si>
    <t>注３　納付対象月数は、納付対象月における居住地を管轄する年金事務所ごとに集計しており、納付月数は、納付対象月の</t>
    <rPh sb="0" eb="1">
      <t>チュウ</t>
    </rPh>
    <rPh sb="3" eb="5">
      <t>ノウフ</t>
    </rPh>
    <rPh sb="5" eb="7">
      <t>タイショウ</t>
    </rPh>
    <rPh sb="7" eb="9">
      <t>ツキスウ</t>
    </rPh>
    <rPh sb="11" eb="13">
      <t>ノウフ</t>
    </rPh>
    <rPh sb="13" eb="15">
      <t>タイショウ</t>
    </rPh>
    <rPh sb="15" eb="16">
      <t>ツキ</t>
    </rPh>
    <rPh sb="20" eb="23">
      <t>キョジュウチ</t>
    </rPh>
    <rPh sb="24" eb="26">
      <t>カンカツ</t>
    </rPh>
    <rPh sb="28" eb="30">
      <t>ネンキン</t>
    </rPh>
    <rPh sb="30" eb="32">
      <t>ジム</t>
    </rPh>
    <rPh sb="32" eb="33">
      <t>ショ</t>
    </rPh>
    <rPh sb="36" eb="38">
      <t>シュウケイ</t>
    </rPh>
    <rPh sb="43" eb="45">
      <t>ノウフ</t>
    </rPh>
    <rPh sb="45" eb="47">
      <t>ツキスウ</t>
    </rPh>
    <rPh sb="49" eb="51">
      <t>ノウフ</t>
    </rPh>
    <rPh sb="51" eb="53">
      <t>タイショウ</t>
    </rPh>
    <rPh sb="53" eb="54">
      <t>ツキ</t>
    </rPh>
    <phoneticPr fontId="26"/>
  </si>
  <si>
    <t>注２　納付対象月数は、納付対象月における居住地を管轄する年金事務所ごとに集計しており、納付月数は、納付対象月の</t>
    <rPh sb="0" eb="1">
      <t>チュウ</t>
    </rPh>
    <rPh sb="3" eb="5">
      <t>ノウフ</t>
    </rPh>
    <rPh sb="5" eb="7">
      <t>タイショウ</t>
    </rPh>
    <rPh sb="7" eb="9">
      <t>ツキスウ</t>
    </rPh>
    <rPh sb="11" eb="13">
      <t>ノウフ</t>
    </rPh>
    <rPh sb="13" eb="15">
      <t>タイショウ</t>
    </rPh>
    <rPh sb="15" eb="16">
      <t>ツキ</t>
    </rPh>
    <rPh sb="20" eb="23">
      <t>キョジュウチ</t>
    </rPh>
    <rPh sb="24" eb="26">
      <t>カンカツ</t>
    </rPh>
    <rPh sb="28" eb="30">
      <t>ネンキン</t>
    </rPh>
    <rPh sb="30" eb="32">
      <t>ジム</t>
    </rPh>
    <rPh sb="32" eb="33">
      <t>ショ</t>
    </rPh>
    <rPh sb="36" eb="38">
      <t>シュウケイ</t>
    </rPh>
    <rPh sb="43" eb="45">
      <t>ノウフ</t>
    </rPh>
    <rPh sb="45" eb="47">
      <t>ツキスウ</t>
    </rPh>
    <rPh sb="49" eb="51">
      <t>ノウフ</t>
    </rPh>
    <rPh sb="51" eb="53">
      <t>タイショウ</t>
    </rPh>
    <rPh sb="53" eb="54">
      <t>ツキ</t>
    </rPh>
    <phoneticPr fontId="26"/>
  </si>
  <si>
    <t>　　 保険料を実際に納付した時点における居住地を管轄する年金事務所ごとに集計している。</t>
    <rPh sb="14" eb="16">
      <t>ジテン</t>
    </rPh>
    <rPh sb="36" eb="38">
      <t>シュウケイ</t>
    </rPh>
    <phoneticPr fontId="26"/>
  </si>
  <si>
    <t>年金事務所別国民年金保険料の納付状況　（令和７年度の最終納付率（令和５年度分保険料））</t>
    <phoneticPr fontId="2"/>
  </si>
  <si>
    <t>年金事務所別国民年金保険料の納付状況　（令和７年度の現年度納付率（令和７年度分保険料））</t>
    <rPh sb="0" eb="2">
      <t>ネンキン</t>
    </rPh>
    <rPh sb="2" eb="5">
      <t>ジムショ</t>
    </rPh>
    <rPh sb="5" eb="6">
      <t>ベツ</t>
    </rPh>
    <rPh sb="6" eb="8">
      <t>コクミン</t>
    </rPh>
    <rPh sb="8" eb="10">
      <t>ネンキン</t>
    </rPh>
    <rPh sb="10" eb="13">
      <t>ホケンリョウ</t>
    </rPh>
    <rPh sb="14" eb="16">
      <t>ノウフ</t>
    </rPh>
    <rPh sb="16" eb="18">
      <t>ジョウキョウ</t>
    </rPh>
    <rPh sb="20" eb="22">
      <t>レイワ</t>
    </rPh>
    <rPh sb="23" eb="25">
      <t>ネンド</t>
    </rPh>
    <rPh sb="26" eb="29">
      <t>ゲンネンド</t>
    </rPh>
    <rPh sb="29" eb="31">
      <t>ノウフ</t>
    </rPh>
    <rPh sb="31" eb="32">
      <t>リツ</t>
    </rPh>
    <rPh sb="33" eb="35">
      <t>レイワ</t>
    </rPh>
    <rPh sb="36" eb="38">
      <t>ネンド</t>
    </rPh>
    <rPh sb="38" eb="39">
      <t>ブン</t>
    </rPh>
    <rPh sb="39" eb="42">
      <t>ホケンリョウ</t>
    </rPh>
    <phoneticPr fontId="2"/>
  </si>
  <si>
    <t>　　 （令和７年度の最終納付率は、令和５年度分保険料の最終的な納付状況を示すものである。）</t>
    <rPh sb="4" eb="6">
      <t>レイワ</t>
    </rPh>
    <rPh sb="7" eb="9">
      <t>ネンド</t>
    </rPh>
    <rPh sb="10" eb="12">
      <t>サイシュウ</t>
    </rPh>
    <rPh sb="12" eb="14">
      <t>ノウフ</t>
    </rPh>
    <rPh sb="14" eb="15">
      <t>リツ</t>
    </rPh>
    <rPh sb="17" eb="19">
      <t>レイワ</t>
    </rPh>
    <rPh sb="20" eb="22">
      <t>ネンド</t>
    </rPh>
    <rPh sb="22" eb="23">
      <t>ブン</t>
    </rPh>
    <rPh sb="23" eb="26">
      <t>ホケンリョウ</t>
    </rPh>
    <rPh sb="27" eb="30">
      <t>サイシュウテキ</t>
    </rPh>
    <rPh sb="31" eb="33">
      <t>ノウフ</t>
    </rPh>
    <rPh sb="33" eb="35">
      <t>ジョウキョウ</t>
    </rPh>
    <rPh sb="36" eb="37">
      <t>シメ</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</si>
</sst>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29"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4"/>
      <color theme="1"/>
      <name val="ＭＳ Ｐゴシック"/>
      <family val="3"/>
      <charset val="128"/>
      <scheme val="minor"/>
    </font>
    <font>
      <sz val="9"/>
      <color theme="1"/>
      <name val="ＭＳ Ｐゴシック"/>
      <family val="3"/>
      <charset val="128"/>
      <scheme val="minor"/>
    </font>
    <font>
      <sz val="6"/>
      <name val="ＭＳ Ｐゴシック"/>
      <family val="3"/>
      <charset val="128"/>
      <scheme val="minor"/>
    </font>
    <font>
      <sz val="10"/>
      <color theme="1"/>
      <name val="ＭＳ Ｐゴシック"/>
      <family val="3"/>
      <charset val="128"/>
      <scheme val="minor"/>
    </font>
    <font>
      <sz val="6"/>
      <name val="ＭＳ Ｐゴシック"/>
      <family val="2"/>
      <charset val="128"/>
      <scheme val="minor"/>
    </font>
    <font>
      <sz val="11"/>
      <color theme="1"/>
      <name val="ＭＳ ゴシック"/>
      <family val="3"/>
      <charset val="128"/>
    </font>
    <font>
      <sz val="10"/>
      <color theme="1"/>
      <name val="ＭＳ Ｐゴシック"/>
      <family val="3"/>
      <charset val="128"/>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tint="-0.249977111117893"/>
        <bgColor indexed="64"/>
      </patternFill>
    </fill>
    <fill>
      <patternFill patternType="solid">
        <fgColor theme="0" tint="-0.14999847407452621"/>
        <bgColor indexed="64"/>
      </patternFill>
    </fill>
  </fills>
  <borders count="2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double">
        <color indexed="64"/>
      </right>
      <top/>
      <bottom/>
      <diagonal/>
    </border>
    <border>
      <left style="thin">
        <color indexed="64"/>
      </left>
      <right/>
      <top/>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diagonal/>
    </border>
    <border>
      <left style="double">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s>
  <cellStyleXfs count="138">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6" borderId="15" applyNumberFormat="0" applyAlignment="0" applyProtection="0">
      <alignment vertical="center"/>
    </xf>
    <xf numFmtId="0" fontId="8" fillId="26" borderId="15" applyNumberFormat="0" applyAlignment="0" applyProtection="0">
      <alignment vertical="center"/>
    </xf>
    <xf numFmtId="0" fontId="8" fillId="26" borderId="15" applyNumberFormat="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9" fontId="5" fillId="0" borderId="0" applyFont="0" applyFill="0" applyBorder="0" applyAlignment="0" applyProtection="0">
      <alignment vertical="center"/>
    </xf>
    <xf numFmtId="0" fontId="5" fillId="28" borderId="16" applyNumberFormat="0" applyFont="0" applyAlignment="0" applyProtection="0">
      <alignment vertical="center"/>
    </xf>
    <xf numFmtId="0" fontId="5" fillId="28" borderId="16" applyNumberFormat="0" applyFont="0" applyAlignment="0" applyProtection="0">
      <alignment vertical="center"/>
    </xf>
    <xf numFmtId="0" fontId="5" fillId="28" borderId="16" applyNumberFormat="0" applyFont="0" applyAlignment="0" applyProtection="0">
      <alignment vertical="center"/>
    </xf>
    <xf numFmtId="0" fontId="10" fillId="0" borderId="17" applyNumberFormat="0" applyFill="0" applyAlignment="0" applyProtection="0">
      <alignment vertical="center"/>
    </xf>
    <xf numFmtId="0" fontId="10" fillId="0" borderId="17" applyNumberFormat="0" applyFill="0" applyAlignment="0" applyProtection="0">
      <alignment vertical="center"/>
    </xf>
    <xf numFmtId="0" fontId="10" fillId="0" borderId="17" applyNumberFormat="0" applyFill="0" applyAlignment="0" applyProtection="0">
      <alignment vertical="center"/>
    </xf>
    <xf numFmtId="0" fontId="11" fillId="29" borderId="0" applyNumberFormat="0" applyBorder="0" applyAlignment="0" applyProtection="0">
      <alignment vertical="center"/>
    </xf>
    <xf numFmtId="0" fontId="11" fillId="29" borderId="0" applyNumberFormat="0" applyBorder="0" applyAlignment="0" applyProtection="0">
      <alignment vertical="center"/>
    </xf>
    <xf numFmtId="0" fontId="11" fillId="29" borderId="0" applyNumberFormat="0" applyBorder="0" applyAlignment="0" applyProtection="0">
      <alignment vertical="center"/>
    </xf>
    <xf numFmtId="0" fontId="12" fillId="30" borderId="18" applyNumberFormat="0" applyAlignment="0" applyProtection="0">
      <alignment vertical="center"/>
    </xf>
    <xf numFmtId="0" fontId="12" fillId="30" borderId="18" applyNumberFormat="0" applyAlignment="0" applyProtection="0">
      <alignment vertical="center"/>
    </xf>
    <xf numFmtId="0" fontId="12" fillId="30" borderId="18" applyNumberForma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38" fontId="5" fillId="0" borderId="0" applyFon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xf numFmtId="38" fontId="5" fillId="0" borderId="0" applyFont="0" applyFill="0" applyBorder="0" applyAlignment="0" applyProtection="0">
      <alignment vertical="center"/>
    </xf>
    <xf numFmtId="0" fontId="14" fillId="0" borderId="19" applyNumberFormat="0" applyFill="0" applyAlignment="0" applyProtection="0">
      <alignment vertical="center"/>
    </xf>
    <xf numFmtId="0" fontId="14" fillId="0" borderId="19" applyNumberFormat="0" applyFill="0" applyAlignment="0" applyProtection="0">
      <alignment vertical="center"/>
    </xf>
    <xf numFmtId="0" fontId="14" fillId="0" borderId="19" applyNumberFormat="0" applyFill="0" applyAlignment="0" applyProtection="0">
      <alignment vertical="center"/>
    </xf>
    <xf numFmtId="0" fontId="15" fillId="0" borderId="20" applyNumberFormat="0" applyFill="0" applyAlignment="0" applyProtection="0">
      <alignment vertical="center"/>
    </xf>
    <xf numFmtId="0" fontId="15" fillId="0" borderId="20" applyNumberFormat="0" applyFill="0" applyAlignment="0" applyProtection="0">
      <alignment vertical="center"/>
    </xf>
    <xf numFmtId="0" fontId="15" fillId="0" borderId="20" applyNumberFormat="0" applyFill="0" applyAlignment="0" applyProtection="0">
      <alignment vertical="center"/>
    </xf>
    <xf numFmtId="0" fontId="16" fillId="0" borderId="21" applyNumberFormat="0" applyFill="0" applyAlignment="0" applyProtection="0">
      <alignment vertical="center"/>
    </xf>
    <xf numFmtId="0" fontId="16" fillId="0" borderId="21" applyNumberFormat="0" applyFill="0" applyAlignment="0" applyProtection="0">
      <alignment vertical="center"/>
    </xf>
    <xf numFmtId="0" fontId="16" fillId="0" borderId="21" applyNumberFormat="0" applyFill="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2" applyNumberFormat="0" applyFill="0" applyAlignment="0" applyProtection="0">
      <alignment vertical="center"/>
    </xf>
    <xf numFmtId="0" fontId="17" fillId="0" borderId="22" applyNumberFormat="0" applyFill="0" applyAlignment="0" applyProtection="0">
      <alignment vertical="center"/>
    </xf>
    <xf numFmtId="0" fontId="17" fillId="0" borderId="22" applyNumberFormat="0" applyFill="0" applyAlignment="0" applyProtection="0">
      <alignment vertical="center"/>
    </xf>
    <xf numFmtId="0" fontId="18" fillId="30" borderId="23" applyNumberFormat="0" applyAlignment="0" applyProtection="0">
      <alignment vertical="center"/>
    </xf>
    <xf numFmtId="0" fontId="18" fillId="30" borderId="23" applyNumberFormat="0" applyAlignment="0" applyProtection="0">
      <alignment vertical="center"/>
    </xf>
    <xf numFmtId="0" fontId="18" fillId="30" borderId="23" applyNumberFormat="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31" borderId="18" applyNumberFormat="0" applyAlignment="0" applyProtection="0">
      <alignment vertical="center"/>
    </xf>
    <xf numFmtId="0" fontId="20" fillId="31" borderId="18" applyNumberFormat="0" applyAlignment="0" applyProtection="0">
      <alignment vertical="center"/>
    </xf>
    <xf numFmtId="0" fontId="20" fillId="31" borderId="18" applyNumberFormat="0" applyAlignment="0" applyProtection="0">
      <alignment vertical="center"/>
    </xf>
    <xf numFmtId="0" fontId="3" fillId="0" borderId="0"/>
    <xf numFmtId="0" fontId="5" fillId="0" borderId="0">
      <alignment vertical="center"/>
    </xf>
    <xf numFmtId="0" fontId="5" fillId="0" borderId="0">
      <alignment vertical="center"/>
    </xf>
    <xf numFmtId="0" fontId="4" fillId="0" borderId="0"/>
    <xf numFmtId="0" fontId="5" fillId="0" borderId="0">
      <alignment vertical="center"/>
    </xf>
    <xf numFmtId="0" fontId="5" fillId="0" borderId="0">
      <alignment vertical="center"/>
    </xf>
    <xf numFmtId="0" fontId="5" fillId="0" borderId="0">
      <alignment vertical="center"/>
    </xf>
    <xf numFmtId="0" fontId="21" fillId="32" borderId="0" applyNumberFormat="0" applyBorder="0" applyAlignment="0" applyProtection="0">
      <alignment vertical="center"/>
    </xf>
    <xf numFmtId="0" fontId="21" fillId="32" borderId="0" applyNumberFormat="0" applyBorder="0" applyAlignment="0" applyProtection="0">
      <alignment vertical="center"/>
    </xf>
    <xf numFmtId="0" fontId="21" fillId="32" borderId="0" applyNumberFormat="0" applyBorder="0" applyAlignment="0" applyProtection="0">
      <alignment vertical="center"/>
    </xf>
    <xf numFmtId="0" fontId="1" fillId="0" borderId="0">
      <alignment vertical="center"/>
    </xf>
    <xf numFmtId="0" fontId="27" fillId="0" borderId="0">
      <alignment vertical="center"/>
    </xf>
  </cellStyleXfs>
  <cellXfs count="41">
    <xf numFmtId="0" fontId="0" fillId="0" borderId="0" xfId="0">
      <alignment vertical="center"/>
    </xf>
    <xf numFmtId="49" fontId="22" fillId="0" borderId="1" xfId="0" applyNumberFormat="1" applyFont="1" applyBorder="1" applyAlignment="1">
      <alignment horizontal="center" vertical="center"/>
    </xf>
    <xf numFmtId="49" fontId="0" fillId="33" borderId="2" xfId="0" applyNumberFormat="1" applyFill="1" applyBorder="1">
      <alignment vertical="center"/>
    </xf>
    <xf numFmtId="49" fontId="0" fillId="33" borderId="3" xfId="0" applyNumberFormat="1" applyFill="1" applyBorder="1">
      <alignment vertical="center"/>
    </xf>
    <xf numFmtId="49" fontId="0" fillId="33" borderId="4" xfId="0" applyNumberFormat="1" applyFill="1" applyBorder="1">
      <alignment vertical="center"/>
    </xf>
    <xf numFmtId="49" fontId="0" fillId="33" borderId="5" xfId="0" applyNumberFormat="1" applyFill="1" applyBorder="1" applyAlignment="1">
      <alignment horizontal="center" vertical="center"/>
    </xf>
    <xf numFmtId="49" fontId="0" fillId="33" borderId="6" xfId="0" applyNumberFormat="1" applyFill="1" applyBorder="1" applyAlignment="1">
      <alignment horizontal="center" vertical="center"/>
    </xf>
    <xf numFmtId="49" fontId="0" fillId="33" borderId="7" xfId="0" applyNumberFormat="1" applyFill="1" applyBorder="1" applyAlignment="1">
      <alignment horizontal="center" vertical="center" wrapText="1"/>
    </xf>
    <xf numFmtId="49" fontId="23" fillId="33" borderId="8" xfId="0" applyNumberFormat="1" applyFont="1" applyFill="1" applyBorder="1">
      <alignment vertical="center"/>
    </xf>
    <xf numFmtId="49" fontId="23" fillId="33" borderId="9" xfId="0" applyNumberFormat="1" applyFont="1" applyFill="1" applyBorder="1">
      <alignment vertical="center"/>
    </xf>
    <xf numFmtId="49" fontId="23" fillId="33" borderId="10" xfId="0" applyNumberFormat="1" applyFont="1" applyFill="1" applyBorder="1">
      <alignment vertical="center"/>
    </xf>
    <xf numFmtId="49" fontId="5" fillId="0" borderId="5" xfId="127" applyNumberFormat="1" applyFont="1" applyBorder="1" applyAlignment="1">
      <alignment vertical="center"/>
    </xf>
    <xf numFmtId="49" fontId="5" fillId="0" borderId="6" xfId="127" applyNumberFormat="1" applyBorder="1" applyAlignment="1">
      <alignment vertical="center"/>
    </xf>
    <xf numFmtId="49" fontId="5" fillId="34" borderId="5" xfId="127" applyNumberFormat="1" applyFont="1" applyFill="1" applyBorder="1" applyAlignment="1">
      <alignment vertical="center"/>
    </xf>
    <xf numFmtId="49" fontId="5" fillId="34" borderId="6" xfId="127" applyNumberFormat="1" applyFont="1" applyFill="1" applyBorder="1" applyAlignment="1">
      <alignment vertical="center"/>
    </xf>
    <xf numFmtId="49" fontId="5" fillId="0" borderId="6" xfId="127" applyNumberFormat="1" applyFont="1" applyBorder="1" applyAlignment="1">
      <alignment vertical="center"/>
    </xf>
    <xf numFmtId="38" fontId="0" fillId="0" borderId="0" xfId="0" applyNumberFormat="1">
      <alignment vertical="center"/>
    </xf>
    <xf numFmtId="0" fontId="25" fillId="0" borderId="0" xfId="127" applyFont="1">
      <alignment vertical="center"/>
    </xf>
    <xf numFmtId="38" fontId="5" fillId="0" borderId="0" xfId="99" applyFont="1" applyBorder="1" applyAlignment="1">
      <alignment horizontal="right" vertical="center"/>
    </xf>
    <xf numFmtId="38" fontId="5" fillId="0" borderId="11" xfId="99" applyFont="1" applyBorder="1" applyAlignment="1">
      <alignment horizontal="right" vertical="center"/>
    </xf>
    <xf numFmtId="176" fontId="5" fillId="0" borderId="12" xfId="98" applyNumberFormat="1" applyFont="1" applyBorder="1" applyAlignment="1">
      <alignment horizontal="right" vertical="center"/>
    </xf>
    <xf numFmtId="38" fontId="5" fillId="34" borderId="14" xfId="99" applyFont="1" applyFill="1" applyBorder="1" applyAlignment="1">
      <alignment horizontal="right" vertical="center"/>
    </xf>
    <xf numFmtId="38" fontId="5" fillId="34" borderId="13" xfId="99" applyFont="1" applyFill="1" applyBorder="1" applyAlignment="1">
      <alignment horizontal="right" vertical="center"/>
    </xf>
    <xf numFmtId="176" fontId="5" fillId="34" borderId="7" xfId="98" applyNumberFormat="1" applyFont="1" applyFill="1" applyBorder="1" applyAlignment="1">
      <alignment horizontal="right" vertical="center"/>
    </xf>
    <xf numFmtId="38" fontId="5" fillId="0" borderId="14" xfId="99" applyFont="1" applyFill="1" applyBorder="1" applyAlignment="1">
      <alignment horizontal="right" vertical="center"/>
    </xf>
    <xf numFmtId="38" fontId="5" fillId="0" borderId="13" xfId="99" applyFont="1" applyFill="1" applyBorder="1" applyAlignment="1">
      <alignment horizontal="right" vertical="center"/>
    </xf>
    <xf numFmtId="176" fontId="5" fillId="0" borderId="7" xfId="98" applyNumberFormat="1" applyFont="1" applyBorder="1" applyAlignment="1">
      <alignment horizontal="right" vertical="center"/>
    </xf>
    <xf numFmtId="38" fontId="5" fillId="0" borderId="14" xfId="99" applyFont="1" applyBorder="1" applyAlignment="1">
      <alignment horizontal="right" vertical="center"/>
    </xf>
    <xf numFmtId="38" fontId="5" fillId="0" borderId="13" xfId="99" applyFont="1" applyBorder="1" applyAlignment="1">
      <alignment horizontal="right" vertical="center"/>
    </xf>
    <xf numFmtId="0" fontId="25" fillId="0" borderId="0" xfId="0" applyFont="1">
      <alignment vertical="center"/>
    </xf>
    <xf numFmtId="176" fontId="0" fillId="0" borderId="0" xfId="0" applyNumberFormat="1">
      <alignment vertical="center"/>
    </xf>
    <xf numFmtId="49" fontId="5" fillId="0" borderId="5" xfId="127" applyNumberFormat="1" applyBorder="1">
      <alignment vertical="center"/>
    </xf>
    <xf numFmtId="49" fontId="5" fillId="0" borderId="6" xfId="127" applyNumberFormat="1" applyBorder="1">
      <alignment vertical="center"/>
    </xf>
    <xf numFmtId="0" fontId="28" fillId="0" borderId="0" xfId="0" applyFont="1">
      <alignment vertical="center"/>
    </xf>
    <xf numFmtId="49" fontId="5" fillId="0" borderId="0" xfId="127" applyNumberFormat="1" applyFont="1" applyBorder="1" applyAlignment="1">
      <alignment vertical="center"/>
    </xf>
    <xf numFmtId="38" fontId="0" fillId="0" borderId="24" xfId="98" applyFont="1" applyBorder="1">
      <alignment vertical="center"/>
    </xf>
    <xf numFmtId="38" fontId="0" fillId="0" borderId="11" xfId="98" applyFont="1" applyBorder="1">
      <alignment vertical="center"/>
    </xf>
    <xf numFmtId="38" fontId="0" fillId="0" borderId="25" xfId="98" applyFont="1" applyBorder="1">
      <alignment vertical="center"/>
    </xf>
    <xf numFmtId="38" fontId="0" fillId="0" borderId="13" xfId="98" applyFont="1" applyBorder="1">
      <alignment vertical="center"/>
    </xf>
    <xf numFmtId="176" fontId="0" fillId="0" borderId="0" xfId="98" applyNumberFormat="1" applyFont="1">
      <alignment vertical="center"/>
    </xf>
    <xf numFmtId="49" fontId="17" fillId="0" borderId="0" xfId="0" applyNumberFormat="1" applyFont="1" applyBorder="1" applyAlignment="1">
      <alignment horizontal="center" vertical="center"/>
    </xf>
  </cellXfs>
  <cellStyles count="138">
    <cellStyle name="20% - アクセント 1" xfId="1" builtinId="30" customBuiltin="1"/>
    <cellStyle name="20% - アクセント 1 2" xfId="2" xr:uid="{00000000-0005-0000-0000-000001000000}"/>
    <cellStyle name="20% - アクセント 1 3" xfId="3" xr:uid="{00000000-0005-0000-0000-000002000000}"/>
    <cellStyle name="20% - アクセント 2" xfId="4" builtinId="34" customBuiltin="1"/>
    <cellStyle name="20% - アクセント 2 2" xfId="5" xr:uid="{00000000-0005-0000-0000-000004000000}"/>
    <cellStyle name="20% - アクセント 2 3" xfId="6" xr:uid="{00000000-0005-0000-0000-000005000000}"/>
    <cellStyle name="20% - アクセント 3" xfId="7" builtinId="38" customBuiltin="1"/>
    <cellStyle name="20% - アクセント 3 2" xfId="8" xr:uid="{00000000-0005-0000-0000-000007000000}"/>
    <cellStyle name="20% - アクセント 3 3" xfId="9" xr:uid="{00000000-0005-0000-0000-000008000000}"/>
    <cellStyle name="20% - アクセント 4" xfId="10" builtinId="42" customBuiltin="1"/>
    <cellStyle name="20% - アクセント 4 2" xfId="11" xr:uid="{00000000-0005-0000-0000-00000A000000}"/>
    <cellStyle name="20% - アクセント 4 3" xfId="12" xr:uid="{00000000-0005-0000-0000-00000B000000}"/>
    <cellStyle name="20% - アクセント 5" xfId="13" builtinId="46" customBuiltin="1"/>
    <cellStyle name="20% - アクセント 5 2" xfId="14" xr:uid="{00000000-0005-0000-0000-00000D000000}"/>
    <cellStyle name="20% - アクセント 5 3" xfId="15" xr:uid="{00000000-0005-0000-0000-00000E000000}"/>
    <cellStyle name="20% - アクセント 6" xfId="16" builtinId="50" customBuiltin="1"/>
    <cellStyle name="20% - アクセント 6 2" xfId="17" xr:uid="{00000000-0005-0000-0000-000010000000}"/>
    <cellStyle name="20% - アクセント 6 3" xfId="18" xr:uid="{00000000-0005-0000-0000-000011000000}"/>
    <cellStyle name="40% - アクセント 1" xfId="19" builtinId="31" customBuiltin="1"/>
    <cellStyle name="40% - アクセント 1 2" xfId="20" xr:uid="{00000000-0005-0000-0000-000013000000}"/>
    <cellStyle name="40% - アクセント 1 3" xfId="21" xr:uid="{00000000-0005-0000-0000-000014000000}"/>
    <cellStyle name="40% - アクセント 2" xfId="22" builtinId="35" customBuiltin="1"/>
    <cellStyle name="40% - アクセント 2 2" xfId="23" xr:uid="{00000000-0005-0000-0000-000016000000}"/>
    <cellStyle name="40% - アクセント 2 3" xfId="24" xr:uid="{00000000-0005-0000-0000-000017000000}"/>
    <cellStyle name="40% - アクセント 3" xfId="25" builtinId="39" customBuiltin="1"/>
    <cellStyle name="40% - アクセント 3 2" xfId="26" xr:uid="{00000000-0005-0000-0000-000019000000}"/>
    <cellStyle name="40% - アクセント 3 3" xfId="27" xr:uid="{00000000-0005-0000-0000-00001A000000}"/>
    <cellStyle name="40% - アクセント 4" xfId="28" builtinId="43" customBuiltin="1"/>
    <cellStyle name="40% - アクセント 4 2" xfId="29" xr:uid="{00000000-0005-0000-0000-00001C000000}"/>
    <cellStyle name="40% - アクセント 4 3" xfId="30" xr:uid="{00000000-0005-0000-0000-00001D000000}"/>
    <cellStyle name="40% - アクセント 5" xfId="31" builtinId="47" customBuiltin="1"/>
    <cellStyle name="40% - アクセント 5 2" xfId="32" xr:uid="{00000000-0005-0000-0000-00001F000000}"/>
    <cellStyle name="40% - アクセント 5 3" xfId="33" xr:uid="{00000000-0005-0000-0000-000020000000}"/>
    <cellStyle name="40% - アクセント 6" xfId="34" builtinId="51" customBuiltin="1"/>
    <cellStyle name="40% - アクセント 6 2" xfId="35" xr:uid="{00000000-0005-0000-0000-000022000000}"/>
    <cellStyle name="40% - アクセント 6 3" xfId="36" xr:uid="{00000000-0005-0000-0000-000023000000}"/>
    <cellStyle name="60% - アクセント 1" xfId="37" builtinId="32" customBuiltin="1"/>
    <cellStyle name="60% - アクセント 1 2" xfId="38" xr:uid="{00000000-0005-0000-0000-000025000000}"/>
    <cellStyle name="60% - アクセント 1 3" xfId="39" xr:uid="{00000000-0005-0000-0000-000026000000}"/>
    <cellStyle name="60% - アクセント 2" xfId="40" builtinId="36" customBuiltin="1"/>
    <cellStyle name="60% - アクセント 2 2" xfId="41" xr:uid="{00000000-0005-0000-0000-000028000000}"/>
    <cellStyle name="60% - アクセント 2 3" xfId="42" xr:uid="{00000000-0005-0000-0000-000029000000}"/>
    <cellStyle name="60% - アクセント 3" xfId="43" builtinId="40" customBuiltin="1"/>
    <cellStyle name="60% - アクセント 3 2" xfId="44" xr:uid="{00000000-0005-0000-0000-00002B000000}"/>
    <cellStyle name="60% - アクセント 3 3" xfId="45" xr:uid="{00000000-0005-0000-0000-00002C000000}"/>
    <cellStyle name="60% - アクセント 4" xfId="46" builtinId="44" customBuiltin="1"/>
    <cellStyle name="60% - アクセント 4 2" xfId="47" xr:uid="{00000000-0005-0000-0000-00002E000000}"/>
    <cellStyle name="60% - アクセント 4 3" xfId="48" xr:uid="{00000000-0005-0000-0000-00002F000000}"/>
    <cellStyle name="60% - アクセント 5" xfId="49" builtinId="48" customBuiltin="1"/>
    <cellStyle name="60% - アクセント 5 2" xfId="50" xr:uid="{00000000-0005-0000-0000-000031000000}"/>
    <cellStyle name="60% - アクセント 5 3" xfId="51" xr:uid="{00000000-0005-0000-0000-000032000000}"/>
    <cellStyle name="60% - アクセント 6" xfId="52" builtinId="52" customBuiltin="1"/>
    <cellStyle name="60% - アクセント 6 2" xfId="53" xr:uid="{00000000-0005-0000-0000-000034000000}"/>
    <cellStyle name="60% - アクセント 6 3" xfId="54" xr:uid="{00000000-0005-0000-0000-000035000000}"/>
    <cellStyle name="アクセント 1" xfId="55" builtinId="29" customBuiltin="1"/>
    <cellStyle name="アクセント 1 2" xfId="56" xr:uid="{00000000-0005-0000-0000-000037000000}"/>
    <cellStyle name="アクセント 1 3" xfId="57" xr:uid="{00000000-0005-0000-0000-000038000000}"/>
    <cellStyle name="アクセント 2" xfId="58" builtinId="33" customBuiltin="1"/>
    <cellStyle name="アクセント 2 2" xfId="59" xr:uid="{00000000-0005-0000-0000-00003A000000}"/>
    <cellStyle name="アクセント 2 3" xfId="60" xr:uid="{00000000-0005-0000-0000-00003B000000}"/>
    <cellStyle name="アクセント 3" xfId="61" builtinId="37" customBuiltin="1"/>
    <cellStyle name="アクセント 3 2" xfId="62" xr:uid="{00000000-0005-0000-0000-00003D000000}"/>
    <cellStyle name="アクセント 3 3" xfId="63" xr:uid="{00000000-0005-0000-0000-00003E000000}"/>
    <cellStyle name="アクセント 4" xfId="64" builtinId="41" customBuiltin="1"/>
    <cellStyle name="アクセント 4 2" xfId="65" xr:uid="{00000000-0005-0000-0000-000040000000}"/>
    <cellStyle name="アクセント 4 3" xfId="66" xr:uid="{00000000-0005-0000-0000-000041000000}"/>
    <cellStyle name="アクセント 5" xfId="67" builtinId="45" customBuiltin="1"/>
    <cellStyle name="アクセント 5 2" xfId="68" xr:uid="{00000000-0005-0000-0000-000043000000}"/>
    <cellStyle name="アクセント 5 3" xfId="69" xr:uid="{00000000-0005-0000-0000-000044000000}"/>
    <cellStyle name="アクセント 6" xfId="70" builtinId="49" customBuiltin="1"/>
    <cellStyle name="アクセント 6 2" xfId="71" xr:uid="{00000000-0005-0000-0000-000046000000}"/>
    <cellStyle name="アクセント 6 3" xfId="72" xr:uid="{00000000-0005-0000-0000-000047000000}"/>
    <cellStyle name="タイトル" xfId="73" builtinId="15" customBuiltin="1"/>
    <cellStyle name="タイトル 2" xfId="74" xr:uid="{00000000-0005-0000-0000-000049000000}"/>
    <cellStyle name="タイトル 3" xfId="75" xr:uid="{00000000-0005-0000-0000-00004A000000}"/>
    <cellStyle name="チェック セル" xfId="76" builtinId="23" customBuiltin="1"/>
    <cellStyle name="チェック セル 2" xfId="77" xr:uid="{00000000-0005-0000-0000-00004C000000}"/>
    <cellStyle name="チェック セル 3" xfId="78" xr:uid="{00000000-0005-0000-0000-00004D000000}"/>
    <cellStyle name="どちらでもない" xfId="79" builtinId="28" customBuiltin="1"/>
    <cellStyle name="どちらでもない 2" xfId="80" xr:uid="{00000000-0005-0000-0000-00004F000000}"/>
    <cellStyle name="どちらでもない 3" xfId="81" xr:uid="{00000000-0005-0000-0000-000050000000}"/>
    <cellStyle name="パーセント 2" xfId="82" xr:uid="{00000000-0005-0000-0000-000051000000}"/>
    <cellStyle name="メモ" xfId="83" builtinId="10" customBuiltin="1"/>
    <cellStyle name="メモ 2" xfId="84" xr:uid="{00000000-0005-0000-0000-000053000000}"/>
    <cellStyle name="メモ 3" xfId="85" xr:uid="{00000000-0005-0000-0000-000054000000}"/>
    <cellStyle name="リンク セル" xfId="86" builtinId="24" customBuiltin="1"/>
    <cellStyle name="リンク セル 2" xfId="87" xr:uid="{00000000-0005-0000-0000-000056000000}"/>
    <cellStyle name="リンク セル 3" xfId="88" xr:uid="{00000000-0005-0000-0000-000057000000}"/>
    <cellStyle name="悪い" xfId="89" builtinId="27" customBuiltin="1"/>
    <cellStyle name="悪い 2" xfId="90" xr:uid="{00000000-0005-0000-0000-000059000000}"/>
    <cellStyle name="悪い 3" xfId="91" xr:uid="{00000000-0005-0000-0000-00005A000000}"/>
    <cellStyle name="計算" xfId="92" builtinId="22" customBuiltin="1"/>
    <cellStyle name="計算 2" xfId="93" xr:uid="{00000000-0005-0000-0000-00005C000000}"/>
    <cellStyle name="計算 3" xfId="94" xr:uid="{00000000-0005-0000-0000-00005D000000}"/>
    <cellStyle name="警告文" xfId="95" builtinId="11" customBuiltin="1"/>
    <cellStyle name="警告文 2" xfId="96" xr:uid="{00000000-0005-0000-0000-00005F000000}"/>
    <cellStyle name="警告文 3" xfId="97" xr:uid="{00000000-0005-0000-0000-000060000000}"/>
    <cellStyle name="桁区切り" xfId="98" builtinId="6"/>
    <cellStyle name="桁区切り 2" xfId="99" xr:uid="{00000000-0005-0000-0000-000062000000}"/>
    <cellStyle name="桁区切り 3" xfId="100" xr:uid="{00000000-0005-0000-0000-000063000000}"/>
    <cellStyle name="桁区切り 4" xfId="101" xr:uid="{00000000-0005-0000-0000-000064000000}"/>
    <cellStyle name="見出し 1" xfId="102" builtinId="16" customBuiltin="1"/>
    <cellStyle name="見出し 1 2" xfId="103" xr:uid="{00000000-0005-0000-0000-000066000000}"/>
    <cellStyle name="見出し 1 3" xfId="104" xr:uid="{00000000-0005-0000-0000-000067000000}"/>
    <cellStyle name="見出し 2" xfId="105" builtinId="17" customBuiltin="1"/>
    <cellStyle name="見出し 2 2" xfId="106" xr:uid="{00000000-0005-0000-0000-000069000000}"/>
    <cellStyle name="見出し 2 3" xfId="107" xr:uid="{00000000-0005-0000-0000-00006A000000}"/>
    <cellStyle name="見出し 3" xfId="108" builtinId="18" customBuiltin="1"/>
    <cellStyle name="見出し 3 2" xfId="109" xr:uid="{00000000-0005-0000-0000-00006C000000}"/>
    <cellStyle name="見出し 3 3" xfId="110" xr:uid="{00000000-0005-0000-0000-00006D000000}"/>
    <cellStyle name="見出し 4" xfId="111" builtinId="19" customBuiltin="1"/>
    <cellStyle name="見出し 4 2" xfId="112" xr:uid="{00000000-0005-0000-0000-00006F000000}"/>
    <cellStyle name="見出し 4 3" xfId="113" xr:uid="{00000000-0005-0000-0000-000070000000}"/>
    <cellStyle name="集計" xfId="114" builtinId="25" customBuiltin="1"/>
    <cellStyle name="集計 2" xfId="115" xr:uid="{00000000-0005-0000-0000-000072000000}"/>
    <cellStyle name="集計 3" xfId="116" xr:uid="{00000000-0005-0000-0000-000073000000}"/>
    <cellStyle name="出力" xfId="117" builtinId="21" customBuiltin="1"/>
    <cellStyle name="出力 2" xfId="118" xr:uid="{00000000-0005-0000-0000-000075000000}"/>
    <cellStyle name="出力 3" xfId="119" xr:uid="{00000000-0005-0000-0000-000076000000}"/>
    <cellStyle name="説明文" xfId="120" builtinId="53" customBuiltin="1"/>
    <cellStyle name="説明文 2" xfId="121" xr:uid="{00000000-0005-0000-0000-000078000000}"/>
    <cellStyle name="説明文 3" xfId="122" xr:uid="{00000000-0005-0000-0000-000079000000}"/>
    <cellStyle name="入力" xfId="123" builtinId="20" customBuiltin="1"/>
    <cellStyle name="入力 2" xfId="124" xr:uid="{00000000-0005-0000-0000-00007B000000}"/>
    <cellStyle name="入力 3" xfId="125" xr:uid="{00000000-0005-0000-0000-00007C000000}"/>
    <cellStyle name="標準" xfId="0" builtinId="0"/>
    <cellStyle name="標準 2" xfId="126" xr:uid="{00000000-0005-0000-0000-00007E000000}"/>
    <cellStyle name="標準 2 2" xfId="127" xr:uid="{00000000-0005-0000-0000-00007F000000}"/>
    <cellStyle name="標準 3" xfId="128" xr:uid="{00000000-0005-0000-0000-000080000000}"/>
    <cellStyle name="標準 4" xfId="129" xr:uid="{00000000-0005-0000-0000-000081000000}"/>
    <cellStyle name="標準 5" xfId="130" xr:uid="{00000000-0005-0000-0000-000082000000}"/>
    <cellStyle name="標準 6" xfId="131" xr:uid="{00000000-0005-0000-0000-000083000000}"/>
    <cellStyle name="標準 7" xfId="132" xr:uid="{00000000-0005-0000-0000-000084000000}"/>
    <cellStyle name="標準 8" xfId="136" xr:uid="{CD00CBEE-C929-4C34-B316-FB61429EB8F3}"/>
    <cellStyle name="標準 9" xfId="137" xr:uid="{36B8DD47-B8E4-4AC1-B3C6-50A1065DD430}"/>
    <cellStyle name="良い" xfId="133" builtinId="26" customBuiltin="1"/>
    <cellStyle name="良い 2" xfId="134" xr:uid="{00000000-0005-0000-0000-000086000000}"/>
    <cellStyle name="良い 3" xfId="135" xr:uid="{00000000-0005-0000-0000-000087000000}"/>
  </cellStyles>
  <dxfs count="4">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76"/>
  <sheetViews>
    <sheetView tabSelected="1" zoomScaleNormal="100" workbookViewId="0">
      <selection sqref="A1:E1"/>
    </sheetView>
  </sheetViews>
  <sheetFormatPr defaultRowHeight="13" x14ac:dyDescent="0.2"/>
  <cols>
    <col min="1" max="1" width="10.26953125" customWidth="1"/>
    <col min="2" max="2" width="19.7265625" customWidth="1"/>
    <col min="3" max="5" width="20.6328125" customWidth="1"/>
    <col min="12" max="12" width="10.26953125" bestFit="1" customWidth="1"/>
  </cols>
  <sheetData>
    <row r="1" spans="1:13" ht="36" customHeight="1" x14ac:dyDescent="0.2">
      <c r="A1" s="40" t="s">
        <v>382</v>
      </c>
      <c r="B1" s="40"/>
      <c r="C1" s="40"/>
      <c r="D1" s="40"/>
      <c r="E1" s="40"/>
    </row>
    <row r="2" spans="1:13" ht="16.5" x14ac:dyDescent="0.2">
      <c r="A2" s="1"/>
      <c r="B2" s="1"/>
      <c r="C2" s="1"/>
      <c r="D2" s="1"/>
      <c r="E2" s="1"/>
    </row>
    <row r="3" spans="1:13" x14ac:dyDescent="0.2">
      <c r="A3" s="2"/>
      <c r="B3" s="3"/>
      <c r="C3" s="2"/>
      <c r="D3" s="2"/>
      <c r="E3" s="4"/>
    </row>
    <row r="4" spans="1:13" ht="26" x14ac:dyDescent="0.2">
      <c r="A4" s="5" t="s">
        <v>8</v>
      </c>
      <c r="B4" s="6" t="s">
        <v>9</v>
      </c>
      <c r="C4" s="5" t="s">
        <v>10</v>
      </c>
      <c r="D4" s="5" t="s">
        <v>11</v>
      </c>
      <c r="E4" s="7" t="s">
        <v>12</v>
      </c>
    </row>
    <row r="5" spans="1:13" ht="13.5" thickBot="1" x14ac:dyDescent="0.25">
      <c r="A5" s="8"/>
      <c r="B5" s="9"/>
      <c r="C5" s="8"/>
      <c r="D5" s="8"/>
      <c r="E5" s="10"/>
    </row>
    <row r="6" spans="1:13" ht="15" customHeight="1" thickTop="1" x14ac:dyDescent="0.2">
      <c r="A6" s="11" t="s">
        <v>0</v>
      </c>
      <c r="B6" s="12" t="s">
        <v>16</v>
      </c>
      <c r="C6" s="35">
        <v>3212264</v>
      </c>
      <c r="D6" s="36">
        <v>2739057</v>
      </c>
      <c r="E6" s="39">
        <v>85.3</v>
      </c>
      <c r="F6" s="30"/>
      <c r="L6" s="16"/>
      <c r="M6" s="16"/>
    </row>
    <row r="7" spans="1:13" x14ac:dyDescent="0.2">
      <c r="A7" s="13" t="s">
        <v>0</v>
      </c>
      <c r="B7" s="14" t="s">
        <v>17</v>
      </c>
      <c r="C7" s="37">
        <v>432210</v>
      </c>
      <c r="D7" s="38">
        <v>337295</v>
      </c>
      <c r="E7" s="39">
        <v>78</v>
      </c>
      <c r="F7" s="30"/>
      <c r="L7" s="16"/>
      <c r="M7" s="16"/>
    </row>
    <row r="8" spans="1:13" x14ac:dyDescent="0.2">
      <c r="A8" s="11" t="s">
        <v>0</v>
      </c>
      <c r="B8" s="15" t="s">
        <v>18</v>
      </c>
      <c r="C8" s="37">
        <v>278738</v>
      </c>
      <c r="D8" s="38">
        <v>224872</v>
      </c>
      <c r="E8" s="39">
        <v>80.7</v>
      </c>
      <c r="F8" s="30"/>
      <c r="L8" s="16"/>
      <c r="M8" s="16"/>
    </row>
    <row r="9" spans="1:13" x14ac:dyDescent="0.2">
      <c r="A9" s="13" t="s">
        <v>0</v>
      </c>
      <c r="B9" s="14" t="s">
        <v>19</v>
      </c>
      <c r="C9" s="37">
        <v>238784</v>
      </c>
      <c r="D9" s="38">
        <v>202102</v>
      </c>
      <c r="E9" s="39">
        <v>84.6</v>
      </c>
      <c r="F9" s="30"/>
      <c r="L9" s="16"/>
      <c r="M9" s="16"/>
    </row>
    <row r="10" spans="1:13" x14ac:dyDescent="0.2">
      <c r="A10" s="11" t="s">
        <v>0</v>
      </c>
      <c r="B10" s="15" t="s">
        <v>20</v>
      </c>
      <c r="C10" s="37">
        <v>286243</v>
      </c>
      <c r="D10" s="38">
        <v>250001</v>
      </c>
      <c r="E10" s="39">
        <v>87.3</v>
      </c>
      <c r="F10" s="30"/>
      <c r="L10" s="16"/>
      <c r="M10" s="16"/>
    </row>
    <row r="11" spans="1:13" x14ac:dyDescent="0.2">
      <c r="A11" s="13" t="s">
        <v>0</v>
      </c>
      <c r="B11" s="14" t="s">
        <v>21</v>
      </c>
      <c r="C11" s="37">
        <v>202087</v>
      </c>
      <c r="D11" s="38">
        <v>172661</v>
      </c>
      <c r="E11" s="39">
        <v>85.4</v>
      </c>
      <c r="F11" s="30"/>
      <c r="L11" s="16"/>
      <c r="M11" s="16"/>
    </row>
    <row r="12" spans="1:13" x14ac:dyDescent="0.2">
      <c r="A12" s="11" t="s">
        <v>0</v>
      </c>
      <c r="B12" s="15" t="s">
        <v>22</v>
      </c>
      <c r="C12" s="37">
        <v>92457</v>
      </c>
      <c r="D12" s="38">
        <v>85240</v>
      </c>
      <c r="E12" s="39">
        <v>92.2</v>
      </c>
      <c r="F12" s="30"/>
      <c r="L12" s="16"/>
      <c r="M12" s="16"/>
    </row>
    <row r="13" spans="1:13" x14ac:dyDescent="0.2">
      <c r="A13" s="13" t="s">
        <v>0</v>
      </c>
      <c r="B13" s="14" t="s">
        <v>23</v>
      </c>
      <c r="C13" s="37">
        <v>80245</v>
      </c>
      <c r="D13" s="38">
        <v>70824</v>
      </c>
      <c r="E13" s="39">
        <v>88.3</v>
      </c>
      <c r="F13" s="30"/>
      <c r="L13" s="16"/>
      <c r="M13" s="16"/>
    </row>
    <row r="14" spans="1:13" x14ac:dyDescent="0.2">
      <c r="A14" s="11" t="s">
        <v>0</v>
      </c>
      <c r="B14" s="15" t="s">
        <v>24</v>
      </c>
      <c r="C14" s="37">
        <v>115920</v>
      </c>
      <c r="D14" s="38">
        <v>102776</v>
      </c>
      <c r="E14" s="39">
        <v>88.7</v>
      </c>
      <c r="F14" s="30"/>
      <c r="L14" s="16"/>
      <c r="M14" s="16"/>
    </row>
    <row r="15" spans="1:13" x14ac:dyDescent="0.2">
      <c r="A15" s="13" t="s">
        <v>0</v>
      </c>
      <c r="B15" s="14" t="s">
        <v>25</v>
      </c>
      <c r="C15" s="37">
        <v>204064</v>
      </c>
      <c r="D15" s="38">
        <v>185699</v>
      </c>
      <c r="E15" s="39">
        <v>91</v>
      </c>
      <c r="F15" s="30"/>
      <c r="L15" s="16"/>
      <c r="M15" s="16"/>
    </row>
    <row r="16" spans="1:13" x14ac:dyDescent="0.2">
      <c r="A16" s="11" t="s">
        <v>0</v>
      </c>
      <c r="B16" s="15" t="s">
        <v>26</v>
      </c>
      <c r="C16" s="37">
        <v>251456</v>
      </c>
      <c r="D16" s="38">
        <v>227018</v>
      </c>
      <c r="E16" s="39">
        <v>90.3</v>
      </c>
      <c r="F16" s="30"/>
      <c r="L16" s="16"/>
      <c r="M16" s="16"/>
    </row>
    <row r="17" spans="1:13" x14ac:dyDescent="0.2">
      <c r="A17" s="13" t="s">
        <v>0</v>
      </c>
      <c r="B17" s="14" t="s">
        <v>27</v>
      </c>
      <c r="C17" s="37">
        <v>69273</v>
      </c>
      <c r="D17" s="38">
        <v>64194</v>
      </c>
      <c r="E17" s="39">
        <v>92.7</v>
      </c>
      <c r="F17" s="30"/>
      <c r="L17" s="16"/>
      <c r="M17" s="16"/>
    </row>
    <row r="18" spans="1:13" x14ac:dyDescent="0.2">
      <c r="A18" s="11" t="s">
        <v>0</v>
      </c>
      <c r="B18" s="15" t="s">
        <v>28</v>
      </c>
      <c r="C18" s="37">
        <v>54664</v>
      </c>
      <c r="D18" s="38">
        <v>50429</v>
      </c>
      <c r="E18" s="39">
        <v>92.3</v>
      </c>
      <c r="F18" s="30"/>
      <c r="L18" s="16"/>
      <c r="M18" s="16"/>
    </row>
    <row r="19" spans="1:13" x14ac:dyDescent="0.2">
      <c r="A19" s="13" t="s">
        <v>0</v>
      </c>
      <c r="B19" s="14" t="s">
        <v>29</v>
      </c>
      <c r="C19" s="37">
        <v>17295</v>
      </c>
      <c r="D19" s="38">
        <v>16849</v>
      </c>
      <c r="E19" s="39">
        <v>97.4</v>
      </c>
      <c r="F19" s="30"/>
      <c r="L19" s="16"/>
      <c r="M19" s="16"/>
    </row>
    <row r="20" spans="1:13" x14ac:dyDescent="0.2">
      <c r="A20" s="11" t="s">
        <v>0</v>
      </c>
      <c r="B20" s="15" t="s">
        <v>30</v>
      </c>
      <c r="C20" s="37">
        <v>150967</v>
      </c>
      <c r="D20" s="38">
        <v>121933</v>
      </c>
      <c r="E20" s="39">
        <v>80.8</v>
      </c>
      <c r="F20" s="30"/>
      <c r="L20" s="16"/>
      <c r="M20" s="16"/>
    </row>
    <row r="21" spans="1:13" x14ac:dyDescent="0.2">
      <c r="A21" s="13" t="s">
        <v>0</v>
      </c>
      <c r="B21" s="14" t="s">
        <v>31</v>
      </c>
      <c r="C21" s="37">
        <v>437112</v>
      </c>
      <c r="D21" s="38">
        <v>364446</v>
      </c>
      <c r="E21" s="39">
        <v>83.4</v>
      </c>
      <c r="F21" s="30"/>
      <c r="L21" s="16"/>
      <c r="M21" s="16"/>
    </row>
    <row r="22" spans="1:13" x14ac:dyDescent="0.2">
      <c r="A22" s="11" t="s">
        <v>0</v>
      </c>
      <c r="B22" s="15" t="s">
        <v>32</v>
      </c>
      <c r="C22" s="37">
        <v>300749</v>
      </c>
      <c r="D22" s="38">
        <v>262718</v>
      </c>
      <c r="E22" s="39">
        <v>87.4</v>
      </c>
      <c r="F22" s="30"/>
      <c r="L22" s="16"/>
      <c r="M22" s="16"/>
    </row>
    <row r="23" spans="1:13" x14ac:dyDescent="0.2">
      <c r="A23" s="13" t="s">
        <v>330</v>
      </c>
      <c r="B23" s="14" t="s">
        <v>16</v>
      </c>
      <c r="C23" s="37">
        <v>718163</v>
      </c>
      <c r="D23" s="38">
        <v>635082</v>
      </c>
      <c r="E23" s="39">
        <v>88.4</v>
      </c>
      <c r="F23" s="30"/>
      <c r="L23" s="16"/>
      <c r="M23" s="16"/>
    </row>
    <row r="24" spans="1:13" x14ac:dyDescent="0.2">
      <c r="A24" s="11" t="s">
        <v>330</v>
      </c>
      <c r="B24" s="15" t="s">
        <v>33</v>
      </c>
      <c r="C24" s="37">
        <v>183935</v>
      </c>
      <c r="D24" s="38">
        <v>162492</v>
      </c>
      <c r="E24" s="39">
        <v>88.3</v>
      </c>
      <c r="F24" s="30"/>
      <c r="L24" s="16"/>
      <c r="M24" s="16"/>
    </row>
    <row r="25" spans="1:13" x14ac:dyDescent="0.2">
      <c r="A25" s="13" t="s">
        <v>330</v>
      </c>
      <c r="B25" s="14" t="s">
        <v>34</v>
      </c>
      <c r="C25" s="37">
        <v>217998</v>
      </c>
      <c r="D25" s="38">
        <v>194019</v>
      </c>
      <c r="E25" s="39">
        <v>89</v>
      </c>
      <c r="F25" s="30"/>
      <c r="L25" s="16"/>
      <c r="M25" s="16"/>
    </row>
    <row r="26" spans="1:13" x14ac:dyDescent="0.2">
      <c r="A26" s="11" t="s">
        <v>330</v>
      </c>
      <c r="B26" s="15" t="s">
        <v>35</v>
      </c>
      <c r="C26" s="37">
        <v>273428</v>
      </c>
      <c r="D26" s="38">
        <v>239919</v>
      </c>
      <c r="E26" s="39">
        <v>87.7</v>
      </c>
      <c r="F26" s="30"/>
      <c r="L26" s="16"/>
      <c r="M26" s="16"/>
    </row>
    <row r="27" spans="1:13" x14ac:dyDescent="0.2">
      <c r="A27" s="13" t="s">
        <v>330</v>
      </c>
      <c r="B27" s="14" t="s">
        <v>36</v>
      </c>
      <c r="C27" s="37">
        <v>42802</v>
      </c>
      <c r="D27" s="38">
        <v>38652</v>
      </c>
      <c r="E27" s="39">
        <v>90.3</v>
      </c>
      <c r="F27" s="30"/>
      <c r="L27" s="16"/>
      <c r="M27" s="16"/>
    </row>
    <row r="28" spans="1:13" x14ac:dyDescent="0.2">
      <c r="A28" s="11" t="s">
        <v>331</v>
      </c>
      <c r="B28" s="15" t="s">
        <v>16</v>
      </c>
      <c r="C28" s="37">
        <v>680873</v>
      </c>
      <c r="D28" s="38">
        <v>621572</v>
      </c>
      <c r="E28" s="39">
        <v>91.3</v>
      </c>
      <c r="F28" s="30"/>
      <c r="L28" s="16"/>
      <c r="M28" s="16"/>
    </row>
    <row r="29" spans="1:13" x14ac:dyDescent="0.2">
      <c r="A29" s="13" t="s">
        <v>331</v>
      </c>
      <c r="B29" s="14" t="s">
        <v>37</v>
      </c>
      <c r="C29" s="37">
        <v>276075</v>
      </c>
      <c r="D29" s="38">
        <v>250392</v>
      </c>
      <c r="E29" s="39">
        <v>90.7</v>
      </c>
      <c r="F29" s="30"/>
      <c r="L29" s="16"/>
      <c r="M29" s="16"/>
    </row>
    <row r="30" spans="1:13" x14ac:dyDescent="0.2">
      <c r="A30" s="11" t="s">
        <v>331</v>
      </c>
      <c r="B30" s="15" t="s">
        <v>38</v>
      </c>
      <c r="C30" s="37">
        <v>162812</v>
      </c>
      <c r="D30" s="38">
        <v>149175</v>
      </c>
      <c r="E30" s="39">
        <v>91.6</v>
      </c>
      <c r="F30" s="30"/>
      <c r="L30" s="16"/>
      <c r="M30" s="16"/>
    </row>
    <row r="31" spans="1:13" x14ac:dyDescent="0.2">
      <c r="A31" s="13" t="s">
        <v>331</v>
      </c>
      <c r="B31" s="14" t="s">
        <v>39</v>
      </c>
      <c r="C31" s="37">
        <v>68174</v>
      </c>
      <c r="D31" s="38">
        <v>63126</v>
      </c>
      <c r="E31" s="39">
        <v>92.6</v>
      </c>
      <c r="F31" s="30"/>
      <c r="L31" s="16"/>
      <c r="M31" s="16"/>
    </row>
    <row r="32" spans="1:13" x14ac:dyDescent="0.2">
      <c r="A32" s="11" t="s">
        <v>331</v>
      </c>
      <c r="B32" s="15" t="s">
        <v>40</v>
      </c>
      <c r="C32" s="37">
        <v>62872</v>
      </c>
      <c r="D32" s="38">
        <v>58881</v>
      </c>
      <c r="E32" s="39">
        <v>93.7</v>
      </c>
      <c r="F32" s="30"/>
      <c r="L32" s="16"/>
      <c r="M32" s="16"/>
    </row>
    <row r="33" spans="1:13" x14ac:dyDescent="0.2">
      <c r="A33" s="13" t="s">
        <v>331</v>
      </c>
      <c r="B33" s="14" t="s">
        <v>41</v>
      </c>
      <c r="C33" s="37">
        <v>110940</v>
      </c>
      <c r="D33" s="38">
        <v>99998</v>
      </c>
      <c r="E33" s="39">
        <v>90.1</v>
      </c>
      <c r="F33" s="30"/>
      <c r="L33" s="16"/>
      <c r="M33" s="16"/>
    </row>
    <row r="34" spans="1:13" x14ac:dyDescent="0.2">
      <c r="A34" s="11" t="s">
        <v>332</v>
      </c>
      <c r="B34" s="15" t="s">
        <v>16</v>
      </c>
      <c r="C34" s="37">
        <v>1442103</v>
      </c>
      <c r="D34" s="38">
        <v>1261658</v>
      </c>
      <c r="E34" s="39">
        <v>87.5</v>
      </c>
      <c r="F34" s="30"/>
      <c r="L34" s="16"/>
      <c r="M34" s="16"/>
    </row>
    <row r="35" spans="1:13" x14ac:dyDescent="0.2">
      <c r="A35" s="13" t="s">
        <v>332</v>
      </c>
      <c r="B35" s="14" t="s">
        <v>42</v>
      </c>
      <c r="C35" s="37">
        <v>343845</v>
      </c>
      <c r="D35" s="38">
        <v>297692</v>
      </c>
      <c r="E35" s="39">
        <v>86.6</v>
      </c>
      <c r="F35" s="30"/>
      <c r="L35" s="16"/>
      <c r="M35" s="16"/>
    </row>
    <row r="36" spans="1:13" x14ac:dyDescent="0.2">
      <c r="A36" s="11" t="s">
        <v>332</v>
      </c>
      <c r="B36" s="15" t="s">
        <v>43</v>
      </c>
      <c r="C36" s="37">
        <v>421560</v>
      </c>
      <c r="D36" s="38">
        <v>369745</v>
      </c>
      <c r="E36" s="39">
        <v>87.7</v>
      </c>
      <c r="F36" s="30"/>
      <c r="L36" s="16"/>
      <c r="M36" s="16"/>
    </row>
    <row r="37" spans="1:13" x14ac:dyDescent="0.2">
      <c r="A37" s="13" t="s">
        <v>332</v>
      </c>
      <c r="B37" s="14" t="s">
        <v>44</v>
      </c>
      <c r="C37" s="37">
        <v>161016</v>
      </c>
      <c r="D37" s="38">
        <v>143770</v>
      </c>
      <c r="E37" s="39">
        <v>89.3</v>
      </c>
      <c r="F37" s="30"/>
      <c r="L37" s="16"/>
      <c r="M37" s="16"/>
    </row>
    <row r="38" spans="1:13" x14ac:dyDescent="0.2">
      <c r="A38" s="11" t="s">
        <v>332</v>
      </c>
      <c r="B38" s="15" t="s">
        <v>45</v>
      </c>
      <c r="C38" s="37">
        <v>191542</v>
      </c>
      <c r="D38" s="38">
        <v>169030</v>
      </c>
      <c r="E38" s="39">
        <v>88.2</v>
      </c>
      <c r="F38" s="30"/>
      <c r="L38" s="16"/>
      <c r="M38" s="16"/>
    </row>
    <row r="39" spans="1:13" x14ac:dyDescent="0.2">
      <c r="A39" s="13" t="s">
        <v>332</v>
      </c>
      <c r="B39" s="14" t="s">
        <v>46</v>
      </c>
      <c r="C39" s="37">
        <v>231543</v>
      </c>
      <c r="D39" s="38">
        <v>198838</v>
      </c>
      <c r="E39" s="39">
        <v>85.9</v>
      </c>
      <c r="F39" s="30"/>
      <c r="L39" s="16"/>
      <c r="M39" s="16"/>
    </row>
    <row r="40" spans="1:13" x14ac:dyDescent="0.2">
      <c r="A40" s="11" t="s">
        <v>332</v>
      </c>
      <c r="B40" s="15" t="s">
        <v>47</v>
      </c>
      <c r="C40" s="37">
        <v>92597</v>
      </c>
      <c r="D40" s="38">
        <v>82583</v>
      </c>
      <c r="E40" s="39">
        <v>89.2</v>
      </c>
      <c r="F40" s="30"/>
      <c r="L40" s="16"/>
      <c r="M40" s="16"/>
    </row>
    <row r="41" spans="1:13" x14ac:dyDescent="0.2">
      <c r="A41" s="13" t="s">
        <v>333</v>
      </c>
      <c r="B41" s="14" t="s">
        <v>16</v>
      </c>
      <c r="C41" s="37">
        <v>488436</v>
      </c>
      <c r="D41" s="38">
        <v>443183</v>
      </c>
      <c r="E41" s="39">
        <v>90.7</v>
      </c>
      <c r="F41" s="30"/>
      <c r="L41" s="16"/>
      <c r="M41" s="16"/>
    </row>
    <row r="42" spans="1:13" x14ac:dyDescent="0.2">
      <c r="A42" s="11" t="s">
        <v>333</v>
      </c>
      <c r="B42" s="15" t="s">
        <v>48</v>
      </c>
      <c r="C42" s="37">
        <v>214864</v>
      </c>
      <c r="D42" s="38">
        <v>193270</v>
      </c>
      <c r="E42" s="39">
        <v>89.9</v>
      </c>
      <c r="F42" s="30"/>
      <c r="L42" s="16"/>
      <c r="M42" s="16"/>
    </row>
    <row r="43" spans="1:13" x14ac:dyDescent="0.2">
      <c r="A43" s="13" t="s">
        <v>333</v>
      </c>
      <c r="B43" s="14" t="s">
        <v>49</v>
      </c>
      <c r="C43" s="37">
        <v>90346</v>
      </c>
      <c r="D43" s="38">
        <v>80911</v>
      </c>
      <c r="E43" s="39">
        <v>89.6</v>
      </c>
      <c r="F43" s="30"/>
      <c r="L43" s="16"/>
      <c r="M43" s="16"/>
    </row>
    <row r="44" spans="1:13" x14ac:dyDescent="0.2">
      <c r="A44" s="11" t="s">
        <v>333</v>
      </c>
      <c r="B44" s="15" t="s">
        <v>50</v>
      </c>
      <c r="C44" s="37">
        <v>137594</v>
      </c>
      <c r="D44" s="38">
        <v>126480</v>
      </c>
      <c r="E44" s="39">
        <v>91.9</v>
      </c>
      <c r="F44" s="30"/>
      <c r="L44" s="16"/>
      <c r="M44" s="16"/>
    </row>
    <row r="45" spans="1:13" x14ac:dyDescent="0.2">
      <c r="A45" s="13" t="s">
        <v>333</v>
      </c>
      <c r="B45" s="14" t="s">
        <v>51</v>
      </c>
      <c r="C45" s="37">
        <v>45632</v>
      </c>
      <c r="D45" s="38">
        <v>42522</v>
      </c>
      <c r="E45" s="39">
        <v>93.2</v>
      </c>
      <c r="F45" s="30"/>
      <c r="L45" s="16"/>
      <c r="M45" s="16"/>
    </row>
    <row r="46" spans="1:13" x14ac:dyDescent="0.2">
      <c r="A46" s="11" t="s">
        <v>334</v>
      </c>
      <c r="B46" s="15" t="s">
        <v>16</v>
      </c>
      <c r="C46" s="37">
        <v>597852</v>
      </c>
      <c r="D46" s="38">
        <v>547578</v>
      </c>
      <c r="E46" s="39">
        <v>91.6</v>
      </c>
      <c r="F46" s="30"/>
      <c r="L46" s="16"/>
      <c r="M46" s="16"/>
    </row>
    <row r="47" spans="1:13" x14ac:dyDescent="0.2">
      <c r="A47" s="13" t="s">
        <v>334</v>
      </c>
      <c r="B47" s="14" t="s">
        <v>52</v>
      </c>
      <c r="C47" s="37">
        <v>211276</v>
      </c>
      <c r="D47" s="38">
        <v>192060</v>
      </c>
      <c r="E47" s="39">
        <v>90.9</v>
      </c>
      <c r="F47" s="30"/>
      <c r="L47" s="16"/>
      <c r="M47" s="16"/>
    </row>
    <row r="48" spans="1:13" x14ac:dyDescent="0.2">
      <c r="A48" s="11" t="s">
        <v>334</v>
      </c>
      <c r="B48" s="15" t="s">
        <v>53</v>
      </c>
      <c r="C48" s="37">
        <v>142291</v>
      </c>
      <c r="D48" s="38">
        <v>131969</v>
      </c>
      <c r="E48" s="39">
        <v>92.7</v>
      </c>
      <c r="F48" s="30"/>
      <c r="L48" s="16"/>
      <c r="M48" s="16"/>
    </row>
    <row r="49" spans="1:13" x14ac:dyDescent="0.2">
      <c r="A49" s="13" t="s">
        <v>334</v>
      </c>
      <c r="B49" s="14" t="s">
        <v>54</v>
      </c>
      <c r="C49" s="37">
        <v>104259</v>
      </c>
      <c r="D49" s="38">
        <v>94384</v>
      </c>
      <c r="E49" s="39">
        <v>90.5</v>
      </c>
      <c r="F49" s="30"/>
      <c r="L49" s="16"/>
      <c r="M49" s="16"/>
    </row>
    <row r="50" spans="1:13" x14ac:dyDescent="0.2">
      <c r="A50" s="11" t="s">
        <v>334</v>
      </c>
      <c r="B50" s="15" t="s">
        <v>55</v>
      </c>
      <c r="C50" s="37">
        <v>52140</v>
      </c>
      <c r="D50" s="38">
        <v>47622</v>
      </c>
      <c r="E50" s="39">
        <v>91.3</v>
      </c>
      <c r="F50" s="30"/>
      <c r="L50" s="16"/>
      <c r="M50" s="16"/>
    </row>
    <row r="51" spans="1:13" x14ac:dyDescent="0.2">
      <c r="A51" s="13" t="s">
        <v>334</v>
      </c>
      <c r="B51" s="14" t="s">
        <v>56</v>
      </c>
      <c r="C51" s="37">
        <v>87886</v>
      </c>
      <c r="D51" s="38">
        <v>81543</v>
      </c>
      <c r="E51" s="39">
        <v>92.8</v>
      </c>
      <c r="F51" s="30"/>
      <c r="L51" s="16"/>
      <c r="M51" s="16"/>
    </row>
    <row r="52" spans="1:13" x14ac:dyDescent="0.2">
      <c r="A52" s="11" t="s">
        <v>335</v>
      </c>
      <c r="B52" s="15" t="s">
        <v>16</v>
      </c>
      <c r="C52" s="37">
        <v>1018897</v>
      </c>
      <c r="D52" s="38">
        <v>895333</v>
      </c>
      <c r="E52" s="39">
        <v>87.9</v>
      </c>
      <c r="F52" s="30"/>
      <c r="L52" s="16"/>
      <c r="M52" s="16"/>
    </row>
    <row r="53" spans="1:13" x14ac:dyDescent="0.2">
      <c r="A53" s="13" t="s">
        <v>335</v>
      </c>
      <c r="B53" s="14" t="s">
        <v>57</v>
      </c>
      <c r="C53" s="37">
        <v>254903</v>
      </c>
      <c r="D53" s="38">
        <v>230645</v>
      </c>
      <c r="E53" s="39">
        <v>90.5</v>
      </c>
      <c r="F53" s="30"/>
      <c r="L53" s="16"/>
      <c r="M53" s="16"/>
    </row>
    <row r="54" spans="1:13" x14ac:dyDescent="0.2">
      <c r="A54" s="11" t="s">
        <v>335</v>
      </c>
      <c r="B54" s="15" t="s">
        <v>58</v>
      </c>
      <c r="C54" s="37">
        <v>208550</v>
      </c>
      <c r="D54" s="38">
        <v>175897</v>
      </c>
      <c r="E54" s="39">
        <v>84.3</v>
      </c>
      <c r="F54" s="30"/>
      <c r="L54" s="16"/>
      <c r="M54" s="16"/>
    </row>
    <row r="55" spans="1:13" x14ac:dyDescent="0.2">
      <c r="A55" s="13" t="s">
        <v>335</v>
      </c>
      <c r="B55" s="14" t="s">
        <v>59</v>
      </c>
      <c r="C55" s="37">
        <v>292130</v>
      </c>
      <c r="D55" s="38">
        <v>250982</v>
      </c>
      <c r="E55" s="39">
        <v>85.9</v>
      </c>
      <c r="F55" s="30"/>
      <c r="L55" s="16"/>
      <c r="M55" s="16"/>
    </row>
    <row r="56" spans="1:13" x14ac:dyDescent="0.2">
      <c r="A56" s="11" t="s">
        <v>335</v>
      </c>
      <c r="B56" s="15" t="s">
        <v>60</v>
      </c>
      <c r="C56" s="37">
        <v>135381</v>
      </c>
      <c r="D56" s="38">
        <v>121940</v>
      </c>
      <c r="E56" s="39">
        <v>90.1</v>
      </c>
      <c r="F56" s="30"/>
      <c r="L56" s="16"/>
      <c r="M56" s="16"/>
    </row>
    <row r="57" spans="1:13" x14ac:dyDescent="0.2">
      <c r="A57" s="13" t="s">
        <v>335</v>
      </c>
      <c r="B57" s="14" t="s">
        <v>61</v>
      </c>
      <c r="C57" s="37">
        <v>56248</v>
      </c>
      <c r="D57" s="38">
        <v>52650</v>
      </c>
      <c r="E57" s="39">
        <v>93.6</v>
      </c>
      <c r="F57" s="30"/>
      <c r="L57" s="16"/>
      <c r="M57" s="16"/>
    </row>
    <row r="58" spans="1:13" x14ac:dyDescent="0.2">
      <c r="A58" s="11" t="s">
        <v>335</v>
      </c>
      <c r="B58" s="15" t="s">
        <v>62</v>
      </c>
      <c r="C58" s="37">
        <v>71685</v>
      </c>
      <c r="D58" s="38">
        <v>63219</v>
      </c>
      <c r="E58" s="39">
        <v>88.2</v>
      </c>
      <c r="F58" s="30"/>
      <c r="L58" s="16"/>
      <c r="M58" s="16"/>
    </row>
    <row r="59" spans="1:13" x14ac:dyDescent="0.2">
      <c r="A59" s="13" t="s">
        <v>336</v>
      </c>
      <c r="B59" s="14" t="s">
        <v>16</v>
      </c>
      <c r="C59" s="37">
        <v>2143354</v>
      </c>
      <c r="D59" s="38">
        <v>1791229</v>
      </c>
      <c r="E59" s="39">
        <v>83.6</v>
      </c>
      <c r="F59" s="30"/>
      <c r="L59" s="16"/>
      <c r="M59" s="16"/>
    </row>
    <row r="60" spans="1:13" x14ac:dyDescent="0.2">
      <c r="A60" s="11" t="s">
        <v>336</v>
      </c>
      <c r="B60" s="15" t="s">
        <v>63</v>
      </c>
      <c r="C60" s="37">
        <v>376118</v>
      </c>
      <c r="D60" s="38">
        <v>309449</v>
      </c>
      <c r="E60" s="39">
        <v>82.3</v>
      </c>
      <c r="F60" s="30"/>
      <c r="L60" s="16"/>
      <c r="M60" s="16"/>
    </row>
    <row r="61" spans="1:13" x14ac:dyDescent="0.2">
      <c r="A61" s="13" t="s">
        <v>336</v>
      </c>
      <c r="B61" s="14" t="s">
        <v>64</v>
      </c>
      <c r="C61" s="37">
        <v>768650</v>
      </c>
      <c r="D61" s="38">
        <v>645303</v>
      </c>
      <c r="E61" s="39">
        <v>84</v>
      </c>
      <c r="F61" s="30"/>
      <c r="L61" s="16"/>
      <c r="M61" s="16"/>
    </row>
    <row r="62" spans="1:13" x14ac:dyDescent="0.2">
      <c r="A62" s="11" t="s">
        <v>336</v>
      </c>
      <c r="B62" s="15" t="s">
        <v>65</v>
      </c>
      <c r="C62" s="37">
        <v>140745</v>
      </c>
      <c r="D62" s="38">
        <v>125389</v>
      </c>
      <c r="E62" s="39">
        <v>89.1</v>
      </c>
      <c r="F62" s="30"/>
      <c r="L62" s="16"/>
      <c r="M62" s="16"/>
    </row>
    <row r="63" spans="1:13" x14ac:dyDescent="0.2">
      <c r="A63" s="13" t="s">
        <v>336</v>
      </c>
      <c r="B63" s="14" t="s">
        <v>66</v>
      </c>
      <c r="C63" s="37">
        <v>426939</v>
      </c>
      <c r="D63" s="38">
        <v>346011</v>
      </c>
      <c r="E63" s="39">
        <v>81</v>
      </c>
      <c r="F63" s="30"/>
      <c r="L63" s="16"/>
      <c r="M63" s="16"/>
    </row>
    <row r="64" spans="1:13" x14ac:dyDescent="0.2">
      <c r="A64" s="11" t="s">
        <v>336</v>
      </c>
      <c r="B64" s="15" t="s">
        <v>67</v>
      </c>
      <c r="C64" s="37">
        <v>430902</v>
      </c>
      <c r="D64" s="38">
        <v>365077</v>
      </c>
      <c r="E64" s="39">
        <v>84.7</v>
      </c>
      <c r="F64" s="30"/>
      <c r="L64" s="16"/>
      <c r="M64" s="16"/>
    </row>
    <row r="65" spans="1:13" x14ac:dyDescent="0.2">
      <c r="A65" s="13" t="s">
        <v>337</v>
      </c>
      <c r="B65" s="14" t="s">
        <v>16</v>
      </c>
      <c r="C65" s="37">
        <v>1351636</v>
      </c>
      <c r="D65" s="38">
        <v>1148084</v>
      </c>
      <c r="E65" s="39">
        <v>84.9</v>
      </c>
      <c r="F65" s="30"/>
      <c r="L65" s="16"/>
      <c r="M65" s="16"/>
    </row>
    <row r="66" spans="1:13" x14ac:dyDescent="0.2">
      <c r="A66" s="11" t="s">
        <v>337</v>
      </c>
      <c r="B66" s="15" t="s">
        <v>68</v>
      </c>
      <c r="C66" s="37">
        <v>448886</v>
      </c>
      <c r="D66" s="38">
        <v>377280</v>
      </c>
      <c r="E66" s="39">
        <v>84</v>
      </c>
      <c r="F66" s="30"/>
      <c r="L66" s="16"/>
      <c r="M66" s="16"/>
    </row>
    <row r="67" spans="1:13" x14ac:dyDescent="0.2">
      <c r="A67" s="13" t="s">
        <v>337</v>
      </c>
      <c r="B67" s="14" t="s">
        <v>69</v>
      </c>
      <c r="C67" s="37">
        <v>492894</v>
      </c>
      <c r="D67" s="38">
        <v>412571</v>
      </c>
      <c r="E67" s="39">
        <v>83.7</v>
      </c>
      <c r="F67" s="30"/>
      <c r="L67" s="16"/>
      <c r="M67" s="16"/>
    </row>
    <row r="68" spans="1:13" x14ac:dyDescent="0.2">
      <c r="A68" s="11" t="s">
        <v>337</v>
      </c>
      <c r="B68" s="15" t="s">
        <v>70</v>
      </c>
      <c r="C68" s="37">
        <v>176583</v>
      </c>
      <c r="D68" s="38">
        <v>152791</v>
      </c>
      <c r="E68" s="39">
        <v>86.5</v>
      </c>
      <c r="F68" s="30"/>
      <c r="L68" s="16"/>
      <c r="M68" s="16"/>
    </row>
    <row r="69" spans="1:13" x14ac:dyDescent="0.2">
      <c r="A69" s="13" t="s">
        <v>337</v>
      </c>
      <c r="B69" s="14" t="s">
        <v>71</v>
      </c>
      <c r="C69" s="37">
        <v>54185</v>
      </c>
      <c r="D69" s="38">
        <v>48236</v>
      </c>
      <c r="E69" s="39">
        <v>89</v>
      </c>
      <c r="F69" s="30"/>
      <c r="L69" s="16"/>
      <c r="M69" s="16"/>
    </row>
    <row r="70" spans="1:13" x14ac:dyDescent="0.2">
      <c r="A70" s="11" t="s">
        <v>337</v>
      </c>
      <c r="B70" s="15" t="s">
        <v>72</v>
      </c>
      <c r="C70" s="37">
        <v>179088</v>
      </c>
      <c r="D70" s="38">
        <v>157206</v>
      </c>
      <c r="E70" s="39">
        <v>87.8</v>
      </c>
      <c r="F70" s="30"/>
      <c r="L70" s="16"/>
      <c r="M70" s="16"/>
    </row>
    <row r="71" spans="1:13" x14ac:dyDescent="0.2">
      <c r="A71" s="13" t="s">
        <v>338</v>
      </c>
      <c r="B71" s="14" t="s">
        <v>16</v>
      </c>
      <c r="C71" s="37">
        <v>1400222</v>
      </c>
      <c r="D71" s="38">
        <v>1193120</v>
      </c>
      <c r="E71" s="39">
        <v>85.2</v>
      </c>
      <c r="F71" s="30"/>
      <c r="L71" s="16"/>
      <c r="M71" s="16"/>
    </row>
    <row r="72" spans="1:13" x14ac:dyDescent="0.2">
      <c r="A72" s="11" t="s">
        <v>338</v>
      </c>
      <c r="B72" s="15" t="s">
        <v>73</v>
      </c>
      <c r="C72" s="37">
        <v>423062</v>
      </c>
      <c r="D72" s="38">
        <v>355525</v>
      </c>
      <c r="E72" s="39">
        <v>84</v>
      </c>
      <c r="F72" s="30"/>
      <c r="L72" s="16"/>
      <c r="M72" s="16"/>
    </row>
    <row r="73" spans="1:13" x14ac:dyDescent="0.2">
      <c r="A73" s="13" t="s">
        <v>338</v>
      </c>
      <c r="B73" s="14" t="s">
        <v>74</v>
      </c>
      <c r="C73" s="37">
        <v>108730</v>
      </c>
      <c r="D73" s="38">
        <v>96385</v>
      </c>
      <c r="E73" s="39">
        <v>88.6</v>
      </c>
      <c r="F73" s="30"/>
      <c r="L73" s="16"/>
      <c r="M73" s="16"/>
    </row>
    <row r="74" spans="1:13" x14ac:dyDescent="0.2">
      <c r="A74" s="11" t="s">
        <v>338</v>
      </c>
      <c r="B74" s="15" t="s">
        <v>75</v>
      </c>
      <c r="C74" s="37">
        <v>400414</v>
      </c>
      <c r="D74" s="38">
        <v>347723</v>
      </c>
      <c r="E74" s="39">
        <v>86.8</v>
      </c>
      <c r="F74" s="30"/>
      <c r="L74" s="16"/>
      <c r="M74" s="16"/>
    </row>
    <row r="75" spans="1:13" x14ac:dyDescent="0.2">
      <c r="A75" s="13" t="s">
        <v>338</v>
      </c>
      <c r="B75" s="14" t="s">
        <v>76</v>
      </c>
      <c r="C75" s="37">
        <v>183999</v>
      </c>
      <c r="D75" s="38">
        <v>167245</v>
      </c>
      <c r="E75" s="39">
        <v>90.9</v>
      </c>
      <c r="F75" s="30"/>
      <c r="L75" s="16"/>
      <c r="M75" s="16"/>
    </row>
    <row r="76" spans="1:13" x14ac:dyDescent="0.2">
      <c r="A76" s="11" t="s">
        <v>338</v>
      </c>
      <c r="B76" s="15" t="s">
        <v>77</v>
      </c>
      <c r="C76" s="37">
        <v>284017</v>
      </c>
      <c r="D76" s="38">
        <v>226242</v>
      </c>
      <c r="E76" s="39">
        <v>79.7</v>
      </c>
      <c r="F76" s="30"/>
      <c r="L76" s="16"/>
      <c r="M76" s="16"/>
    </row>
    <row r="77" spans="1:13" x14ac:dyDescent="0.2">
      <c r="A77" s="13" t="s">
        <v>339</v>
      </c>
      <c r="B77" s="14" t="s">
        <v>16</v>
      </c>
      <c r="C77" s="37">
        <v>5922904</v>
      </c>
      <c r="D77" s="38">
        <v>4958905</v>
      </c>
      <c r="E77" s="39">
        <v>83.7</v>
      </c>
      <c r="F77" s="30"/>
      <c r="L77" s="16"/>
      <c r="M77" s="16"/>
    </row>
    <row r="78" spans="1:13" x14ac:dyDescent="0.2">
      <c r="A78" s="11" t="s">
        <v>339</v>
      </c>
      <c r="B78" s="15" t="s">
        <v>78</v>
      </c>
      <c r="C78" s="37">
        <v>1240383</v>
      </c>
      <c r="D78" s="38">
        <v>1001904</v>
      </c>
      <c r="E78" s="39">
        <v>80.8</v>
      </c>
      <c r="F78" s="30"/>
      <c r="L78" s="16"/>
      <c r="M78" s="16"/>
    </row>
    <row r="79" spans="1:13" x14ac:dyDescent="0.2">
      <c r="A79" s="13" t="s">
        <v>339</v>
      </c>
      <c r="B79" s="14" t="s">
        <v>79</v>
      </c>
      <c r="C79" s="37">
        <v>558830</v>
      </c>
      <c r="D79" s="38">
        <v>473697</v>
      </c>
      <c r="E79" s="39">
        <v>84.8</v>
      </c>
      <c r="F79" s="30"/>
      <c r="L79" s="16"/>
      <c r="M79" s="16"/>
    </row>
    <row r="80" spans="1:13" x14ac:dyDescent="0.2">
      <c r="A80" s="11" t="s">
        <v>339</v>
      </c>
      <c r="B80" s="15" t="s">
        <v>80</v>
      </c>
      <c r="C80" s="37">
        <v>1192455</v>
      </c>
      <c r="D80" s="38">
        <v>1008471</v>
      </c>
      <c r="E80" s="39">
        <v>84.6</v>
      </c>
      <c r="F80" s="30"/>
      <c r="L80" s="16"/>
      <c r="M80" s="16"/>
    </row>
    <row r="81" spans="1:13" x14ac:dyDescent="0.2">
      <c r="A81" s="13" t="s">
        <v>339</v>
      </c>
      <c r="B81" s="14" t="s">
        <v>81</v>
      </c>
      <c r="C81" s="37">
        <v>877724</v>
      </c>
      <c r="D81" s="38">
        <v>750870</v>
      </c>
      <c r="E81" s="39">
        <v>85.5</v>
      </c>
      <c r="F81" s="30"/>
      <c r="L81" s="16"/>
      <c r="M81" s="16"/>
    </row>
    <row r="82" spans="1:13" x14ac:dyDescent="0.2">
      <c r="A82" s="11" t="s">
        <v>339</v>
      </c>
      <c r="B82" s="15" t="s">
        <v>82</v>
      </c>
      <c r="C82" s="37">
        <v>578582</v>
      </c>
      <c r="D82" s="38">
        <v>488938</v>
      </c>
      <c r="E82" s="39">
        <v>84.5</v>
      </c>
      <c r="F82" s="30"/>
      <c r="L82" s="16"/>
      <c r="M82" s="16"/>
    </row>
    <row r="83" spans="1:13" x14ac:dyDescent="0.2">
      <c r="A83" s="13" t="s">
        <v>339</v>
      </c>
      <c r="B83" s="14" t="s">
        <v>83</v>
      </c>
      <c r="C83" s="37">
        <v>65569</v>
      </c>
      <c r="D83" s="38">
        <v>58865</v>
      </c>
      <c r="E83" s="39">
        <v>89.8</v>
      </c>
      <c r="F83" s="30"/>
      <c r="L83" s="16"/>
      <c r="M83" s="16"/>
    </row>
    <row r="84" spans="1:13" x14ac:dyDescent="0.2">
      <c r="A84" s="11" t="s">
        <v>339</v>
      </c>
      <c r="B84" s="15" t="s">
        <v>84</v>
      </c>
      <c r="C84" s="37">
        <v>670729</v>
      </c>
      <c r="D84" s="38">
        <v>561990</v>
      </c>
      <c r="E84" s="39">
        <v>83.8</v>
      </c>
      <c r="F84" s="30"/>
      <c r="L84" s="16"/>
      <c r="M84" s="16"/>
    </row>
    <row r="85" spans="1:13" x14ac:dyDescent="0.2">
      <c r="A85" s="13" t="s">
        <v>339</v>
      </c>
      <c r="B85" s="14" t="s">
        <v>85</v>
      </c>
      <c r="C85" s="37">
        <v>738632</v>
      </c>
      <c r="D85" s="38">
        <v>614170</v>
      </c>
      <c r="E85" s="39">
        <v>83.1</v>
      </c>
      <c r="F85" s="30"/>
      <c r="L85" s="16"/>
      <c r="M85" s="16"/>
    </row>
    <row r="86" spans="1:13" x14ac:dyDescent="0.2">
      <c r="A86" s="11" t="s">
        <v>340</v>
      </c>
      <c r="B86" s="15" t="s">
        <v>16</v>
      </c>
      <c r="C86" s="37">
        <v>4764769</v>
      </c>
      <c r="D86" s="38">
        <v>4087209</v>
      </c>
      <c r="E86" s="39">
        <v>85.8</v>
      </c>
      <c r="F86" s="30"/>
      <c r="L86" s="16"/>
      <c r="M86" s="16"/>
    </row>
    <row r="87" spans="1:13" x14ac:dyDescent="0.2">
      <c r="A87" s="13" t="s">
        <v>340</v>
      </c>
      <c r="B87" s="14" t="s">
        <v>86</v>
      </c>
      <c r="C87" s="37">
        <v>696069</v>
      </c>
      <c r="D87" s="38">
        <v>592046</v>
      </c>
      <c r="E87" s="39">
        <v>85.1</v>
      </c>
      <c r="F87" s="30"/>
      <c r="L87" s="16"/>
      <c r="M87" s="16"/>
    </row>
    <row r="88" spans="1:13" x14ac:dyDescent="0.2">
      <c r="A88" s="11" t="s">
        <v>340</v>
      </c>
      <c r="B88" s="15" t="s">
        <v>87</v>
      </c>
      <c r="C88" s="37">
        <v>748585</v>
      </c>
      <c r="D88" s="38">
        <v>659417</v>
      </c>
      <c r="E88" s="39">
        <v>88.1</v>
      </c>
      <c r="F88" s="30"/>
      <c r="L88" s="16"/>
      <c r="M88" s="16"/>
    </row>
    <row r="89" spans="1:13" x14ac:dyDescent="0.2">
      <c r="A89" s="13" t="s">
        <v>340</v>
      </c>
      <c r="B89" s="14" t="s">
        <v>88</v>
      </c>
      <c r="C89" s="37">
        <v>473728</v>
      </c>
      <c r="D89" s="38">
        <v>401070</v>
      </c>
      <c r="E89" s="39">
        <v>84.7</v>
      </c>
      <c r="F89" s="30"/>
      <c r="L89" s="16"/>
      <c r="M89" s="16"/>
    </row>
    <row r="90" spans="1:13" x14ac:dyDescent="0.2">
      <c r="A90" s="11" t="s">
        <v>340</v>
      </c>
      <c r="B90" s="15" t="s">
        <v>89</v>
      </c>
      <c r="C90" s="37">
        <v>312254</v>
      </c>
      <c r="D90" s="38">
        <v>266859</v>
      </c>
      <c r="E90" s="39">
        <v>85.5</v>
      </c>
      <c r="F90" s="30"/>
      <c r="L90" s="16"/>
      <c r="M90" s="16"/>
    </row>
    <row r="91" spans="1:13" x14ac:dyDescent="0.2">
      <c r="A91" s="13" t="s">
        <v>340</v>
      </c>
      <c r="B91" s="14" t="s">
        <v>90</v>
      </c>
      <c r="C91" s="37">
        <v>1100956</v>
      </c>
      <c r="D91" s="38">
        <v>946757</v>
      </c>
      <c r="E91" s="39">
        <v>86</v>
      </c>
      <c r="F91" s="30"/>
      <c r="L91" s="16"/>
      <c r="M91" s="16"/>
    </row>
    <row r="92" spans="1:13" x14ac:dyDescent="0.2">
      <c r="A92" s="11" t="s">
        <v>340</v>
      </c>
      <c r="B92" s="15" t="s">
        <v>91</v>
      </c>
      <c r="C92" s="37">
        <v>805568</v>
      </c>
      <c r="D92" s="38">
        <v>694650</v>
      </c>
      <c r="E92" s="39">
        <v>86.2</v>
      </c>
      <c r="F92" s="30"/>
      <c r="L92" s="16"/>
      <c r="M92" s="16"/>
    </row>
    <row r="93" spans="1:13" x14ac:dyDescent="0.2">
      <c r="A93" s="13" t="s">
        <v>340</v>
      </c>
      <c r="B93" s="14" t="s">
        <v>92</v>
      </c>
      <c r="C93" s="37">
        <v>627609</v>
      </c>
      <c r="D93" s="38">
        <v>526410</v>
      </c>
      <c r="E93" s="39">
        <v>83.9</v>
      </c>
      <c r="F93" s="30"/>
      <c r="L93" s="16"/>
      <c r="M93" s="16"/>
    </row>
    <row r="94" spans="1:13" x14ac:dyDescent="0.2">
      <c r="A94" s="11" t="s">
        <v>341</v>
      </c>
      <c r="B94" s="15" t="s">
        <v>16</v>
      </c>
      <c r="C94" s="37">
        <v>13446984</v>
      </c>
      <c r="D94" s="38">
        <v>11137575</v>
      </c>
      <c r="E94" s="39">
        <v>82.8</v>
      </c>
      <c r="F94" s="30"/>
      <c r="L94" s="16"/>
      <c r="M94" s="16"/>
    </row>
    <row r="95" spans="1:13" x14ac:dyDescent="0.2">
      <c r="A95" s="13" t="s">
        <v>341</v>
      </c>
      <c r="B95" s="14" t="s">
        <v>93</v>
      </c>
      <c r="C95" s="37">
        <v>87294</v>
      </c>
      <c r="D95" s="38">
        <v>80442</v>
      </c>
      <c r="E95" s="39">
        <v>92.2</v>
      </c>
      <c r="F95" s="30"/>
      <c r="L95" s="16"/>
      <c r="M95" s="16"/>
    </row>
    <row r="96" spans="1:13" x14ac:dyDescent="0.2">
      <c r="A96" s="11" t="s">
        <v>341</v>
      </c>
      <c r="B96" s="15" t="s">
        <v>94</v>
      </c>
      <c r="C96" s="37">
        <v>344738</v>
      </c>
      <c r="D96" s="38">
        <v>293847</v>
      </c>
      <c r="E96" s="39">
        <v>85.2</v>
      </c>
      <c r="F96" s="30"/>
      <c r="L96" s="16"/>
      <c r="M96" s="16"/>
    </row>
    <row r="97" spans="1:13" x14ac:dyDescent="0.2">
      <c r="A97" s="13" t="s">
        <v>341</v>
      </c>
      <c r="B97" s="14" t="s">
        <v>95</v>
      </c>
      <c r="C97" s="37">
        <v>180336</v>
      </c>
      <c r="D97" s="38">
        <v>157183</v>
      </c>
      <c r="E97" s="39">
        <v>87.2</v>
      </c>
      <c r="F97" s="30"/>
      <c r="L97" s="16"/>
      <c r="M97" s="16"/>
    </row>
    <row r="98" spans="1:13" x14ac:dyDescent="0.2">
      <c r="A98" s="11" t="s">
        <v>341</v>
      </c>
      <c r="B98" s="15" t="s">
        <v>96</v>
      </c>
      <c r="C98" s="37">
        <v>221252</v>
      </c>
      <c r="D98" s="38">
        <v>179381</v>
      </c>
      <c r="E98" s="39">
        <v>81.099999999999994</v>
      </c>
      <c r="F98" s="30"/>
      <c r="L98" s="16"/>
      <c r="M98" s="16"/>
    </row>
    <row r="99" spans="1:13" x14ac:dyDescent="0.2">
      <c r="A99" s="13" t="s">
        <v>341</v>
      </c>
      <c r="B99" s="14" t="s">
        <v>97</v>
      </c>
      <c r="C99" s="37">
        <v>242970</v>
      </c>
      <c r="D99" s="38">
        <v>221694</v>
      </c>
      <c r="E99" s="39">
        <v>91.2</v>
      </c>
      <c r="F99" s="30"/>
      <c r="L99" s="16"/>
      <c r="M99" s="16"/>
    </row>
    <row r="100" spans="1:13" x14ac:dyDescent="0.2">
      <c r="A100" s="11" t="s">
        <v>341</v>
      </c>
      <c r="B100" s="15" t="s">
        <v>98</v>
      </c>
      <c r="C100" s="37">
        <v>619713</v>
      </c>
      <c r="D100" s="38">
        <v>492204</v>
      </c>
      <c r="E100" s="39">
        <v>79.400000000000006</v>
      </c>
      <c r="F100" s="30"/>
      <c r="L100" s="16"/>
      <c r="M100" s="16"/>
    </row>
    <row r="101" spans="1:13" x14ac:dyDescent="0.2">
      <c r="A101" s="13" t="s">
        <v>341</v>
      </c>
      <c r="B101" s="14" t="s">
        <v>99</v>
      </c>
      <c r="C101" s="37">
        <v>419462</v>
      </c>
      <c r="D101" s="38">
        <v>356277</v>
      </c>
      <c r="E101" s="39">
        <v>84.9</v>
      </c>
      <c r="F101" s="30"/>
      <c r="L101" s="16"/>
      <c r="M101" s="16"/>
    </row>
    <row r="102" spans="1:13" x14ac:dyDescent="0.2">
      <c r="A102" s="11" t="s">
        <v>341</v>
      </c>
      <c r="B102" s="15" t="s">
        <v>100</v>
      </c>
      <c r="C102" s="37">
        <v>584754</v>
      </c>
      <c r="D102" s="38">
        <v>462805</v>
      </c>
      <c r="E102" s="39">
        <v>79.099999999999994</v>
      </c>
      <c r="F102" s="30"/>
      <c r="L102" s="16"/>
      <c r="M102" s="16"/>
    </row>
    <row r="103" spans="1:13" x14ac:dyDescent="0.2">
      <c r="A103" s="13" t="s">
        <v>341</v>
      </c>
      <c r="B103" s="14" t="s">
        <v>101</v>
      </c>
      <c r="C103" s="37">
        <v>244315</v>
      </c>
      <c r="D103" s="38">
        <v>203837</v>
      </c>
      <c r="E103" s="39">
        <v>83.4</v>
      </c>
      <c r="F103" s="30"/>
      <c r="L103" s="16"/>
      <c r="M103" s="16"/>
    </row>
    <row r="104" spans="1:13" x14ac:dyDescent="0.2">
      <c r="A104" s="11" t="s">
        <v>341</v>
      </c>
      <c r="B104" s="15" t="s">
        <v>102</v>
      </c>
      <c r="C104" s="37">
        <v>404342</v>
      </c>
      <c r="D104" s="38">
        <v>312838</v>
      </c>
      <c r="E104" s="39">
        <v>77.400000000000006</v>
      </c>
      <c r="F104" s="30"/>
      <c r="L104" s="16"/>
      <c r="M104" s="16"/>
    </row>
    <row r="105" spans="1:13" x14ac:dyDescent="0.2">
      <c r="A105" s="13" t="s">
        <v>341</v>
      </c>
      <c r="B105" s="14" t="s">
        <v>103</v>
      </c>
      <c r="C105" s="37">
        <v>514881</v>
      </c>
      <c r="D105" s="38">
        <v>410925</v>
      </c>
      <c r="E105" s="39">
        <v>79.8</v>
      </c>
      <c r="F105" s="30"/>
      <c r="L105" s="16"/>
      <c r="M105" s="16"/>
    </row>
    <row r="106" spans="1:13" x14ac:dyDescent="0.2">
      <c r="A106" s="11" t="s">
        <v>341</v>
      </c>
      <c r="B106" s="15" t="s">
        <v>104</v>
      </c>
      <c r="C106" s="37">
        <v>349538</v>
      </c>
      <c r="D106" s="38">
        <v>253729</v>
      </c>
      <c r="E106" s="39">
        <v>72.599999999999994</v>
      </c>
      <c r="F106" s="30"/>
      <c r="L106" s="16"/>
      <c r="M106" s="16"/>
    </row>
    <row r="107" spans="1:13" x14ac:dyDescent="0.2">
      <c r="A107" s="13" t="s">
        <v>341</v>
      </c>
      <c r="B107" s="14" t="s">
        <v>105</v>
      </c>
      <c r="C107" s="37">
        <v>447919</v>
      </c>
      <c r="D107" s="38">
        <v>340097</v>
      </c>
      <c r="E107" s="39">
        <v>75.900000000000006</v>
      </c>
      <c r="F107" s="30"/>
      <c r="L107" s="16"/>
      <c r="M107" s="16"/>
    </row>
    <row r="108" spans="1:13" x14ac:dyDescent="0.2">
      <c r="A108" s="11" t="s">
        <v>341</v>
      </c>
      <c r="B108" s="15" t="s">
        <v>106</v>
      </c>
      <c r="C108" s="37">
        <v>664428</v>
      </c>
      <c r="D108" s="38">
        <v>532899</v>
      </c>
      <c r="E108" s="39">
        <v>80.2</v>
      </c>
      <c r="F108" s="30"/>
      <c r="L108" s="16"/>
      <c r="M108" s="16"/>
    </row>
    <row r="109" spans="1:13" x14ac:dyDescent="0.2">
      <c r="A109" s="13" t="s">
        <v>341</v>
      </c>
      <c r="B109" s="14" t="s">
        <v>107</v>
      </c>
      <c r="C109" s="37">
        <v>325692</v>
      </c>
      <c r="D109" s="38">
        <v>266217</v>
      </c>
      <c r="E109" s="39">
        <v>81.7</v>
      </c>
      <c r="F109" s="30"/>
      <c r="L109" s="16"/>
      <c r="M109" s="16"/>
    </row>
    <row r="110" spans="1:13" x14ac:dyDescent="0.2">
      <c r="A110" s="11" t="s">
        <v>341</v>
      </c>
      <c r="B110" s="15" t="s">
        <v>108</v>
      </c>
      <c r="C110" s="37">
        <v>1084307</v>
      </c>
      <c r="D110" s="38">
        <v>903509</v>
      </c>
      <c r="E110" s="39">
        <v>83.3</v>
      </c>
      <c r="F110" s="30"/>
      <c r="L110" s="16"/>
      <c r="M110" s="16"/>
    </row>
    <row r="111" spans="1:13" x14ac:dyDescent="0.2">
      <c r="A111" s="13" t="s">
        <v>341</v>
      </c>
      <c r="B111" s="14" t="s">
        <v>109</v>
      </c>
      <c r="C111" s="37">
        <v>368180</v>
      </c>
      <c r="D111" s="38">
        <v>307105</v>
      </c>
      <c r="E111" s="39">
        <v>83.4</v>
      </c>
      <c r="F111" s="30"/>
      <c r="L111" s="16"/>
      <c r="M111" s="16"/>
    </row>
    <row r="112" spans="1:13" x14ac:dyDescent="0.2">
      <c r="A112" s="11" t="s">
        <v>341</v>
      </c>
      <c r="B112" s="15" t="s">
        <v>112</v>
      </c>
      <c r="C112" s="37">
        <v>609402</v>
      </c>
      <c r="D112" s="38">
        <v>517058</v>
      </c>
      <c r="E112" s="39">
        <v>84.8</v>
      </c>
      <c r="F112" s="30"/>
      <c r="L112" s="16"/>
      <c r="M112" s="16"/>
    </row>
    <row r="113" spans="1:13" x14ac:dyDescent="0.2">
      <c r="A113" s="13" t="s">
        <v>341</v>
      </c>
      <c r="B113" s="14" t="s">
        <v>110</v>
      </c>
      <c r="C113" s="37">
        <v>845139</v>
      </c>
      <c r="D113" s="38">
        <v>728620</v>
      </c>
      <c r="E113" s="39">
        <v>86.2</v>
      </c>
      <c r="F113" s="30"/>
      <c r="L113" s="16"/>
      <c r="M113" s="16"/>
    </row>
    <row r="114" spans="1:13" x14ac:dyDescent="0.2">
      <c r="A114" s="11" t="s">
        <v>341</v>
      </c>
      <c r="B114" s="15" t="s">
        <v>111</v>
      </c>
      <c r="C114" s="37">
        <v>1013328</v>
      </c>
      <c r="D114" s="38">
        <v>875388</v>
      </c>
      <c r="E114" s="39">
        <v>86.4</v>
      </c>
      <c r="F114" s="30"/>
      <c r="L114" s="16"/>
      <c r="M114" s="16"/>
    </row>
    <row r="115" spans="1:13" x14ac:dyDescent="0.2">
      <c r="A115" s="13" t="s">
        <v>341</v>
      </c>
      <c r="B115" s="14" t="s">
        <v>113</v>
      </c>
      <c r="C115" s="37">
        <v>843579</v>
      </c>
      <c r="D115" s="38">
        <v>732425</v>
      </c>
      <c r="E115" s="39">
        <v>86.8</v>
      </c>
      <c r="F115" s="30"/>
      <c r="L115" s="16"/>
      <c r="M115" s="16"/>
    </row>
    <row r="116" spans="1:13" x14ac:dyDescent="0.2">
      <c r="A116" s="11" t="s">
        <v>341</v>
      </c>
      <c r="B116" s="15" t="s">
        <v>114</v>
      </c>
      <c r="C116" s="37">
        <v>706896</v>
      </c>
      <c r="D116" s="38">
        <v>596665</v>
      </c>
      <c r="E116" s="39">
        <v>84.4</v>
      </c>
      <c r="F116" s="30"/>
      <c r="L116" s="16"/>
      <c r="M116" s="16"/>
    </row>
    <row r="117" spans="1:13" x14ac:dyDescent="0.2">
      <c r="A117" s="13" t="s">
        <v>341</v>
      </c>
      <c r="B117" s="14" t="s">
        <v>115</v>
      </c>
      <c r="C117" s="37">
        <v>339458</v>
      </c>
      <c r="D117" s="38">
        <v>287917</v>
      </c>
      <c r="E117" s="39">
        <v>84.8</v>
      </c>
      <c r="F117" s="30"/>
      <c r="L117" s="16"/>
      <c r="M117" s="16"/>
    </row>
    <row r="118" spans="1:13" x14ac:dyDescent="0.2">
      <c r="A118" s="11" t="s">
        <v>341</v>
      </c>
      <c r="B118" s="15" t="s">
        <v>116</v>
      </c>
      <c r="C118" s="37">
        <v>201629</v>
      </c>
      <c r="D118" s="38">
        <v>156481</v>
      </c>
      <c r="E118" s="39">
        <v>77.599999999999994</v>
      </c>
      <c r="F118" s="30"/>
      <c r="L118" s="16"/>
      <c r="M118" s="16"/>
    </row>
    <row r="119" spans="1:13" x14ac:dyDescent="0.2">
      <c r="A119" s="13" t="s">
        <v>341</v>
      </c>
      <c r="B119" s="14" t="s">
        <v>117</v>
      </c>
      <c r="C119" s="37">
        <v>315758</v>
      </c>
      <c r="D119" s="38">
        <v>248669</v>
      </c>
      <c r="E119" s="39">
        <v>78.8</v>
      </c>
      <c r="F119" s="30"/>
      <c r="L119" s="16"/>
      <c r="M119" s="16"/>
    </row>
    <row r="120" spans="1:13" x14ac:dyDescent="0.2">
      <c r="A120" s="11" t="s">
        <v>341</v>
      </c>
      <c r="B120" s="15" t="s">
        <v>118</v>
      </c>
      <c r="C120" s="37">
        <v>406085</v>
      </c>
      <c r="D120" s="38">
        <v>307689</v>
      </c>
      <c r="E120" s="39">
        <v>75.8</v>
      </c>
      <c r="F120" s="30"/>
      <c r="L120" s="16"/>
      <c r="M120" s="16"/>
    </row>
    <row r="121" spans="1:13" x14ac:dyDescent="0.2">
      <c r="A121" s="13" t="s">
        <v>341</v>
      </c>
      <c r="B121" s="14" t="s">
        <v>119</v>
      </c>
      <c r="C121" s="37">
        <v>741100</v>
      </c>
      <c r="D121" s="38">
        <v>639226</v>
      </c>
      <c r="E121" s="39">
        <v>86.3</v>
      </c>
      <c r="F121" s="30"/>
      <c r="L121" s="16"/>
      <c r="M121" s="16"/>
    </row>
    <row r="122" spans="1:13" x14ac:dyDescent="0.2">
      <c r="A122" s="11" t="s">
        <v>341</v>
      </c>
      <c r="B122" s="15" t="s">
        <v>120</v>
      </c>
      <c r="C122" s="37">
        <v>320489</v>
      </c>
      <c r="D122" s="38">
        <v>272448</v>
      </c>
      <c r="E122" s="39">
        <v>85</v>
      </c>
      <c r="F122" s="30"/>
      <c r="L122" s="16"/>
      <c r="M122" s="16"/>
    </row>
    <row r="123" spans="1:13" x14ac:dyDescent="0.2">
      <c r="A123" s="13" t="s">
        <v>1</v>
      </c>
      <c r="B123" s="14" t="s">
        <v>16</v>
      </c>
      <c r="C123" s="37">
        <v>7419365</v>
      </c>
      <c r="D123" s="38">
        <v>6393403</v>
      </c>
      <c r="E123" s="39">
        <v>86.2</v>
      </c>
      <c r="F123" s="30"/>
      <c r="L123" s="16"/>
      <c r="M123" s="16"/>
    </row>
    <row r="124" spans="1:13" x14ac:dyDescent="0.2">
      <c r="A124" s="11" t="s">
        <v>1</v>
      </c>
      <c r="B124" s="15" t="s">
        <v>121</v>
      </c>
      <c r="C124" s="37">
        <v>424633</v>
      </c>
      <c r="D124" s="38">
        <v>349150</v>
      </c>
      <c r="E124" s="39">
        <v>82.2</v>
      </c>
      <c r="F124" s="30"/>
      <c r="L124" s="16"/>
      <c r="M124" s="16"/>
    </row>
    <row r="125" spans="1:13" x14ac:dyDescent="0.2">
      <c r="A125" s="13" t="s">
        <v>1</v>
      </c>
      <c r="B125" s="14" t="s">
        <v>122</v>
      </c>
      <c r="C125" s="37">
        <v>246910</v>
      </c>
      <c r="D125" s="38">
        <v>200687</v>
      </c>
      <c r="E125" s="39">
        <v>81.3</v>
      </c>
      <c r="F125" s="30"/>
      <c r="L125" s="16"/>
      <c r="M125" s="16"/>
    </row>
    <row r="126" spans="1:13" x14ac:dyDescent="0.2">
      <c r="A126" s="11" t="s">
        <v>1</v>
      </c>
      <c r="B126" s="15" t="s">
        <v>123</v>
      </c>
      <c r="C126" s="37">
        <v>593617</v>
      </c>
      <c r="D126" s="38">
        <v>514314</v>
      </c>
      <c r="E126" s="39">
        <v>86.6</v>
      </c>
      <c r="F126" s="30"/>
      <c r="L126" s="16"/>
      <c r="M126" s="16"/>
    </row>
    <row r="127" spans="1:13" x14ac:dyDescent="0.2">
      <c r="A127" s="13" t="s">
        <v>1</v>
      </c>
      <c r="B127" s="14" t="s">
        <v>124</v>
      </c>
      <c r="C127" s="37">
        <v>877210</v>
      </c>
      <c r="D127" s="38">
        <v>772797</v>
      </c>
      <c r="E127" s="39">
        <v>88.1</v>
      </c>
      <c r="F127" s="30"/>
      <c r="L127" s="16"/>
      <c r="M127" s="16"/>
    </row>
    <row r="128" spans="1:13" x14ac:dyDescent="0.2">
      <c r="A128" s="11" t="s">
        <v>1</v>
      </c>
      <c r="B128" s="15" t="s">
        <v>125</v>
      </c>
      <c r="C128" s="37">
        <v>831445</v>
      </c>
      <c r="D128" s="38">
        <v>735391</v>
      </c>
      <c r="E128" s="39">
        <v>88.4</v>
      </c>
      <c r="F128" s="30"/>
      <c r="L128" s="16"/>
      <c r="M128" s="16"/>
    </row>
    <row r="129" spans="1:13" x14ac:dyDescent="0.2">
      <c r="A129" s="13" t="s">
        <v>1</v>
      </c>
      <c r="B129" s="14" t="s">
        <v>126</v>
      </c>
      <c r="C129" s="37">
        <v>314943</v>
      </c>
      <c r="D129" s="38">
        <v>246658</v>
      </c>
      <c r="E129" s="39">
        <v>78.3</v>
      </c>
      <c r="F129" s="30"/>
      <c r="L129" s="16"/>
      <c r="M129" s="16"/>
    </row>
    <row r="130" spans="1:13" x14ac:dyDescent="0.2">
      <c r="A130" s="11" t="s">
        <v>1</v>
      </c>
      <c r="B130" s="15" t="s">
        <v>127</v>
      </c>
      <c r="C130" s="37">
        <v>439567</v>
      </c>
      <c r="D130" s="38">
        <v>378512</v>
      </c>
      <c r="E130" s="39">
        <v>86.1</v>
      </c>
      <c r="F130" s="30"/>
      <c r="L130" s="16"/>
      <c r="M130" s="16"/>
    </row>
    <row r="131" spans="1:13" x14ac:dyDescent="0.2">
      <c r="A131" s="13" t="s">
        <v>1</v>
      </c>
      <c r="B131" s="14" t="s">
        <v>128</v>
      </c>
      <c r="C131" s="37">
        <v>772311</v>
      </c>
      <c r="D131" s="38">
        <v>663077</v>
      </c>
      <c r="E131" s="39">
        <v>85.9</v>
      </c>
      <c r="F131" s="30"/>
      <c r="L131" s="16"/>
      <c r="M131" s="16"/>
    </row>
    <row r="132" spans="1:13" x14ac:dyDescent="0.2">
      <c r="A132" s="11" t="s">
        <v>1</v>
      </c>
      <c r="B132" s="15" t="s">
        <v>129</v>
      </c>
      <c r="C132" s="37">
        <v>253537</v>
      </c>
      <c r="D132" s="38">
        <v>221690</v>
      </c>
      <c r="E132" s="39">
        <v>87.4</v>
      </c>
      <c r="F132" s="30"/>
      <c r="L132" s="16"/>
      <c r="M132" s="16"/>
    </row>
    <row r="133" spans="1:13" x14ac:dyDescent="0.2">
      <c r="A133" s="13" t="s">
        <v>1</v>
      </c>
      <c r="B133" s="14" t="s">
        <v>130</v>
      </c>
      <c r="C133" s="37">
        <v>422625</v>
      </c>
      <c r="D133" s="38">
        <v>372681</v>
      </c>
      <c r="E133" s="39">
        <v>88.2</v>
      </c>
      <c r="F133" s="30"/>
      <c r="L133" s="16"/>
      <c r="M133" s="16"/>
    </row>
    <row r="134" spans="1:13" x14ac:dyDescent="0.2">
      <c r="A134" s="11" t="s">
        <v>1</v>
      </c>
      <c r="B134" s="15" t="s">
        <v>131</v>
      </c>
      <c r="C134" s="37">
        <v>979244</v>
      </c>
      <c r="D134" s="38">
        <v>848246</v>
      </c>
      <c r="E134" s="39">
        <v>86.6</v>
      </c>
      <c r="F134" s="30"/>
      <c r="L134" s="16"/>
      <c r="M134" s="16"/>
    </row>
    <row r="135" spans="1:13" x14ac:dyDescent="0.2">
      <c r="A135" s="13" t="s">
        <v>1</v>
      </c>
      <c r="B135" s="14" t="s">
        <v>132</v>
      </c>
      <c r="C135" s="37">
        <v>491656</v>
      </c>
      <c r="D135" s="38">
        <v>410504</v>
      </c>
      <c r="E135" s="39">
        <v>83.5</v>
      </c>
      <c r="F135" s="30"/>
      <c r="L135" s="16"/>
      <c r="M135" s="16"/>
    </row>
    <row r="136" spans="1:13" x14ac:dyDescent="0.2">
      <c r="A136" s="11" t="s">
        <v>1</v>
      </c>
      <c r="B136" s="15" t="s">
        <v>133</v>
      </c>
      <c r="C136" s="37">
        <v>771667</v>
      </c>
      <c r="D136" s="38">
        <v>679696</v>
      </c>
      <c r="E136" s="39">
        <v>88.1</v>
      </c>
      <c r="F136" s="30"/>
      <c r="L136" s="16"/>
      <c r="M136" s="16"/>
    </row>
    <row r="137" spans="1:13" x14ac:dyDescent="0.2">
      <c r="A137" s="13" t="s">
        <v>342</v>
      </c>
      <c r="B137" s="14" t="s">
        <v>16</v>
      </c>
      <c r="C137" s="37">
        <v>1273172</v>
      </c>
      <c r="D137" s="38">
        <v>1181251</v>
      </c>
      <c r="E137" s="39">
        <v>92.8</v>
      </c>
      <c r="F137" s="30"/>
      <c r="L137" s="16"/>
      <c r="M137" s="16"/>
    </row>
    <row r="138" spans="1:13" x14ac:dyDescent="0.2">
      <c r="A138" s="11" t="s">
        <v>342</v>
      </c>
      <c r="B138" s="15" t="s">
        <v>134</v>
      </c>
      <c r="C138" s="37">
        <v>293068</v>
      </c>
      <c r="D138" s="38">
        <v>268808</v>
      </c>
      <c r="E138" s="39">
        <v>91.7</v>
      </c>
      <c r="F138" s="30"/>
      <c r="L138" s="16"/>
      <c r="M138" s="16"/>
    </row>
    <row r="139" spans="1:13" x14ac:dyDescent="0.2">
      <c r="A139" s="13" t="s">
        <v>342</v>
      </c>
      <c r="B139" s="14" t="s">
        <v>135</v>
      </c>
      <c r="C139" s="37">
        <v>192196</v>
      </c>
      <c r="D139" s="38">
        <v>180101</v>
      </c>
      <c r="E139" s="39">
        <v>93.7</v>
      </c>
      <c r="F139" s="30"/>
      <c r="L139" s="16"/>
      <c r="M139" s="16"/>
    </row>
    <row r="140" spans="1:13" x14ac:dyDescent="0.2">
      <c r="A140" s="11" t="s">
        <v>342</v>
      </c>
      <c r="B140" s="15" t="s">
        <v>136</v>
      </c>
      <c r="C140" s="37">
        <v>130345</v>
      </c>
      <c r="D140" s="38">
        <v>122281</v>
      </c>
      <c r="E140" s="39">
        <v>93.8</v>
      </c>
      <c r="F140" s="30"/>
      <c r="L140" s="16"/>
      <c r="M140" s="16"/>
    </row>
    <row r="141" spans="1:13" x14ac:dyDescent="0.2">
      <c r="A141" s="13" t="s">
        <v>342</v>
      </c>
      <c r="B141" s="14" t="s">
        <v>137</v>
      </c>
      <c r="C141" s="37">
        <v>146412</v>
      </c>
      <c r="D141" s="38">
        <v>139375</v>
      </c>
      <c r="E141" s="39">
        <v>95.2</v>
      </c>
      <c r="F141" s="30"/>
      <c r="L141" s="16"/>
      <c r="M141" s="16"/>
    </row>
    <row r="142" spans="1:13" x14ac:dyDescent="0.2">
      <c r="A142" s="11" t="s">
        <v>342</v>
      </c>
      <c r="B142" s="15" t="s">
        <v>138</v>
      </c>
      <c r="C142" s="37">
        <v>134873</v>
      </c>
      <c r="D142" s="38">
        <v>123205</v>
      </c>
      <c r="E142" s="39">
        <v>91.3</v>
      </c>
      <c r="F142" s="30"/>
      <c r="L142" s="16"/>
      <c r="M142" s="16"/>
    </row>
    <row r="143" spans="1:13" x14ac:dyDescent="0.2">
      <c r="A143" s="13" t="s">
        <v>342</v>
      </c>
      <c r="B143" s="14" t="s">
        <v>139</v>
      </c>
      <c r="C143" s="37">
        <v>41872</v>
      </c>
      <c r="D143" s="38">
        <v>40435</v>
      </c>
      <c r="E143" s="39">
        <v>96.6</v>
      </c>
      <c r="F143" s="30"/>
      <c r="L143" s="16"/>
      <c r="M143" s="16"/>
    </row>
    <row r="144" spans="1:13" x14ac:dyDescent="0.2">
      <c r="A144" s="11" t="s">
        <v>342</v>
      </c>
      <c r="B144" s="15" t="s">
        <v>140</v>
      </c>
      <c r="C144" s="37">
        <v>261278</v>
      </c>
      <c r="D144" s="38">
        <v>237723</v>
      </c>
      <c r="E144" s="39">
        <v>91</v>
      </c>
      <c r="F144" s="30"/>
      <c r="L144" s="16"/>
      <c r="M144" s="16"/>
    </row>
    <row r="145" spans="1:13" x14ac:dyDescent="0.2">
      <c r="A145" s="13" t="s">
        <v>342</v>
      </c>
      <c r="B145" s="14" t="s">
        <v>141</v>
      </c>
      <c r="C145" s="37">
        <v>73128</v>
      </c>
      <c r="D145" s="38">
        <v>69323</v>
      </c>
      <c r="E145" s="39">
        <v>94.8</v>
      </c>
      <c r="F145" s="30"/>
      <c r="L145" s="16"/>
      <c r="M145" s="16"/>
    </row>
    <row r="146" spans="1:13" x14ac:dyDescent="0.2">
      <c r="A146" s="11" t="s">
        <v>343</v>
      </c>
      <c r="B146" s="15" t="s">
        <v>16</v>
      </c>
      <c r="C146" s="37">
        <v>624479</v>
      </c>
      <c r="D146" s="38">
        <v>576962</v>
      </c>
      <c r="E146" s="39">
        <v>92.4</v>
      </c>
      <c r="F146" s="30"/>
      <c r="L146" s="16"/>
      <c r="M146" s="16"/>
    </row>
    <row r="147" spans="1:13" x14ac:dyDescent="0.2">
      <c r="A147" s="13" t="s">
        <v>343</v>
      </c>
      <c r="B147" s="14" t="s">
        <v>142</v>
      </c>
      <c r="C147" s="37">
        <v>255077</v>
      </c>
      <c r="D147" s="38">
        <v>232888</v>
      </c>
      <c r="E147" s="39">
        <v>91.3</v>
      </c>
      <c r="F147" s="30"/>
      <c r="L147" s="16"/>
      <c r="M147" s="16"/>
    </row>
    <row r="148" spans="1:13" x14ac:dyDescent="0.2">
      <c r="A148" s="11" t="s">
        <v>343</v>
      </c>
      <c r="B148" s="15" t="s">
        <v>143</v>
      </c>
      <c r="C148" s="37">
        <v>178303</v>
      </c>
      <c r="D148" s="38">
        <v>162565</v>
      </c>
      <c r="E148" s="39">
        <v>91.2</v>
      </c>
      <c r="F148" s="30"/>
      <c r="L148" s="16"/>
      <c r="M148" s="16"/>
    </row>
    <row r="149" spans="1:13" x14ac:dyDescent="0.2">
      <c r="A149" s="13" t="s">
        <v>343</v>
      </c>
      <c r="B149" s="14" t="s">
        <v>144</v>
      </c>
      <c r="C149" s="37">
        <v>115160</v>
      </c>
      <c r="D149" s="38">
        <v>109130</v>
      </c>
      <c r="E149" s="39">
        <v>94.8</v>
      </c>
      <c r="F149" s="30"/>
      <c r="L149" s="16"/>
      <c r="M149" s="16"/>
    </row>
    <row r="150" spans="1:13" x14ac:dyDescent="0.2">
      <c r="A150" s="11" t="s">
        <v>343</v>
      </c>
      <c r="B150" s="15" t="s">
        <v>145</v>
      </c>
      <c r="C150" s="37">
        <v>75939</v>
      </c>
      <c r="D150" s="38">
        <v>72379</v>
      </c>
      <c r="E150" s="39">
        <v>95.3</v>
      </c>
      <c r="F150" s="30"/>
      <c r="L150" s="16"/>
      <c r="M150" s="16"/>
    </row>
    <row r="151" spans="1:13" x14ac:dyDescent="0.2">
      <c r="A151" s="13" t="s">
        <v>344</v>
      </c>
      <c r="B151" s="14" t="s">
        <v>16</v>
      </c>
      <c r="C151" s="37">
        <v>737698</v>
      </c>
      <c r="D151" s="38">
        <v>668085</v>
      </c>
      <c r="E151" s="39">
        <v>90.6</v>
      </c>
      <c r="F151" s="30"/>
      <c r="L151" s="16"/>
      <c r="M151" s="16"/>
    </row>
    <row r="152" spans="1:13" x14ac:dyDescent="0.2">
      <c r="A152" s="11" t="s">
        <v>344</v>
      </c>
      <c r="B152" s="15" t="s">
        <v>146</v>
      </c>
      <c r="C152" s="37">
        <v>396939</v>
      </c>
      <c r="D152" s="38">
        <v>355186</v>
      </c>
      <c r="E152" s="39">
        <v>89.5</v>
      </c>
      <c r="F152" s="30"/>
      <c r="L152" s="16"/>
      <c r="M152" s="16"/>
    </row>
    <row r="153" spans="1:13" x14ac:dyDescent="0.2">
      <c r="A153" s="13" t="s">
        <v>344</v>
      </c>
      <c r="B153" s="14" t="s">
        <v>147</v>
      </c>
      <c r="C153" s="37">
        <v>98493</v>
      </c>
      <c r="D153" s="38">
        <v>89619</v>
      </c>
      <c r="E153" s="39">
        <v>91</v>
      </c>
      <c r="F153" s="30"/>
      <c r="L153" s="16"/>
      <c r="M153" s="16"/>
    </row>
    <row r="154" spans="1:13" x14ac:dyDescent="0.2">
      <c r="A154" s="11" t="s">
        <v>344</v>
      </c>
      <c r="B154" s="15" t="s">
        <v>148</v>
      </c>
      <c r="C154" s="37">
        <v>134715</v>
      </c>
      <c r="D154" s="38">
        <v>123202</v>
      </c>
      <c r="E154" s="39">
        <v>91.5</v>
      </c>
      <c r="F154" s="30"/>
      <c r="L154" s="16"/>
      <c r="M154" s="16"/>
    </row>
    <row r="155" spans="1:13" x14ac:dyDescent="0.2">
      <c r="A155" s="13" t="s">
        <v>344</v>
      </c>
      <c r="B155" s="14" t="s">
        <v>149</v>
      </c>
      <c r="C155" s="37">
        <v>107551</v>
      </c>
      <c r="D155" s="38">
        <v>100078</v>
      </c>
      <c r="E155" s="39">
        <v>93.1</v>
      </c>
      <c r="F155" s="30"/>
      <c r="L155" s="16"/>
      <c r="M155" s="16"/>
    </row>
    <row r="156" spans="1:13" x14ac:dyDescent="0.2">
      <c r="A156" s="11" t="s">
        <v>345</v>
      </c>
      <c r="B156" s="15" t="s">
        <v>16</v>
      </c>
      <c r="C156" s="37">
        <v>451593</v>
      </c>
      <c r="D156" s="38">
        <v>411149</v>
      </c>
      <c r="E156" s="39">
        <v>91</v>
      </c>
      <c r="F156" s="30"/>
      <c r="L156" s="16"/>
      <c r="M156" s="16"/>
    </row>
    <row r="157" spans="1:13" x14ac:dyDescent="0.2">
      <c r="A157" s="13" t="s">
        <v>345</v>
      </c>
      <c r="B157" s="14" t="s">
        <v>150</v>
      </c>
      <c r="C157" s="37">
        <v>270080</v>
      </c>
      <c r="D157" s="38">
        <v>244561</v>
      </c>
      <c r="E157" s="39">
        <v>90.6</v>
      </c>
      <c r="F157" s="30"/>
      <c r="L157" s="16"/>
      <c r="M157" s="16"/>
    </row>
    <row r="158" spans="1:13" x14ac:dyDescent="0.2">
      <c r="A158" s="11" t="s">
        <v>345</v>
      </c>
      <c r="B158" s="15" t="s">
        <v>151</v>
      </c>
      <c r="C158" s="37">
        <v>74900</v>
      </c>
      <c r="D158" s="38">
        <v>68723</v>
      </c>
      <c r="E158" s="39">
        <v>91.8</v>
      </c>
      <c r="F158" s="30"/>
      <c r="L158" s="16"/>
      <c r="M158" s="16"/>
    </row>
    <row r="159" spans="1:13" x14ac:dyDescent="0.2">
      <c r="A159" s="13" t="s">
        <v>345</v>
      </c>
      <c r="B159" s="14" t="s">
        <v>152</v>
      </c>
      <c r="C159" s="37">
        <v>106613</v>
      </c>
      <c r="D159" s="38">
        <v>97865</v>
      </c>
      <c r="E159" s="39">
        <v>91.8</v>
      </c>
      <c r="F159" s="30"/>
      <c r="L159" s="16"/>
      <c r="M159" s="16"/>
    </row>
    <row r="160" spans="1:13" x14ac:dyDescent="0.2">
      <c r="A160" s="11" t="s">
        <v>346</v>
      </c>
      <c r="B160" s="15" t="s">
        <v>16</v>
      </c>
      <c r="C160" s="37">
        <v>617373</v>
      </c>
      <c r="D160" s="38">
        <v>549830</v>
      </c>
      <c r="E160" s="39">
        <v>89.1</v>
      </c>
      <c r="F160" s="30"/>
      <c r="L160" s="16"/>
      <c r="M160" s="16"/>
    </row>
    <row r="161" spans="1:13" x14ac:dyDescent="0.2">
      <c r="A161" s="13" t="s">
        <v>346</v>
      </c>
      <c r="B161" s="14" t="s">
        <v>153</v>
      </c>
      <c r="C161" s="37">
        <v>260521</v>
      </c>
      <c r="D161" s="38">
        <v>228980</v>
      </c>
      <c r="E161" s="39">
        <v>87.9</v>
      </c>
      <c r="F161" s="30"/>
      <c r="L161" s="16"/>
      <c r="M161" s="16"/>
    </row>
    <row r="162" spans="1:13" x14ac:dyDescent="0.2">
      <c r="A162" s="11" t="s">
        <v>346</v>
      </c>
      <c r="B162" s="15" t="s">
        <v>154</v>
      </c>
      <c r="C162" s="37">
        <v>127355</v>
      </c>
      <c r="D162" s="38">
        <v>114208</v>
      </c>
      <c r="E162" s="39">
        <v>89.7</v>
      </c>
      <c r="F162" s="30"/>
      <c r="L162" s="16"/>
      <c r="M162" s="16"/>
    </row>
    <row r="163" spans="1:13" x14ac:dyDescent="0.2">
      <c r="A163" s="13" t="s">
        <v>346</v>
      </c>
      <c r="B163" s="14" t="s">
        <v>155</v>
      </c>
      <c r="C163" s="37">
        <v>229497</v>
      </c>
      <c r="D163" s="38">
        <v>206642</v>
      </c>
      <c r="E163" s="39">
        <v>90</v>
      </c>
      <c r="F163" s="30"/>
      <c r="L163" s="16"/>
      <c r="M163" s="16"/>
    </row>
    <row r="164" spans="1:13" x14ac:dyDescent="0.2">
      <c r="A164" s="11" t="s">
        <v>347</v>
      </c>
      <c r="B164" s="15" t="s">
        <v>16</v>
      </c>
      <c r="C164" s="37">
        <v>1435485</v>
      </c>
      <c r="D164" s="38">
        <v>1299029</v>
      </c>
      <c r="E164" s="39">
        <v>90.5</v>
      </c>
      <c r="F164" s="30"/>
      <c r="L164" s="16"/>
      <c r="M164" s="16"/>
    </row>
    <row r="165" spans="1:13" x14ac:dyDescent="0.2">
      <c r="A165" s="13" t="s">
        <v>347</v>
      </c>
      <c r="B165" s="14" t="s">
        <v>156</v>
      </c>
      <c r="C165" s="37">
        <v>424220</v>
      </c>
      <c r="D165" s="38">
        <v>388715</v>
      </c>
      <c r="E165" s="39">
        <v>91.6</v>
      </c>
      <c r="F165" s="30"/>
      <c r="L165" s="16"/>
      <c r="M165" s="16"/>
    </row>
    <row r="166" spans="1:13" x14ac:dyDescent="0.2">
      <c r="A166" s="11" t="s">
        <v>347</v>
      </c>
      <c r="B166" s="15" t="s">
        <v>157</v>
      </c>
      <c r="C166" s="37">
        <v>134265</v>
      </c>
      <c r="D166" s="38">
        <v>122484</v>
      </c>
      <c r="E166" s="39">
        <v>91.2</v>
      </c>
      <c r="F166" s="30"/>
      <c r="L166" s="16"/>
      <c r="M166" s="16"/>
    </row>
    <row r="167" spans="1:13" x14ac:dyDescent="0.2">
      <c r="A167" s="13" t="s">
        <v>347</v>
      </c>
      <c r="B167" s="14" t="s">
        <v>158</v>
      </c>
      <c r="C167" s="37">
        <v>95558</v>
      </c>
      <c r="D167" s="38">
        <v>87637</v>
      </c>
      <c r="E167" s="39">
        <v>91.7</v>
      </c>
      <c r="F167" s="30"/>
      <c r="L167" s="16"/>
      <c r="M167" s="16"/>
    </row>
    <row r="168" spans="1:13" x14ac:dyDescent="0.2">
      <c r="A168" s="11" t="s">
        <v>347</v>
      </c>
      <c r="B168" s="15" t="s">
        <v>159</v>
      </c>
      <c r="C168" s="37">
        <v>369538</v>
      </c>
      <c r="D168" s="38">
        <v>333174</v>
      </c>
      <c r="E168" s="39">
        <v>90.2</v>
      </c>
      <c r="F168" s="30"/>
      <c r="L168" s="16"/>
      <c r="M168" s="16"/>
    </row>
    <row r="169" spans="1:13" x14ac:dyDescent="0.2">
      <c r="A169" s="13" t="s">
        <v>347</v>
      </c>
      <c r="B169" s="14" t="s">
        <v>160</v>
      </c>
      <c r="C169" s="37">
        <v>298697</v>
      </c>
      <c r="D169" s="38">
        <v>264875</v>
      </c>
      <c r="E169" s="39">
        <v>88.7</v>
      </c>
      <c r="F169" s="30"/>
      <c r="L169" s="16"/>
      <c r="M169" s="16"/>
    </row>
    <row r="170" spans="1:13" x14ac:dyDescent="0.2">
      <c r="A170" s="11" t="s">
        <v>347</v>
      </c>
      <c r="B170" s="15" t="s">
        <v>161</v>
      </c>
      <c r="C170" s="37">
        <v>113207</v>
      </c>
      <c r="D170" s="38">
        <v>102144</v>
      </c>
      <c r="E170" s="39">
        <v>90.2</v>
      </c>
      <c r="F170" s="30"/>
      <c r="L170" s="16"/>
      <c r="M170" s="16"/>
    </row>
    <row r="171" spans="1:13" x14ac:dyDescent="0.2">
      <c r="A171" s="31" t="s">
        <v>347</v>
      </c>
      <c r="B171" s="32" t="s">
        <v>326</v>
      </c>
      <c r="C171" s="37" t="s">
        <v>329</v>
      </c>
      <c r="D171" s="38" t="s">
        <v>329</v>
      </c>
      <c r="E171" s="39" t="s">
        <v>329</v>
      </c>
      <c r="F171" s="30"/>
    </row>
    <row r="172" spans="1:13" x14ac:dyDescent="0.2">
      <c r="A172" s="13" t="s">
        <v>348</v>
      </c>
      <c r="B172" s="14" t="s">
        <v>16</v>
      </c>
      <c r="C172" s="37">
        <v>1391012</v>
      </c>
      <c r="D172" s="38">
        <v>1235931</v>
      </c>
      <c r="E172" s="39">
        <v>88.9</v>
      </c>
      <c r="F172" s="30"/>
      <c r="L172" s="16"/>
      <c r="M172" s="16"/>
    </row>
    <row r="173" spans="1:13" x14ac:dyDescent="0.2">
      <c r="A173" s="11" t="s">
        <v>348</v>
      </c>
      <c r="B173" s="15" t="s">
        <v>162</v>
      </c>
      <c r="C173" s="37">
        <v>191118</v>
      </c>
      <c r="D173" s="38">
        <v>167787</v>
      </c>
      <c r="E173" s="39">
        <v>87.8</v>
      </c>
      <c r="F173" s="30"/>
      <c r="L173" s="16"/>
      <c r="M173" s="16"/>
    </row>
    <row r="174" spans="1:13" x14ac:dyDescent="0.2">
      <c r="A174" s="13" t="s">
        <v>348</v>
      </c>
      <c r="B174" s="14" t="s">
        <v>163</v>
      </c>
      <c r="C174" s="37">
        <v>208494</v>
      </c>
      <c r="D174" s="38">
        <v>190948</v>
      </c>
      <c r="E174" s="39">
        <v>91.6</v>
      </c>
      <c r="F174" s="30"/>
      <c r="L174" s="16"/>
      <c r="M174" s="16"/>
    </row>
    <row r="175" spans="1:13" x14ac:dyDescent="0.2">
      <c r="A175" s="11" t="s">
        <v>348</v>
      </c>
      <c r="B175" s="15" t="s">
        <v>164</v>
      </c>
      <c r="C175" s="37">
        <v>245884</v>
      </c>
      <c r="D175" s="38">
        <v>219207</v>
      </c>
      <c r="E175" s="39">
        <v>89.2</v>
      </c>
      <c r="F175" s="30"/>
      <c r="L175" s="16"/>
      <c r="M175" s="16"/>
    </row>
    <row r="176" spans="1:13" x14ac:dyDescent="0.2">
      <c r="A176" s="13" t="s">
        <v>348</v>
      </c>
      <c r="B176" s="14" t="s">
        <v>165</v>
      </c>
      <c r="C176" s="37">
        <v>94406</v>
      </c>
      <c r="D176" s="38">
        <v>89544</v>
      </c>
      <c r="E176" s="39">
        <v>94.8</v>
      </c>
      <c r="F176" s="30"/>
      <c r="L176" s="16"/>
      <c r="M176" s="16"/>
    </row>
    <row r="177" spans="1:13" x14ac:dyDescent="0.2">
      <c r="A177" s="11" t="s">
        <v>348</v>
      </c>
      <c r="B177" s="15" t="s">
        <v>166</v>
      </c>
      <c r="C177" s="37">
        <v>249373</v>
      </c>
      <c r="D177" s="38">
        <v>219492</v>
      </c>
      <c r="E177" s="39">
        <v>88</v>
      </c>
      <c r="F177" s="30"/>
      <c r="L177" s="16"/>
      <c r="M177" s="16"/>
    </row>
    <row r="178" spans="1:13" x14ac:dyDescent="0.2">
      <c r="A178" s="13" t="s">
        <v>348</v>
      </c>
      <c r="B178" s="14" t="s">
        <v>167</v>
      </c>
      <c r="C178" s="37">
        <v>401737</v>
      </c>
      <c r="D178" s="38">
        <v>348953</v>
      </c>
      <c r="E178" s="39">
        <v>86.9</v>
      </c>
      <c r="F178" s="30"/>
      <c r="L178" s="16"/>
      <c r="M178" s="16"/>
    </row>
    <row r="179" spans="1:13" x14ac:dyDescent="0.2">
      <c r="A179" s="11" t="s">
        <v>349</v>
      </c>
      <c r="B179" s="15" t="s">
        <v>16</v>
      </c>
      <c r="C179" s="37">
        <v>2457456</v>
      </c>
      <c r="D179" s="38">
        <v>2180622</v>
      </c>
      <c r="E179" s="39">
        <v>88.7</v>
      </c>
      <c r="F179" s="30"/>
      <c r="L179" s="16"/>
      <c r="M179" s="16"/>
    </row>
    <row r="180" spans="1:13" x14ac:dyDescent="0.2">
      <c r="A180" s="13" t="s">
        <v>349</v>
      </c>
      <c r="B180" s="14" t="s">
        <v>168</v>
      </c>
      <c r="C180" s="37">
        <v>323501</v>
      </c>
      <c r="D180" s="38">
        <v>289137</v>
      </c>
      <c r="E180" s="39">
        <v>89.4</v>
      </c>
      <c r="F180" s="30"/>
      <c r="L180" s="16"/>
      <c r="M180" s="16"/>
    </row>
    <row r="181" spans="1:13" x14ac:dyDescent="0.2">
      <c r="A181" s="11" t="s">
        <v>349</v>
      </c>
      <c r="B181" s="15" t="s">
        <v>169</v>
      </c>
      <c r="C181" s="37">
        <v>189952</v>
      </c>
      <c r="D181" s="38">
        <v>171302</v>
      </c>
      <c r="E181" s="39">
        <v>90.2</v>
      </c>
      <c r="F181" s="30"/>
      <c r="L181" s="16"/>
      <c r="M181" s="16"/>
    </row>
    <row r="182" spans="1:13" x14ac:dyDescent="0.2">
      <c r="A182" s="13" t="s">
        <v>349</v>
      </c>
      <c r="B182" s="14" t="s">
        <v>170</v>
      </c>
      <c r="C182" s="37">
        <v>493870</v>
      </c>
      <c r="D182" s="38">
        <v>435765</v>
      </c>
      <c r="E182" s="39">
        <v>88.2</v>
      </c>
      <c r="F182" s="30"/>
      <c r="L182" s="16"/>
      <c r="M182" s="16"/>
    </row>
    <row r="183" spans="1:13" x14ac:dyDescent="0.2">
      <c r="A183" s="11" t="s">
        <v>349</v>
      </c>
      <c r="B183" s="15" t="s">
        <v>171</v>
      </c>
      <c r="C183" s="37">
        <v>274280</v>
      </c>
      <c r="D183" s="38">
        <v>237826</v>
      </c>
      <c r="E183" s="39">
        <v>86.7</v>
      </c>
      <c r="F183" s="30"/>
      <c r="L183" s="16"/>
      <c r="M183" s="16"/>
    </row>
    <row r="184" spans="1:13" x14ac:dyDescent="0.2">
      <c r="A184" s="13" t="s">
        <v>349</v>
      </c>
      <c r="B184" s="14" t="s">
        <v>172</v>
      </c>
      <c r="C184" s="37">
        <v>289196</v>
      </c>
      <c r="D184" s="38">
        <v>263126</v>
      </c>
      <c r="E184" s="39">
        <v>91</v>
      </c>
      <c r="F184" s="30"/>
      <c r="L184" s="16"/>
      <c r="M184" s="16"/>
    </row>
    <row r="185" spans="1:13" x14ac:dyDescent="0.2">
      <c r="A185" s="11" t="s">
        <v>349</v>
      </c>
      <c r="B185" s="15" t="s">
        <v>173</v>
      </c>
      <c r="C185" s="37">
        <v>252548</v>
      </c>
      <c r="D185" s="38">
        <v>223442</v>
      </c>
      <c r="E185" s="39">
        <v>88.5</v>
      </c>
      <c r="F185" s="30"/>
      <c r="L185" s="16"/>
      <c r="M185" s="16"/>
    </row>
    <row r="186" spans="1:13" x14ac:dyDescent="0.2">
      <c r="A186" s="13" t="s">
        <v>349</v>
      </c>
      <c r="B186" s="14" t="s">
        <v>174</v>
      </c>
      <c r="C186" s="37">
        <v>157378</v>
      </c>
      <c r="D186" s="38">
        <v>142985</v>
      </c>
      <c r="E186" s="39">
        <v>90.9</v>
      </c>
      <c r="F186" s="30"/>
      <c r="L186" s="16"/>
      <c r="M186" s="16"/>
    </row>
    <row r="187" spans="1:13" x14ac:dyDescent="0.2">
      <c r="A187" s="11" t="s">
        <v>349</v>
      </c>
      <c r="B187" s="15" t="s">
        <v>175</v>
      </c>
      <c r="C187" s="37">
        <v>289528</v>
      </c>
      <c r="D187" s="38">
        <v>250372</v>
      </c>
      <c r="E187" s="39">
        <v>86.5</v>
      </c>
      <c r="F187" s="30"/>
      <c r="L187" s="16"/>
      <c r="M187" s="16"/>
    </row>
    <row r="188" spans="1:13" x14ac:dyDescent="0.2">
      <c r="A188" s="13" t="s">
        <v>349</v>
      </c>
      <c r="B188" s="14" t="s">
        <v>176</v>
      </c>
      <c r="C188" s="37">
        <v>187203</v>
      </c>
      <c r="D188" s="38">
        <v>166667</v>
      </c>
      <c r="E188" s="39">
        <v>89</v>
      </c>
      <c r="F188" s="30"/>
      <c r="L188" s="16"/>
      <c r="M188" s="16"/>
    </row>
    <row r="189" spans="1:13" x14ac:dyDescent="0.2">
      <c r="A189" s="11" t="s">
        <v>350</v>
      </c>
      <c r="B189" s="15" t="s">
        <v>16</v>
      </c>
      <c r="C189" s="37">
        <v>5574810</v>
      </c>
      <c r="D189" s="38">
        <v>4824082</v>
      </c>
      <c r="E189" s="39">
        <v>86.5</v>
      </c>
      <c r="F189" s="30"/>
      <c r="L189" s="16"/>
      <c r="M189" s="16"/>
    </row>
    <row r="190" spans="1:13" x14ac:dyDescent="0.2">
      <c r="A190" s="13" t="s">
        <v>350</v>
      </c>
      <c r="B190" s="14" t="s">
        <v>208</v>
      </c>
      <c r="C190" s="37">
        <v>478044</v>
      </c>
      <c r="D190" s="38">
        <v>411548</v>
      </c>
      <c r="E190" s="39">
        <v>86.1</v>
      </c>
      <c r="F190" s="30"/>
      <c r="L190" s="16"/>
      <c r="M190" s="16"/>
    </row>
    <row r="191" spans="1:13" x14ac:dyDescent="0.2">
      <c r="A191" s="11" t="s">
        <v>350</v>
      </c>
      <c r="B191" s="15" t="s">
        <v>209</v>
      </c>
      <c r="C191" s="37">
        <v>119275</v>
      </c>
      <c r="D191" s="38">
        <v>84081</v>
      </c>
      <c r="E191" s="39">
        <v>70.5</v>
      </c>
      <c r="F191" s="30"/>
      <c r="L191" s="16"/>
      <c r="M191" s="16"/>
    </row>
    <row r="192" spans="1:13" x14ac:dyDescent="0.2">
      <c r="A192" s="13" t="s">
        <v>350</v>
      </c>
      <c r="B192" s="14" t="s">
        <v>210</v>
      </c>
      <c r="C192" s="37">
        <v>393751</v>
      </c>
      <c r="D192" s="38">
        <v>344461</v>
      </c>
      <c r="E192" s="39">
        <v>87.5</v>
      </c>
      <c r="F192" s="30"/>
      <c r="L192" s="16"/>
      <c r="M192" s="16"/>
    </row>
    <row r="193" spans="1:13" x14ac:dyDescent="0.2">
      <c r="A193" s="11" t="s">
        <v>350</v>
      </c>
      <c r="B193" s="15" t="s">
        <v>211</v>
      </c>
      <c r="C193" s="37">
        <v>385886</v>
      </c>
      <c r="D193" s="38">
        <v>318836</v>
      </c>
      <c r="E193" s="39">
        <v>82.6</v>
      </c>
      <c r="F193" s="30"/>
      <c r="L193" s="16"/>
      <c r="M193" s="16"/>
    </row>
    <row r="194" spans="1:13" x14ac:dyDescent="0.2">
      <c r="A194" s="13" t="s">
        <v>350</v>
      </c>
      <c r="B194" s="14" t="s">
        <v>212</v>
      </c>
      <c r="C194" s="37">
        <v>328921</v>
      </c>
      <c r="D194" s="38">
        <v>263714</v>
      </c>
      <c r="E194" s="39">
        <v>80.2</v>
      </c>
      <c r="F194" s="30"/>
      <c r="L194" s="16"/>
      <c r="M194" s="16"/>
    </row>
    <row r="195" spans="1:13" x14ac:dyDescent="0.2">
      <c r="A195" s="11" t="s">
        <v>350</v>
      </c>
      <c r="B195" s="15" t="s">
        <v>213</v>
      </c>
      <c r="C195" s="37">
        <v>317561</v>
      </c>
      <c r="D195" s="38">
        <v>282330</v>
      </c>
      <c r="E195" s="39">
        <v>88.9</v>
      </c>
      <c r="F195" s="30"/>
      <c r="L195" s="16"/>
      <c r="M195" s="16"/>
    </row>
    <row r="196" spans="1:13" x14ac:dyDescent="0.2">
      <c r="A196" s="13" t="s">
        <v>350</v>
      </c>
      <c r="B196" s="14" t="s">
        <v>214</v>
      </c>
      <c r="C196" s="37">
        <v>450070</v>
      </c>
      <c r="D196" s="38">
        <v>379829</v>
      </c>
      <c r="E196" s="39">
        <v>84.4</v>
      </c>
      <c r="F196" s="30"/>
      <c r="L196" s="16"/>
      <c r="M196" s="16"/>
    </row>
    <row r="197" spans="1:13" x14ac:dyDescent="0.2">
      <c r="A197" s="11" t="s">
        <v>350</v>
      </c>
      <c r="B197" s="15" t="s">
        <v>215</v>
      </c>
      <c r="C197" s="37">
        <v>249591</v>
      </c>
      <c r="D197" s="38">
        <v>212747</v>
      </c>
      <c r="E197" s="39">
        <v>85.2</v>
      </c>
      <c r="F197" s="30"/>
      <c r="L197" s="16"/>
      <c r="M197" s="16"/>
    </row>
    <row r="198" spans="1:13" x14ac:dyDescent="0.2">
      <c r="A198" s="13" t="s">
        <v>350</v>
      </c>
      <c r="B198" s="14" t="s">
        <v>216</v>
      </c>
      <c r="C198" s="37">
        <v>419925</v>
      </c>
      <c r="D198" s="38">
        <v>370801</v>
      </c>
      <c r="E198" s="39">
        <v>88.3</v>
      </c>
      <c r="F198" s="30"/>
      <c r="L198" s="16"/>
      <c r="M198" s="16"/>
    </row>
    <row r="199" spans="1:13" x14ac:dyDescent="0.2">
      <c r="A199" s="11" t="s">
        <v>350</v>
      </c>
      <c r="B199" s="15" t="s">
        <v>217</v>
      </c>
      <c r="C199" s="37">
        <v>555819</v>
      </c>
      <c r="D199" s="38">
        <v>489524</v>
      </c>
      <c r="E199" s="39">
        <v>88.1</v>
      </c>
      <c r="F199" s="30"/>
      <c r="L199" s="16"/>
      <c r="M199" s="16"/>
    </row>
    <row r="200" spans="1:13" x14ac:dyDescent="0.2">
      <c r="A200" s="13" t="s">
        <v>350</v>
      </c>
      <c r="B200" s="14" t="s">
        <v>218</v>
      </c>
      <c r="C200" s="37">
        <v>288723</v>
      </c>
      <c r="D200" s="38">
        <v>253910</v>
      </c>
      <c r="E200" s="39">
        <v>87.9</v>
      </c>
      <c r="F200" s="30"/>
      <c r="L200" s="16"/>
      <c r="M200" s="16"/>
    </row>
    <row r="201" spans="1:13" x14ac:dyDescent="0.2">
      <c r="A201" s="11" t="s">
        <v>350</v>
      </c>
      <c r="B201" s="15" t="s">
        <v>219</v>
      </c>
      <c r="C201" s="37">
        <v>431395</v>
      </c>
      <c r="D201" s="38">
        <v>382586</v>
      </c>
      <c r="E201" s="39">
        <v>88.7</v>
      </c>
      <c r="F201" s="30"/>
      <c r="L201" s="16"/>
      <c r="M201" s="16"/>
    </row>
    <row r="202" spans="1:13" x14ac:dyDescent="0.2">
      <c r="A202" s="13" t="s">
        <v>350</v>
      </c>
      <c r="B202" s="14" t="s">
        <v>220</v>
      </c>
      <c r="C202" s="37">
        <v>507065</v>
      </c>
      <c r="D202" s="38">
        <v>448457</v>
      </c>
      <c r="E202" s="39">
        <v>88.4</v>
      </c>
      <c r="F202" s="30"/>
      <c r="L202" s="16"/>
      <c r="M202" s="16"/>
    </row>
    <row r="203" spans="1:13" x14ac:dyDescent="0.2">
      <c r="A203" s="11" t="s">
        <v>350</v>
      </c>
      <c r="B203" s="15" t="s">
        <v>221</v>
      </c>
      <c r="C203" s="37">
        <v>192243</v>
      </c>
      <c r="D203" s="38">
        <v>174927</v>
      </c>
      <c r="E203" s="39">
        <v>91</v>
      </c>
      <c r="F203" s="30"/>
      <c r="L203" s="16"/>
      <c r="M203" s="16"/>
    </row>
    <row r="204" spans="1:13" x14ac:dyDescent="0.2">
      <c r="A204" s="13" t="s">
        <v>350</v>
      </c>
      <c r="B204" s="14" t="s">
        <v>222</v>
      </c>
      <c r="C204" s="37">
        <v>302658</v>
      </c>
      <c r="D204" s="38">
        <v>265961</v>
      </c>
      <c r="E204" s="39">
        <v>87.9</v>
      </c>
      <c r="F204" s="30"/>
      <c r="L204" s="16"/>
      <c r="M204" s="16"/>
    </row>
    <row r="205" spans="1:13" x14ac:dyDescent="0.2">
      <c r="A205" s="11" t="s">
        <v>350</v>
      </c>
      <c r="B205" s="15" t="s">
        <v>223</v>
      </c>
      <c r="C205" s="37">
        <v>153883</v>
      </c>
      <c r="D205" s="38">
        <v>140370</v>
      </c>
      <c r="E205" s="39">
        <v>91.2</v>
      </c>
      <c r="F205" s="30"/>
      <c r="L205" s="16"/>
      <c r="M205" s="16"/>
    </row>
    <row r="206" spans="1:13" x14ac:dyDescent="0.2">
      <c r="A206" s="13" t="s">
        <v>351</v>
      </c>
      <c r="B206" s="14" t="s">
        <v>16</v>
      </c>
      <c r="C206" s="37">
        <v>1212464</v>
      </c>
      <c r="D206" s="38">
        <v>1056734</v>
      </c>
      <c r="E206" s="39">
        <v>87.2</v>
      </c>
      <c r="F206" s="30"/>
      <c r="L206" s="16"/>
      <c r="M206" s="16"/>
    </row>
    <row r="207" spans="1:13" x14ac:dyDescent="0.2">
      <c r="A207" s="11" t="s">
        <v>351</v>
      </c>
      <c r="B207" s="15" t="s">
        <v>224</v>
      </c>
      <c r="C207" s="37">
        <v>451846</v>
      </c>
      <c r="D207" s="38">
        <v>385550</v>
      </c>
      <c r="E207" s="39">
        <v>85.3</v>
      </c>
      <c r="F207" s="30"/>
      <c r="L207" s="16"/>
      <c r="M207" s="16"/>
    </row>
    <row r="208" spans="1:13" x14ac:dyDescent="0.2">
      <c r="A208" s="13" t="s">
        <v>351</v>
      </c>
      <c r="B208" s="14" t="s">
        <v>225</v>
      </c>
      <c r="C208" s="37">
        <v>406507</v>
      </c>
      <c r="D208" s="38">
        <v>350483</v>
      </c>
      <c r="E208" s="39">
        <v>86.2</v>
      </c>
      <c r="F208" s="30"/>
      <c r="L208" s="16"/>
      <c r="M208" s="16"/>
    </row>
    <row r="209" spans="1:13" x14ac:dyDescent="0.2">
      <c r="A209" s="11" t="s">
        <v>351</v>
      </c>
      <c r="B209" s="15" t="s">
        <v>226</v>
      </c>
      <c r="C209" s="37">
        <v>144347</v>
      </c>
      <c r="D209" s="38">
        <v>127067</v>
      </c>
      <c r="E209" s="39">
        <v>88</v>
      </c>
      <c r="F209" s="30"/>
      <c r="L209" s="16"/>
      <c r="M209" s="16"/>
    </row>
    <row r="210" spans="1:13" x14ac:dyDescent="0.2">
      <c r="A210" s="13" t="s">
        <v>351</v>
      </c>
      <c r="B210" s="14" t="s">
        <v>227</v>
      </c>
      <c r="C210" s="37">
        <v>43659</v>
      </c>
      <c r="D210" s="38">
        <v>41150</v>
      </c>
      <c r="E210" s="39">
        <v>94.3</v>
      </c>
      <c r="F210" s="30"/>
      <c r="L210" s="16"/>
      <c r="M210" s="16"/>
    </row>
    <row r="211" spans="1:13" x14ac:dyDescent="0.2">
      <c r="A211" s="11" t="s">
        <v>351</v>
      </c>
      <c r="B211" s="15" t="s">
        <v>228</v>
      </c>
      <c r="C211" s="37">
        <v>166105</v>
      </c>
      <c r="D211" s="38">
        <v>152484</v>
      </c>
      <c r="E211" s="39">
        <v>91.8</v>
      </c>
      <c r="F211" s="30"/>
      <c r="L211" s="16"/>
      <c r="M211" s="16"/>
    </row>
    <row r="212" spans="1:13" x14ac:dyDescent="0.2">
      <c r="A212" s="13" t="s">
        <v>352</v>
      </c>
      <c r="B212" s="14" t="s">
        <v>16</v>
      </c>
      <c r="C212" s="37">
        <v>942271</v>
      </c>
      <c r="D212" s="38">
        <v>831955</v>
      </c>
      <c r="E212" s="39">
        <v>88.3</v>
      </c>
      <c r="F212" s="30"/>
      <c r="L212" s="16"/>
      <c r="M212" s="16"/>
    </row>
    <row r="213" spans="1:13" x14ac:dyDescent="0.2">
      <c r="A213" s="11" t="s">
        <v>352</v>
      </c>
      <c r="B213" s="15" t="s">
        <v>229</v>
      </c>
      <c r="C213" s="37">
        <v>278552</v>
      </c>
      <c r="D213" s="38">
        <v>247562</v>
      </c>
      <c r="E213" s="39">
        <v>88.9</v>
      </c>
      <c r="F213" s="30"/>
      <c r="L213" s="16"/>
      <c r="M213" s="16"/>
    </row>
    <row r="214" spans="1:13" x14ac:dyDescent="0.2">
      <c r="A214" s="13" t="s">
        <v>352</v>
      </c>
      <c r="B214" s="14" t="s">
        <v>230</v>
      </c>
      <c r="C214" s="37">
        <v>273181</v>
      </c>
      <c r="D214" s="38">
        <v>241034</v>
      </c>
      <c r="E214" s="39">
        <v>88.2</v>
      </c>
      <c r="F214" s="30"/>
      <c r="L214" s="16"/>
      <c r="M214" s="16"/>
    </row>
    <row r="215" spans="1:13" x14ac:dyDescent="0.2">
      <c r="A215" s="11" t="s">
        <v>352</v>
      </c>
      <c r="B215" s="15" t="s">
        <v>231</v>
      </c>
      <c r="C215" s="37">
        <v>390538</v>
      </c>
      <c r="D215" s="38">
        <v>343359</v>
      </c>
      <c r="E215" s="39">
        <v>87.9</v>
      </c>
      <c r="F215" s="30"/>
      <c r="L215" s="16"/>
      <c r="M215" s="16"/>
    </row>
    <row r="216" spans="1:13" x14ac:dyDescent="0.2">
      <c r="A216" s="13" t="s">
        <v>353</v>
      </c>
      <c r="B216" s="14" t="s">
        <v>16</v>
      </c>
      <c r="C216" s="37">
        <v>1895305</v>
      </c>
      <c r="D216" s="38">
        <v>1643462</v>
      </c>
      <c r="E216" s="39">
        <v>86.7</v>
      </c>
      <c r="F216" s="30"/>
      <c r="L216" s="16"/>
      <c r="M216" s="16"/>
    </row>
    <row r="217" spans="1:13" x14ac:dyDescent="0.2">
      <c r="A217" s="11" t="s">
        <v>353</v>
      </c>
      <c r="B217" s="15" t="s">
        <v>232</v>
      </c>
      <c r="C217" s="37">
        <v>330582</v>
      </c>
      <c r="D217" s="38">
        <v>292704</v>
      </c>
      <c r="E217" s="39">
        <v>88.5</v>
      </c>
      <c r="F217" s="30"/>
      <c r="L217" s="16"/>
      <c r="M217" s="16"/>
    </row>
    <row r="218" spans="1:13" x14ac:dyDescent="0.2">
      <c r="A218" s="13" t="s">
        <v>353</v>
      </c>
      <c r="B218" s="14" t="s">
        <v>233</v>
      </c>
      <c r="C218" s="37">
        <v>235385</v>
      </c>
      <c r="D218" s="38">
        <v>199140</v>
      </c>
      <c r="E218" s="39">
        <v>84.6</v>
      </c>
      <c r="F218" s="30"/>
      <c r="L218" s="16"/>
      <c r="M218" s="16"/>
    </row>
    <row r="219" spans="1:13" x14ac:dyDescent="0.2">
      <c r="A219" s="11" t="s">
        <v>353</v>
      </c>
      <c r="B219" s="15" t="s">
        <v>234</v>
      </c>
      <c r="C219" s="37">
        <v>142195</v>
      </c>
      <c r="D219" s="38">
        <v>117657</v>
      </c>
      <c r="E219" s="39">
        <v>82.7</v>
      </c>
      <c r="F219" s="30"/>
      <c r="L219" s="16"/>
      <c r="M219" s="16"/>
    </row>
    <row r="220" spans="1:13" x14ac:dyDescent="0.2">
      <c r="A220" s="13" t="s">
        <v>353</v>
      </c>
      <c r="B220" s="14" t="s">
        <v>235</v>
      </c>
      <c r="C220" s="37">
        <v>572607</v>
      </c>
      <c r="D220" s="38">
        <v>489988</v>
      </c>
      <c r="E220" s="39">
        <v>85.6</v>
      </c>
      <c r="F220" s="30"/>
      <c r="L220" s="16"/>
      <c r="M220" s="16"/>
    </row>
    <row r="221" spans="1:13" x14ac:dyDescent="0.2">
      <c r="A221" s="11" t="s">
        <v>353</v>
      </c>
      <c r="B221" s="15" t="s">
        <v>236</v>
      </c>
      <c r="C221" s="37">
        <v>446487</v>
      </c>
      <c r="D221" s="38">
        <v>393590</v>
      </c>
      <c r="E221" s="39">
        <v>88.2</v>
      </c>
      <c r="F221" s="30"/>
      <c r="L221" s="16"/>
      <c r="M221" s="16"/>
    </row>
    <row r="222" spans="1:13" x14ac:dyDescent="0.2">
      <c r="A222" s="13" t="s">
        <v>353</v>
      </c>
      <c r="B222" s="14" t="s">
        <v>237</v>
      </c>
      <c r="C222" s="37">
        <v>168049</v>
      </c>
      <c r="D222" s="38">
        <v>150383</v>
      </c>
      <c r="E222" s="39">
        <v>89.5</v>
      </c>
      <c r="F222" s="30"/>
      <c r="L222" s="16"/>
      <c r="M222" s="16"/>
    </row>
    <row r="223" spans="1:13" x14ac:dyDescent="0.2">
      <c r="A223" s="11" t="s">
        <v>354</v>
      </c>
      <c r="B223" s="15" t="s">
        <v>16</v>
      </c>
      <c r="C223" s="37">
        <v>6549325</v>
      </c>
      <c r="D223" s="38">
        <v>5308081</v>
      </c>
      <c r="E223" s="39">
        <v>81</v>
      </c>
      <c r="F223" s="30"/>
      <c r="L223" s="16"/>
      <c r="M223" s="16"/>
    </row>
    <row r="224" spans="1:13" x14ac:dyDescent="0.2">
      <c r="A224" s="13" t="s">
        <v>354</v>
      </c>
      <c r="B224" s="14" t="s">
        <v>177</v>
      </c>
      <c r="C224" s="37">
        <v>229907</v>
      </c>
      <c r="D224" s="38">
        <v>165248</v>
      </c>
      <c r="E224" s="39">
        <v>71.900000000000006</v>
      </c>
      <c r="F224" s="30"/>
      <c r="L224" s="16"/>
      <c r="M224" s="16"/>
    </row>
    <row r="225" spans="1:13" x14ac:dyDescent="0.2">
      <c r="A225" s="11" t="s">
        <v>354</v>
      </c>
      <c r="B225" s="15" t="s">
        <v>178</v>
      </c>
      <c r="C225" s="37">
        <v>157990</v>
      </c>
      <c r="D225" s="38">
        <v>120956</v>
      </c>
      <c r="E225" s="39">
        <v>76.599999999999994</v>
      </c>
      <c r="F225" s="30"/>
      <c r="L225" s="16"/>
      <c r="M225" s="16"/>
    </row>
    <row r="226" spans="1:13" x14ac:dyDescent="0.2">
      <c r="A226" s="13" t="s">
        <v>354</v>
      </c>
      <c r="B226" s="14" t="s">
        <v>179</v>
      </c>
      <c r="C226" s="37">
        <v>106118</v>
      </c>
      <c r="D226" s="38">
        <v>82479</v>
      </c>
      <c r="E226" s="39">
        <v>77.7</v>
      </c>
      <c r="F226" s="30"/>
      <c r="L226" s="16"/>
      <c r="M226" s="16"/>
    </row>
    <row r="227" spans="1:13" x14ac:dyDescent="0.2">
      <c r="A227" s="11" t="s">
        <v>354</v>
      </c>
      <c r="B227" s="15" t="s">
        <v>180</v>
      </c>
      <c r="C227" s="37">
        <v>144004</v>
      </c>
      <c r="D227" s="38">
        <v>114035</v>
      </c>
      <c r="E227" s="39">
        <v>79.2</v>
      </c>
      <c r="F227" s="30"/>
      <c r="L227" s="16"/>
      <c r="M227" s="16"/>
    </row>
    <row r="228" spans="1:13" x14ac:dyDescent="0.2">
      <c r="A228" s="13" t="s">
        <v>354</v>
      </c>
      <c r="B228" s="14" t="s">
        <v>181</v>
      </c>
      <c r="C228" s="37">
        <v>287850</v>
      </c>
      <c r="D228" s="38">
        <v>206982</v>
      </c>
      <c r="E228" s="39">
        <v>71.900000000000006</v>
      </c>
      <c r="F228" s="30"/>
      <c r="L228" s="16"/>
      <c r="M228" s="16"/>
    </row>
    <row r="229" spans="1:13" x14ac:dyDescent="0.2">
      <c r="A229" s="11" t="s">
        <v>354</v>
      </c>
      <c r="B229" s="15" t="s">
        <v>182</v>
      </c>
      <c r="C229" s="37">
        <v>176181</v>
      </c>
      <c r="D229" s="38">
        <v>122915</v>
      </c>
      <c r="E229" s="39">
        <v>69.8</v>
      </c>
      <c r="F229" s="30"/>
      <c r="L229" s="16"/>
      <c r="M229" s="16"/>
    </row>
    <row r="230" spans="1:13" x14ac:dyDescent="0.2">
      <c r="A230" s="13" t="s">
        <v>354</v>
      </c>
      <c r="B230" s="14" t="s">
        <v>183</v>
      </c>
      <c r="C230" s="37">
        <v>134956</v>
      </c>
      <c r="D230" s="38">
        <v>108767</v>
      </c>
      <c r="E230" s="39">
        <v>80.599999999999994</v>
      </c>
      <c r="F230" s="30"/>
      <c r="L230" s="16"/>
      <c r="M230" s="16"/>
    </row>
    <row r="231" spans="1:13" x14ac:dyDescent="0.2">
      <c r="A231" s="11" t="s">
        <v>354</v>
      </c>
      <c r="B231" s="15" t="s">
        <v>184</v>
      </c>
      <c r="C231" s="37">
        <v>274463</v>
      </c>
      <c r="D231" s="38">
        <v>219888</v>
      </c>
      <c r="E231" s="39">
        <v>80.099999999999994</v>
      </c>
      <c r="F231" s="30"/>
      <c r="L231" s="16"/>
      <c r="M231" s="16"/>
    </row>
    <row r="232" spans="1:13" x14ac:dyDescent="0.2">
      <c r="A232" s="13" t="s">
        <v>354</v>
      </c>
      <c r="B232" s="14" t="s">
        <v>185</v>
      </c>
      <c r="C232" s="37">
        <v>592102</v>
      </c>
      <c r="D232" s="38">
        <v>496593</v>
      </c>
      <c r="E232" s="39">
        <v>83.9</v>
      </c>
      <c r="F232" s="30"/>
      <c r="L232" s="16"/>
      <c r="M232" s="16"/>
    </row>
    <row r="233" spans="1:13" x14ac:dyDescent="0.2">
      <c r="A233" s="11" t="s">
        <v>354</v>
      </c>
      <c r="B233" s="15" t="s">
        <v>186</v>
      </c>
      <c r="C233" s="37">
        <v>98374</v>
      </c>
      <c r="D233" s="38">
        <v>55300</v>
      </c>
      <c r="E233" s="39">
        <v>56.2</v>
      </c>
      <c r="F233" s="30"/>
      <c r="L233" s="16"/>
      <c r="M233" s="16"/>
    </row>
    <row r="234" spans="1:13" x14ac:dyDescent="0.2">
      <c r="A234" s="13" t="s">
        <v>354</v>
      </c>
      <c r="B234" s="14" t="s">
        <v>187</v>
      </c>
      <c r="C234" s="37">
        <v>285639</v>
      </c>
      <c r="D234" s="38">
        <v>195117</v>
      </c>
      <c r="E234" s="39">
        <v>68.3</v>
      </c>
      <c r="F234" s="30"/>
      <c r="L234" s="16"/>
      <c r="M234" s="16"/>
    </row>
    <row r="235" spans="1:13" x14ac:dyDescent="0.2">
      <c r="A235" s="11" t="s">
        <v>354</v>
      </c>
      <c r="B235" s="15" t="s">
        <v>188</v>
      </c>
      <c r="C235" s="37">
        <v>233395</v>
      </c>
      <c r="D235" s="38">
        <v>197063</v>
      </c>
      <c r="E235" s="39">
        <v>84.4</v>
      </c>
      <c r="F235" s="30"/>
      <c r="L235" s="16"/>
      <c r="M235" s="16"/>
    </row>
    <row r="236" spans="1:13" x14ac:dyDescent="0.2">
      <c r="A236" s="13" t="s">
        <v>354</v>
      </c>
      <c r="B236" s="14" t="s">
        <v>189</v>
      </c>
      <c r="C236" s="37">
        <v>541351</v>
      </c>
      <c r="D236" s="38">
        <v>454438</v>
      </c>
      <c r="E236" s="39">
        <v>83.9</v>
      </c>
      <c r="F236" s="30"/>
      <c r="L236" s="16"/>
      <c r="M236" s="16"/>
    </row>
    <row r="237" spans="1:13" x14ac:dyDescent="0.2">
      <c r="A237" s="11" t="s">
        <v>354</v>
      </c>
      <c r="B237" s="15" t="s">
        <v>190</v>
      </c>
      <c r="C237" s="37">
        <v>501530</v>
      </c>
      <c r="D237" s="38">
        <v>434081</v>
      </c>
      <c r="E237" s="39">
        <v>86.6</v>
      </c>
      <c r="F237" s="30"/>
      <c r="L237" s="16"/>
      <c r="M237" s="16"/>
    </row>
    <row r="238" spans="1:13" x14ac:dyDescent="0.2">
      <c r="A238" s="13" t="s">
        <v>354</v>
      </c>
      <c r="B238" s="14" t="s">
        <v>191</v>
      </c>
      <c r="C238" s="37">
        <v>250640</v>
      </c>
      <c r="D238" s="38">
        <v>190405</v>
      </c>
      <c r="E238" s="39">
        <v>76</v>
      </c>
      <c r="F238" s="30"/>
      <c r="L238" s="16"/>
      <c r="M238" s="16"/>
    </row>
    <row r="239" spans="1:13" x14ac:dyDescent="0.2">
      <c r="A239" s="11" t="s">
        <v>354</v>
      </c>
      <c r="B239" s="15" t="s">
        <v>192</v>
      </c>
      <c r="C239" s="37">
        <v>359786</v>
      </c>
      <c r="D239" s="38">
        <v>303132</v>
      </c>
      <c r="E239" s="39">
        <v>84.3</v>
      </c>
      <c r="F239" s="30"/>
      <c r="L239" s="16"/>
      <c r="M239" s="16"/>
    </row>
    <row r="240" spans="1:13" x14ac:dyDescent="0.2">
      <c r="A240" s="13" t="s">
        <v>354</v>
      </c>
      <c r="B240" s="14" t="s">
        <v>193</v>
      </c>
      <c r="C240" s="37">
        <v>556384</v>
      </c>
      <c r="D240" s="38">
        <v>466831</v>
      </c>
      <c r="E240" s="39">
        <v>83.9</v>
      </c>
      <c r="F240" s="30"/>
      <c r="L240" s="16"/>
      <c r="M240" s="16"/>
    </row>
    <row r="241" spans="1:13" x14ac:dyDescent="0.2">
      <c r="A241" s="11" t="s">
        <v>354</v>
      </c>
      <c r="B241" s="15" t="s">
        <v>194</v>
      </c>
      <c r="C241" s="37">
        <v>355547</v>
      </c>
      <c r="D241" s="38">
        <v>286035</v>
      </c>
      <c r="E241" s="39">
        <v>80.400000000000006</v>
      </c>
      <c r="F241" s="30"/>
      <c r="L241" s="16"/>
      <c r="M241" s="16"/>
    </row>
    <row r="242" spans="1:13" x14ac:dyDescent="0.2">
      <c r="A242" s="13" t="s">
        <v>354</v>
      </c>
      <c r="B242" s="14" t="s">
        <v>195</v>
      </c>
      <c r="C242" s="37">
        <v>768299</v>
      </c>
      <c r="D242" s="38">
        <v>671587</v>
      </c>
      <c r="E242" s="39">
        <v>87.4</v>
      </c>
      <c r="F242" s="30"/>
      <c r="L242" s="16"/>
      <c r="M242" s="16"/>
    </row>
    <row r="243" spans="1:13" x14ac:dyDescent="0.2">
      <c r="A243" s="11" t="s">
        <v>354</v>
      </c>
      <c r="B243" s="15" t="s">
        <v>196</v>
      </c>
      <c r="C243" s="37">
        <v>278669</v>
      </c>
      <c r="D243" s="38">
        <v>228589</v>
      </c>
      <c r="E243" s="39">
        <v>82</v>
      </c>
      <c r="F243" s="30"/>
      <c r="L243" s="16"/>
      <c r="M243" s="16"/>
    </row>
    <row r="244" spans="1:13" x14ac:dyDescent="0.2">
      <c r="A244" s="13" t="s">
        <v>354</v>
      </c>
      <c r="B244" s="14" t="s">
        <v>197</v>
      </c>
      <c r="C244" s="37">
        <v>216140</v>
      </c>
      <c r="D244" s="38">
        <v>187640</v>
      </c>
      <c r="E244" s="39">
        <v>86.8</v>
      </c>
      <c r="F244" s="30"/>
      <c r="L244" s="16"/>
      <c r="M244" s="16"/>
    </row>
    <row r="245" spans="1:13" x14ac:dyDescent="0.2">
      <c r="A245" s="11" t="s">
        <v>355</v>
      </c>
      <c r="B245" s="15" t="s">
        <v>16</v>
      </c>
      <c r="C245" s="37">
        <v>3718666</v>
      </c>
      <c r="D245" s="38">
        <v>3203540</v>
      </c>
      <c r="E245" s="39">
        <v>86.1</v>
      </c>
      <c r="F245" s="30"/>
      <c r="L245" s="16"/>
      <c r="M245" s="16"/>
    </row>
    <row r="246" spans="1:13" x14ac:dyDescent="0.2">
      <c r="A246" s="13" t="s">
        <v>355</v>
      </c>
      <c r="B246" s="14" t="s">
        <v>198</v>
      </c>
      <c r="C246" s="37">
        <v>124977</v>
      </c>
      <c r="D246" s="38">
        <v>96586</v>
      </c>
      <c r="E246" s="39">
        <v>77.3</v>
      </c>
      <c r="F246" s="30"/>
      <c r="L246" s="16"/>
      <c r="M246" s="16"/>
    </row>
    <row r="247" spans="1:13" x14ac:dyDescent="0.2">
      <c r="A247" s="11" t="s">
        <v>355</v>
      </c>
      <c r="B247" s="15" t="s">
        <v>199</v>
      </c>
      <c r="C247" s="37">
        <v>445324</v>
      </c>
      <c r="D247" s="38">
        <v>384987</v>
      </c>
      <c r="E247" s="39">
        <v>86.5</v>
      </c>
      <c r="F247" s="30"/>
      <c r="L247" s="16"/>
      <c r="M247" s="16"/>
    </row>
    <row r="248" spans="1:13" x14ac:dyDescent="0.2">
      <c r="A248" s="13" t="s">
        <v>355</v>
      </c>
      <c r="B248" s="14" t="s">
        <v>200</v>
      </c>
      <c r="C248" s="37">
        <v>253102</v>
      </c>
      <c r="D248" s="38">
        <v>224021</v>
      </c>
      <c r="E248" s="39">
        <v>88.5</v>
      </c>
      <c r="F248" s="30"/>
      <c r="L248" s="16"/>
      <c r="M248" s="16"/>
    </row>
    <row r="249" spans="1:13" x14ac:dyDescent="0.2">
      <c r="A249" s="11" t="s">
        <v>355</v>
      </c>
      <c r="B249" s="15" t="s">
        <v>201</v>
      </c>
      <c r="C249" s="37">
        <v>205468</v>
      </c>
      <c r="D249" s="38">
        <v>169272</v>
      </c>
      <c r="E249" s="39">
        <v>82.4</v>
      </c>
      <c r="F249" s="30"/>
      <c r="L249" s="16"/>
      <c r="M249" s="16"/>
    </row>
    <row r="250" spans="1:13" x14ac:dyDescent="0.2">
      <c r="A250" s="13" t="s">
        <v>355</v>
      </c>
      <c r="B250" s="14" t="s">
        <v>202</v>
      </c>
      <c r="C250" s="37">
        <v>589002</v>
      </c>
      <c r="D250" s="38">
        <v>483743</v>
      </c>
      <c r="E250" s="39">
        <v>82.1</v>
      </c>
      <c r="F250" s="30"/>
      <c r="L250" s="16"/>
      <c r="M250" s="16"/>
    </row>
    <row r="251" spans="1:13" x14ac:dyDescent="0.2">
      <c r="A251" s="11" t="s">
        <v>355</v>
      </c>
      <c r="B251" s="15" t="s">
        <v>203</v>
      </c>
      <c r="C251" s="37">
        <v>557903</v>
      </c>
      <c r="D251" s="38">
        <v>475865</v>
      </c>
      <c r="E251" s="39">
        <v>85.3</v>
      </c>
      <c r="F251" s="30"/>
      <c r="L251" s="16"/>
      <c r="M251" s="16"/>
    </row>
    <row r="252" spans="1:13" x14ac:dyDescent="0.2">
      <c r="A252" s="13" t="s">
        <v>355</v>
      </c>
      <c r="B252" s="14" t="s">
        <v>204</v>
      </c>
      <c r="C252" s="37">
        <v>398612</v>
      </c>
      <c r="D252" s="38">
        <v>352276</v>
      </c>
      <c r="E252" s="39">
        <v>88.4</v>
      </c>
      <c r="F252" s="30"/>
      <c r="L252" s="16"/>
      <c r="M252" s="16"/>
    </row>
    <row r="253" spans="1:13" x14ac:dyDescent="0.2">
      <c r="A253" s="11" t="s">
        <v>355</v>
      </c>
      <c r="B253" s="15" t="s">
        <v>205</v>
      </c>
      <c r="C253" s="37">
        <v>100884</v>
      </c>
      <c r="D253" s="38">
        <v>91901</v>
      </c>
      <c r="E253" s="39">
        <v>91.1</v>
      </c>
      <c r="F253" s="30"/>
      <c r="L253" s="16"/>
      <c r="M253" s="16"/>
    </row>
    <row r="254" spans="1:13" x14ac:dyDescent="0.2">
      <c r="A254" s="13" t="s">
        <v>355</v>
      </c>
      <c r="B254" s="14" t="s">
        <v>206</v>
      </c>
      <c r="C254" s="37">
        <v>718618</v>
      </c>
      <c r="D254" s="38">
        <v>645740</v>
      </c>
      <c r="E254" s="39">
        <v>89.9</v>
      </c>
      <c r="F254" s="30"/>
      <c r="L254" s="16"/>
      <c r="M254" s="16"/>
    </row>
    <row r="255" spans="1:13" x14ac:dyDescent="0.2">
      <c r="A255" s="11" t="s">
        <v>355</v>
      </c>
      <c r="B255" s="15" t="s">
        <v>207</v>
      </c>
      <c r="C255" s="37">
        <v>324776</v>
      </c>
      <c r="D255" s="38">
        <v>279149</v>
      </c>
      <c r="E255" s="39">
        <v>86</v>
      </c>
      <c r="F255" s="30"/>
      <c r="L255" s="16"/>
      <c r="M255" s="16"/>
    </row>
    <row r="256" spans="1:13" x14ac:dyDescent="0.2">
      <c r="A256" s="13" t="s">
        <v>356</v>
      </c>
      <c r="B256" s="14" t="s">
        <v>16</v>
      </c>
      <c r="C256" s="37">
        <v>927068</v>
      </c>
      <c r="D256" s="38">
        <v>816037</v>
      </c>
      <c r="E256" s="39">
        <v>88</v>
      </c>
      <c r="F256" s="30"/>
      <c r="L256" s="16"/>
      <c r="M256" s="16"/>
    </row>
    <row r="257" spans="1:13" x14ac:dyDescent="0.2">
      <c r="A257" s="11" t="s">
        <v>356</v>
      </c>
      <c r="B257" s="15" t="s">
        <v>238</v>
      </c>
      <c r="C257" s="37">
        <v>445152</v>
      </c>
      <c r="D257" s="38">
        <v>391418</v>
      </c>
      <c r="E257" s="39">
        <v>87.9</v>
      </c>
      <c r="F257" s="30"/>
      <c r="L257" s="16"/>
      <c r="M257" s="16"/>
    </row>
    <row r="258" spans="1:13" x14ac:dyDescent="0.2">
      <c r="A258" s="13" t="s">
        <v>356</v>
      </c>
      <c r="B258" s="14" t="s">
        <v>239</v>
      </c>
      <c r="C258" s="37">
        <v>251277</v>
      </c>
      <c r="D258" s="38">
        <v>223037</v>
      </c>
      <c r="E258" s="39">
        <v>88.8</v>
      </c>
      <c r="F258" s="30"/>
      <c r="L258" s="16"/>
      <c r="M258" s="16"/>
    </row>
    <row r="259" spans="1:13" x14ac:dyDescent="0.2">
      <c r="A259" s="11" t="s">
        <v>356</v>
      </c>
      <c r="B259" s="15" t="s">
        <v>240</v>
      </c>
      <c r="C259" s="37">
        <v>230639</v>
      </c>
      <c r="D259" s="38">
        <v>201582</v>
      </c>
      <c r="E259" s="39">
        <v>87.4</v>
      </c>
      <c r="F259" s="30"/>
      <c r="L259" s="16"/>
      <c r="M259" s="16"/>
    </row>
    <row r="260" spans="1:13" x14ac:dyDescent="0.2">
      <c r="A260" s="13" t="s">
        <v>2</v>
      </c>
      <c r="B260" s="14" t="s">
        <v>16</v>
      </c>
      <c r="C260" s="37">
        <v>678092</v>
      </c>
      <c r="D260" s="38">
        <v>615242</v>
      </c>
      <c r="E260" s="39">
        <v>90.7</v>
      </c>
      <c r="F260" s="30"/>
      <c r="L260" s="16"/>
      <c r="M260" s="16"/>
    </row>
    <row r="261" spans="1:13" x14ac:dyDescent="0.2">
      <c r="A261" s="11" t="s">
        <v>2</v>
      </c>
      <c r="B261" s="15" t="s">
        <v>241</v>
      </c>
      <c r="C261" s="37">
        <v>370041</v>
      </c>
      <c r="D261" s="38">
        <v>329719</v>
      </c>
      <c r="E261" s="39">
        <v>89.1</v>
      </c>
      <c r="F261" s="30"/>
      <c r="L261" s="16"/>
      <c r="M261" s="16"/>
    </row>
    <row r="262" spans="1:13" x14ac:dyDescent="0.2">
      <c r="A262" s="13" t="s">
        <v>2</v>
      </c>
      <c r="B262" s="14" t="s">
        <v>242</v>
      </c>
      <c r="C262" s="37">
        <v>204277</v>
      </c>
      <c r="D262" s="38">
        <v>186550</v>
      </c>
      <c r="E262" s="39">
        <v>91.3</v>
      </c>
      <c r="F262" s="30"/>
      <c r="L262" s="16"/>
      <c r="M262" s="16"/>
    </row>
    <row r="263" spans="1:13" x14ac:dyDescent="0.2">
      <c r="A263" s="11" t="s">
        <v>2</v>
      </c>
      <c r="B263" s="15" t="s">
        <v>243</v>
      </c>
      <c r="C263" s="37">
        <v>103774</v>
      </c>
      <c r="D263" s="38">
        <v>98973</v>
      </c>
      <c r="E263" s="39">
        <v>95.4</v>
      </c>
      <c r="F263" s="30"/>
      <c r="L263" s="16"/>
      <c r="M263" s="16"/>
    </row>
    <row r="264" spans="1:13" x14ac:dyDescent="0.2">
      <c r="A264" s="13" t="s">
        <v>357</v>
      </c>
      <c r="B264" s="14" t="s">
        <v>16</v>
      </c>
      <c r="C264" s="37">
        <v>305067</v>
      </c>
      <c r="D264" s="38">
        <v>275685</v>
      </c>
      <c r="E264" s="39">
        <v>90.4</v>
      </c>
      <c r="F264" s="30"/>
      <c r="L264" s="16"/>
      <c r="M264" s="16"/>
    </row>
    <row r="265" spans="1:13" x14ac:dyDescent="0.2">
      <c r="A265" s="11" t="s">
        <v>357</v>
      </c>
      <c r="B265" s="15" t="s">
        <v>244</v>
      </c>
      <c r="C265" s="37">
        <v>121004</v>
      </c>
      <c r="D265" s="38">
        <v>110769</v>
      </c>
      <c r="E265" s="39">
        <v>91.5</v>
      </c>
      <c r="F265" s="30"/>
      <c r="L265" s="16"/>
      <c r="M265" s="16"/>
    </row>
    <row r="266" spans="1:13" x14ac:dyDescent="0.2">
      <c r="A266" s="13" t="s">
        <v>357</v>
      </c>
      <c r="B266" s="14" t="s">
        <v>245</v>
      </c>
      <c r="C266" s="37">
        <v>125938</v>
      </c>
      <c r="D266" s="38">
        <v>111339</v>
      </c>
      <c r="E266" s="39">
        <v>88.4</v>
      </c>
      <c r="F266" s="30"/>
      <c r="L266" s="16"/>
      <c r="M266" s="16"/>
    </row>
    <row r="267" spans="1:13" x14ac:dyDescent="0.2">
      <c r="A267" s="11" t="s">
        <v>357</v>
      </c>
      <c r="B267" s="15" t="s">
        <v>246</v>
      </c>
      <c r="C267" s="37">
        <v>58125</v>
      </c>
      <c r="D267" s="38">
        <v>53577</v>
      </c>
      <c r="E267" s="39">
        <v>92.2</v>
      </c>
      <c r="F267" s="30"/>
      <c r="L267" s="16"/>
      <c r="M267" s="16"/>
    </row>
    <row r="268" spans="1:13" x14ac:dyDescent="0.2">
      <c r="A268" s="13" t="s">
        <v>3</v>
      </c>
      <c r="B268" s="14" t="s">
        <v>16</v>
      </c>
      <c r="C268" s="37">
        <v>330890</v>
      </c>
      <c r="D268" s="38">
        <v>305049</v>
      </c>
      <c r="E268" s="39">
        <v>92.2</v>
      </c>
      <c r="F268" s="30"/>
      <c r="L268" s="16"/>
      <c r="M268" s="16"/>
    </row>
    <row r="269" spans="1:13" x14ac:dyDescent="0.2">
      <c r="A269" s="11" t="s">
        <v>3</v>
      </c>
      <c r="B269" s="15" t="s">
        <v>247</v>
      </c>
      <c r="C269" s="37">
        <v>156857</v>
      </c>
      <c r="D269" s="38">
        <v>142280</v>
      </c>
      <c r="E269" s="39">
        <v>90.7</v>
      </c>
      <c r="F269" s="30"/>
      <c r="L269" s="16"/>
      <c r="M269" s="16"/>
    </row>
    <row r="270" spans="1:13" x14ac:dyDescent="0.2">
      <c r="A270" s="13" t="s">
        <v>3</v>
      </c>
      <c r="B270" s="14" t="s">
        <v>248</v>
      </c>
      <c r="C270" s="37">
        <v>66286</v>
      </c>
      <c r="D270" s="38">
        <v>62112</v>
      </c>
      <c r="E270" s="39">
        <v>93.7</v>
      </c>
      <c r="F270" s="30"/>
      <c r="L270" s="16"/>
      <c r="M270" s="16"/>
    </row>
    <row r="271" spans="1:13" x14ac:dyDescent="0.2">
      <c r="A271" s="11" t="s">
        <v>3</v>
      </c>
      <c r="B271" s="15" t="s">
        <v>249</v>
      </c>
      <c r="C271" s="37">
        <v>107747</v>
      </c>
      <c r="D271" s="38">
        <v>100657</v>
      </c>
      <c r="E271" s="39">
        <v>93.4</v>
      </c>
      <c r="F271" s="30"/>
      <c r="L271" s="16"/>
      <c r="M271" s="16"/>
    </row>
    <row r="272" spans="1:13" x14ac:dyDescent="0.2">
      <c r="A272" s="13" t="s">
        <v>358</v>
      </c>
      <c r="B272" s="14" t="s">
        <v>16</v>
      </c>
      <c r="C272" s="37">
        <v>1160860</v>
      </c>
      <c r="D272" s="38">
        <v>1013372</v>
      </c>
      <c r="E272" s="39">
        <v>87.3</v>
      </c>
      <c r="F272" s="30"/>
      <c r="L272" s="16"/>
      <c r="M272" s="16"/>
    </row>
    <row r="273" spans="1:13" x14ac:dyDescent="0.2">
      <c r="A273" s="11" t="s">
        <v>358</v>
      </c>
      <c r="B273" s="15" t="s">
        <v>250</v>
      </c>
      <c r="C273" s="37">
        <v>509765</v>
      </c>
      <c r="D273" s="38">
        <v>434473</v>
      </c>
      <c r="E273" s="39">
        <v>85.2</v>
      </c>
      <c r="F273" s="30"/>
      <c r="L273" s="16"/>
      <c r="M273" s="16"/>
    </row>
    <row r="274" spans="1:13" x14ac:dyDescent="0.2">
      <c r="A274" s="13" t="s">
        <v>358</v>
      </c>
      <c r="B274" s="14" t="s">
        <v>251</v>
      </c>
      <c r="C274" s="37">
        <v>348162</v>
      </c>
      <c r="D274" s="38">
        <v>299705</v>
      </c>
      <c r="E274" s="39">
        <v>86.1</v>
      </c>
      <c r="F274" s="30"/>
      <c r="L274" s="16"/>
      <c r="M274" s="16"/>
    </row>
    <row r="275" spans="1:13" x14ac:dyDescent="0.2">
      <c r="A275" s="11" t="s">
        <v>358</v>
      </c>
      <c r="B275" s="15" t="s">
        <v>252</v>
      </c>
      <c r="C275" s="37">
        <v>118437</v>
      </c>
      <c r="D275" s="38">
        <v>106862</v>
      </c>
      <c r="E275" s="39">
        <v>90.2</v>
      </c>
      <c r="F275" s="30"/>
      <c r="L275" s="16"/>
      <c r="M275" s="16"/>
    </row>
    <row r="276" spans="1:13" x14ac:dyDescent="0.2">
      <c r="A276" s="13" t="s">
        <v>358</v>
      </c>
      <c r="B276" s="14" t="s">
        <v>253</v>
      </c>
      <c r="C276" s="37">
        <v>30076</v>
      </c>
      <c r="D276" s="38">
        <v>28928</v>
      </c>
      <c r="E276" s="39">
        <v>96.2</v>
      </c>
      <c r="F276" s="30"/>
      <c r="L276" s="16"/>
      <c r="M276" s="16"/>
    </row>
    <row r="277" spans="1:13" x14ac:dyDescent="0.2">
      <c r="A277" s="11" t="s">
        <v>358</v>
      </c>
      <c r="B277" s="15" t="s">
        <v>254</v>
      </c>
      <c r="C277" s="37">
        <v>74096</v>
      </c>
      <c r="D277" s="38">
        <v>68842</v>
      </c>
      <c r="E277" s="39">
        <v>92.9</v>
      </c>
      <c r="F277" s="30"/>
      <c r="L277" s="16"/>
      <c r="M277" s="16"/>
    </row>
    <row r="278" spans="1:13" x14ac:dyDescent="0.2">
      <c r="A278" s="13" t="s">
        <v>358</v>
      </c>
      <c r="B278" s="14" t="s">
        <v>255</v>
      </c>
      <c r="C278" s="37">
        <v>80324</v>
      </c>
      <c r="D278" s="38">
        <v>74562</v>
      </c>
      <c r="E278" s="39">
        <v>92.8</v>
      </c>
      <c r="F278" s="30"/>
      <c r="L278" s="16"/>
      <c r="M278" s="16"/>
    </row>
    <row r="279" spans="1:13" x14ac:dyDescent="0.2">
      <c r="A279" s="11" t="s">
        <v>359</v>
      </c>
      <c r="B279" s="15" t="s">
        <v>16</v>
      </c>
      <c r="C279" s="37">
        <v>1755728</v>
      </c>
      <c r="D279" s="38">
        <v>1558644</v>
      </c>
      <c r="E279" s="39">
        <v>88.8</v>
      </c>
      <c r="F279" s="30"/>
      <c r="L279" s="16"/>
      <c r="M279" s="16"/>
    </row>
    <row r="280" spans="1:13" x14ac:dyDescent="0.2">
      <c r="A280" s="13" t="s">
        <v>359</v>
      </c>
      <c r="B280" s="14" t="s">
        <v>256</v>
      </c>
      <c r="C280" s="37">
        <v>368684</v>
      </c>
      <c r="D280" s="38">
        <v>325896</v>
      </c>
      <c r="E280" s="39">
        <v>88.4</v>
      </c>
      <c r="F280" s="30"/>
      <c r="L280" s="16"/>
      <c r="M280" s="16"/>
    </row>
    <row r="281" spans="1:13" x14ac:dyDescent="0.2">
      <c r="A281" s="11" t="s">
        <v>359</v>
      </c>
      <c r="B281" s="15" t="s">
        <v>257</v>
      </c>
      <c r="C281" s="37">
        <v>328445</v>
      </c>
      <c r="D281" s="38">
        <v>289852</v>
      </c>
      <c r="E281" s="39">
        <v>88.2</v>
      </c>
      <c r="F281" s="30"/>
      <c r="L281" s="16"/>
      <c r="M281" s="16"/>
    </row>
    <row r="282" spans="1:13" x14ac:dyDescent="0.2">
      <c r="A282" s="13" t="s">
        <v>359</v>
      </c>
      <c r="B282" s="14" t="s">
        <v>258</v>
      </c>
      <c r="C282" s="37">
        <v>281783</v>
      </c>
      <c r="D282" s="38">
        <v>240545</v>
      </c>
      <c r="E282" s="39">
        <v>85.4</v>
      </c>
      <c r="F282" s="30"/>
      <c r="L282" s="16"/>
      <c r="M282" s="16"/>
    </row>
    <row r="283" spans="1:13" x14ac:dyDescent="0.2">
      <c r="A283" s="11" t="s">
        <v>359</v>
      </c>
      <c r="B283" s="15" t="s">
        <v>259</v>
      </c>
      <c r="C283" s="37">
        <v>245400</v>
      </c>
      <c r="D283" s="38">
        <v>222179</v>
      </c>
      <c r="E283" s="39">
        <v>90.5</v>
      </c>
      <c r="F283" s="30"/>
      <c r="L283" s="16"/>
      <c r="M283" s="16"/>
    </row>
    <row r="284" spans="1:13" x14ac:dyDescent="0.2">
      <c r="A284" s="13" t="s">
        <v>359</v>
      </c>
      <c r="B284" s="14" t="s">
        <v>260</v>
      </c>
      <c r="C284" s="37">
        <v>145960</v>
      </c>
      <c r="D284" s="38">
        <v>129754</v>
      </c>
      <c r="E284" s="39">
        <v>88.9</v>
      </c>
      <c r="F284" s="30"/>
      <c r="L284" s="16"/>
      <c r="M284" s="16"/>
    </row>
    <row r="285" spans="1:13" x14ac:dyDescent="0.2">
      <c r="A285" s="11" t="s">
        <v>359</v>
      </c>
      <c r="B285" s="15" t="s">
        <v>261</v>
      </c>
      <c r="C285" s="37">
        <v>56202</v>
      </c>
      <c r="D285" s="38">
        <v>51817</v>
      </c>
      <c r="E285" s="39">
        <v>92.2</v>
      </c>
      <c r="F285" s="30"/>
      <c r="L285" s="16"/>
      <c r="M285" s="16"/>
    </row>
    <row r="286" spans="1:13" x14ac:dyDescent="0.2">
      <c r="A286" s="13" t="s">
        <v>359</v>
      </c>
      <c r="B286" s="14" t="s">
        <v>262</v>
      </c>
      <c r="C286" s="37">
        <v>305813</v>
      </c>
      <c r="D286" s="38">
        <v>276299</v>
      </c>
      <c r="E286" s="39">
        <v>90.3</v>
      </c>
      <c r="F286" s="30"/>
      <c r="L286" s="16"/>
      <c r="M286" s="16"/>
    </row>
    <row r="287" spans="1:13" x14ac:dyDescent="0.2">
      <c r="A287" s="11" t="s">
        <v>359</v>
      </c>
      <c r="B287" s="15" t="s">
        <v>263</v>
      </c>
      <c r="C287" s="37">
        <v>23441</v>
      </c>
      <c r="D287" s="38">
        <v>22302</v>
      </c>
      <c r="E287" s="39">
        <v>95.1</v>
      </c>
      <c r="F287" s="30"/>
      <c r="L287" s="16"/>
      <c r="M287" s="16"/>
    </row>
    <row r="288" spans="1:13" x14ac:dyDescent="0.2">
      <c r="A288" s="13" t="s">
        <v>360</v>
      </c>
      <c r="B288" s="14" t="s">
        <v>16</v>
      </c>
      <c r="C288" s="37">
        <v>754404</v>
      </c>
      <c r="D288" s="38">
        <v>669646</v>
      </c>
      <c r="E288" s="39">
        <v>88.8</v>
      </c>
      <c r="F288" s="30"/>
      <c r="L288" s="16"/>
      <c r="M288" s="16"/>
    </row>
    <row r="289" spans="1:13" x14ac:dyDescent="0.2">
      <c r="A289" s="11" t="s">
        <v>360</v>
      </c>
      <c r="B289" s="15" t="s">
        <v>264</v>
      </c>
      <c r="C289" s="37">
        <v>176662</v>
      </c>
      <c r="D289" s="38">
        <v>157139</v>
      </c>
      <c r="E289" s="39">
        <v>88.9</v>
      </c>
      <c r="F289" s="30"/>
      <c r="L289" s="16"/>
      <c r="M289" s="16"/>
    </row>
    <row r="290" spans="1:13" x14ac:dyDescent="0.2">
      <c r="A290" s="13" t="s">
        <v>360</v>
      </c>
      <c r="B290" s="14" t="s">
        <v>265</v>
      </c>
      <c r="C290" s="37">
        <v>135449</v>
      </c>
      <c r="D290" s="38">
        <v>116741</v>
      </c>
      <c r="E290" s="39">
        <v>86.2</v>
      </c>
      <c r="F290" s="30"/>
      <c r="L290" s="16"/>
      <c r="M290" s="16"/>
    </row>
    <row r="291" spans="1:13" x14ac:dyDescent="0.2">
      <c r="A291" s="11" t="s">
        <v>360</v>
      </c>
      <c r="B291" s="15" t="s">
        <v>266</v>
      </c>
      <c r="C291" s="37">
        <v>153812</v>
      </c>
      <c r="D291" s="38">
        <v>137105</v>
      </c>
      <c r="E291" s="39">
        <v>89.1</v>
      </c>
      <c r="F291" s="30"/>
      <c r="L291" s="16"/>
      <c r="M291" s="16"/>
    </row>
    <row r="292" spans="1:13" x14ac:dyDescent="0.2">
      <c r="A292" s="13" t="s">
        <v>360</v>
      </c>
      <c r="B292" s="14" t="s">
        <v>267</v>
      </c>
      <c r="C292" s="37">
        <v>141060</v>
      </c>
      <c r="D292" s="38">
        <v>122774</v>
      </c>
      <c r="E292" s="39">
        <v>87</v>
      </c>
      <c r="F292" s="30"/>
      <c r="L292" s="16"/>
      <c r="M292" s="16"/>
    </row>
    <row r="293" spans="1:13" x14ac:dyDescent="0.2">
      <c r="A293" s="11" t="s">
        <v>360</v>
      </c>
      <c r="B293" s="15" t="s">
        <v>268</v>
      </c>
      <c r="C293" s="37">
        <v>105022</v>
      </c>
      <c r="D293" s="38">
        <v>96213</v>
      </c>
      <c r="E293" s="39">
        <v>91.6</v>
      </c>
      <c r="F293" s="30"/>
      <c r="L293" s="16"/>
      <c r="M293" s="16"/>
    </row>
    <row r="294" spans="1:13" x14ac:dyDescent="0.2">
      <c r="A294" s="13" t="s">
        <v>360</v>
      </c>
      <c r="B294" s="14" t="s">
        <v>269</v>
      </c>
      <c r="C294" s="37">
        <v>42399</v>
      </c>
      <c r="D294" s="38">
        <v>39674</v>
      </c>
      <c r="E294" s="39">
        <v>93.6</v>
      </c>
      <c r="F294" s="30"/>
      <c r="L294" s="16"/>
      <c r="M294" s="16"/>
    </row>
    <row r="295" spans="1:13" x14ac:dyDescent="0.2">
      <c r="A295" s="11" t="s">
        <v>361</v>
      </c>
      <c r="B295" s="15" t="s">
        <v>16</v>
      </c>
      <c r="C295" s="37">
        <v>439431</v>
      </c>
      <c r="D295" s="38">
        <v>380626</v>
      </c>
      <c r="E295" s="39">
        <v>86.6</v>
      </c>
      <c r="F295" s="30"/>
      <c r="L295" s="16"/>
      <c r="M295" s="16"/>
    </row>
    <row r="296" spans="1:13" x14ac:dyDescent="0.2">
      <c r="A296" s="13" t="s">
        <v>361</v>
      </c>
      <c r="B296" s="14" t="s">
        <v>270</v>
      </c>
      <c r="C296" s="37">
        <v>325667</v>
      </c>
      <c r="D296" s="38">
        <v>278882</v>
      </c>
      <c r="E296" s="39">
        <v>85.6</v>
      </c>
      <c r="F296" s="30"/>
      <c r="L296" s="16"/>
      <c r="M296" s="16"/>
    </row>
    <row r="297" spans="1:13" x14ac:dyDescent="0.2">
      <c r="A297" s="11" t="s">
        <v>361</v>
      </c>
      <c r="B297" s="15" t="s">
        <v>271</v>
      </c>
      <c r="C297" s="37">
        <v>34283</v>
      </c>
      <c r="D297" s="38">
        <v>31262</v>
      </c>
      <c r="E297" s="39">
        <v>91.2</v>
      </c>
      <c r="F297" s="30"/>
      <c r="L297" s="16"/>
      <c r="M297" s="16"/>
    </row>
    <row r="298" spans="1:13" x14ac:dyDescent="0.2">
      <c r="A298" s="13" t="s">
        <v>361</v>
      </c>
      <c r="B298" s="14" t="s">
        <v>272</v>
      </c>
      <c r="C298" s="37">
        <v>79481</v>
      </c>
      <c r="D298" s="38">
        <v>70482</v>
      </c>
      <c r="E298" s="39">
        <v>88.7</v>
      </c>
      <c r="F298" s="30"/>
      <c r="L298" s="16"/>
      <c r="M298" s="16"/>
    </row>
    <row r="299" spans="1:13" x14ac:dyDescent="0.2">
      <c r="A299" s="11" t="s">
        <v>362</v>
      </c>
      <c r="B299" s="15" t="s">
        <v>16</v>
      </c>
      <c r="C299" s="37">
        <v>586806</v>
      </c>
      <c r="D299" s="38">
        <v>519119</v>
      </c>
      <c r="E299" s="39">
        <v>88.5</v>
      </c>
      <c r="F299" s="30"/>
      <c r="L299" s="16"/>
      <c r="M299" s="16"/>
    </row>
    <row r="300" spans="1:13" x14ac:dyDescent="0.2">
      <c r="A300" s="13" t="s">
        <v>362</v>
      </c>
      <c r="B300" s="14" t="s">
        <v>273</v>
      </c>
      <c r="C300" s="37">
        <v>76716</v>
      </c>
      <c r="D300" s="38">
        <v>70171</v>
      </c>
      <c r="E300" s="39">
        <v>91.5</v>
      </c>
      <c r="F300" s="30"/>
      <c r="L300" s="16"/>
      <c r="M300" s="16"/>
    </row>
    <row r="301" spans="1:13" x14ac:dyDescent="0.2">
      <c r="A301" s="11" t="s">
        <v>362</v>
      </c>
      <c r="B301" s="15" t="s">
        <v>274</v>
      </c>
      <c r="C301" s="37">
        <v>321415</v>
      </c>
      <c r="D301" s="38">
        <v>281864</v>
      </c>
      <c r="E301" s="39">
        <v>87.7</v>
      </c>
      <c r="F301" s="30"/>
      <c r="L301" s="16"/>
      <c r="M301" s="16"/>
    </row>
    <row r="302" spans="1:13" x14ac:dyDescent="0.2">
      <c r="A302" s="13" t="s">
        <v>362</v>
      </c>
      <c r="B302" s="14" t="s">
        <v>275</v>
      </c>
      <c r="C302" s="37">
        <v>188675</v>
      </c>
      <c r="D302" s="38">
        <v>167084</v>
      </c>
      <c r="E302" s="39">
        <v>88.6</v>
      </c>
      <c r="F302" s="30"/>
      <c r="L302" s="16"/>
      <c r="M302" s="16"/>
    </row>
    <row r="303" spans="1:13" x14ac:dyDescent="0.2">
      <c r="A303" s="11" t="s">
        <v>363</v>
      </c>
      <c r="B303" s="15" t="s">
        <v>16</v>
      </c>
      <c r="C303" s="37">
        <v>802243</v>
      </c>
      <c r="D303" s="38">
        <v>703645</v>
      </c>
      <c r="E303" s="39">
        <v>87.7</v>
      </c>
      <c r="F303" s="30"/>
      <c r="L303" s="16"/>
      <c r="M303" s="16"/>
    </row>
    <row r="304" spans="1:13" x14ac:dyDescent="0.2">
      <c r="A304" s="13" t="s">
        <v>363</v>
      </c>
      <c r="B304" s="14" t="s">
        <v>276</v>
      </c>
      <c r="C304" s="37">
        <v>88312</v>
      </c>
      <c r="D304" s="38">
        <v>80002</v>
      </c>
      <c r="E304" s="39">
        <v>90.6</v>
      </c>
      <c r="F304" s="30"/>
      <c r="L304" s="16"/>
      <c r="M304" s="16"/>
    </row>
    <row r="305" spans="1:13" x14ac:dyDescent="0.2">
      <c r="A305" s="11" t="s">
        <v>363</v>
      </c>
      <c r="B305" s="15" t="s">
        <v>277</v>
      </c>
      <c r="C305" s="37">
        <v>94782</v>
      </c>
      <c r="D305" s="38">
        <v>85530</v>
      </c>
      <c r="E305" s="39">
        <v>90.2</v>
      </c>
      <c r="F305" s="30"/>
      <c r="L305" s="16"/>
      <c r="M305" s="16"/>
    </row>
    <row r="306" spans="1:13" x14ac:dyDescent="0.2">
      <c r="A306" s="13" t="s">
        <v>363</v>
      </c>
      <c r="B306" s="14" t="s">
        <v>278</v>
      </c>
      <c r="C306" s="37">
        <v>122316</v>
      </c>
      <c r="D306" s="38">
        <v>111806</v>
      </c>
      <c r="E306" s="39">
        <v>91.4</v>
      </c>
      <c r="F306" s="30"/>
      <c r="L306" s="16"/>
      <c r="M306" s="16"/>
    </row>
    <row r="307" spans="1:13" x14ac:dyDescent="0.2">
      <c r="A307" s="11" t="s">
        <v>363</v>
      </c>
      <c r="B307" s="15" t="s">
        <v>279</v>
      </c>
      <c r="C307" s="37">
        <v>339545</v>
      </c>
      <c r="D307" s="38">
        <v>289546</v>
      </c>
      <c r="E307" s="39">
        <v>85.3</v>
      </c>
      <c r="F307" s="30"/>
      <c r="L307" s="16"/>
      <c r="M307" s="16"/>
    </row>
    <row r="308" spans="1:13" x14ac:dyDescent="0.2">
      <c r="A308" s="13" t="s">
        <v>363</v>
      </c>
      <c r="B308" s="14" t="s">
        <v>280</v>
      </c>
      <c r="C308" s="37">
        <v>157288</v>
      </c>
      <c r="D308" s="38">
        <v>136761</v>
      </c>
      <c r="E308" s="39">
        <v>86.9</v>
      </c>
      <c r="F308" s="30"/>
      <c r="L308" s="16"/>
      <c r="M308" s="16"/>
    </row>
    <row r="309" spans="1:13" x14ac:dyDescent="0.2">
      <c r="A309" s="11" t="s">
        <v>364</v>
      </c>
      <c r="B309" s="15" t="s">
        <v>16</v>
      </c>
      <c r="C309" s="37">
        <v>445306</v>
      </c>
      <c r="D309" s="38">
        <v>392163</v>
      </c>
      <c r="E309" s="39">
        <v>88.1</v>
      </c>
      <c r="F309" s="30"/>
      <c r="L309" s="16"/>
      <c r="M309" s="16"/>
    </row>
    <row r="310" spans="1:13" x14ac:dyDescent="0.2">
      <c r="A310" s="13" t="s">
        <v>364</v>
      </c>
      <c r="B310" s="14" t="s">
        <v>327</v>
      </c>
      <c r="C310" s="37" t="s">
        <v>329</v>
      </c>
      <c r="D310" s="38" t="s">
        <v>329</v>
      </c>
      <c r="E310" s="39" t="s">
        <v>329</v>
      </c>
      <c r="F310" s="30"/>
      <c r="L310" s="16"/>
      <c r="M310" s="16"/>
    </row>
    <row r="311" spans="1:13" x14ac:dyDescent="0.2">
      <c r="A311" s="11" t="s">
        <v>364</v>
      </c>
      <c r="B311" s="15" t="s">
        <v>281</v>
      </c>
      <c r="C311" s="37">
        <v>47673</v>
      </c>
      <c r="D311" s="38">
        <v>43067</v>
      </c>
      <c r="E311" s="39">
        <v>90.3</v>
      </c>
      <c r="F311" s="30"/>
      <c r="L311" s="16"/>
      <c r="M311" s="16"/>
    </row>
    <row r="312" spans="1:13" x14ac:dyDescent="0.2">
      <c r="A312" s="13" t="s">
        <v>364</v>
      </c>
      <c r="B312" s="14" t="s">
        <v>282</v>
      </c>
      <c r="C312" s="37">
        <v>110188</v>
      </c>
      <c r="D312" s="38">
        <v>99544</v>
      </c>
      <c r="E312" s="39">
        <v>90.3</v>
      </c>
      <c r="F312" s="30"/>
      <c r="L312" s="16"/>
      <c r="M312" s="16"/>
    </row>
    <row r="313" spans="1:13" x14ac:dyDescent="0.2">
      <c r="A313" s="13" t="s">
        <v>364</v>
      </c>
      <c r="B313" s="14" t="s">
        <v>283</v>
      </c>
      <c r="C313" s="37">
        <v>287445</v>
      </c>
      <c r="D313" s="38">
        <v>249552</v>
      </c>
      <c r="E313" s="39">
        <v>86.8</v>
      </c>
      <c r="F313" s="30"/>
      <c r="L313" s="16"/>
      <c r="M313" s="16"/>
    </row>
    <row r="314" spans="1:13" x14ac:dyDescent="0.2">
      <c r="A314" s="11" t="s">
        <v>365</v>
      </c>
      <c r="B314" s="15" t="s">
        <v>16</v>
      </c>
      <c r="C314" s="37">
        <v>3342066</v>
      </c>
      <c r="D314" s="38">
        <v>2774927</v>
      </c>
      <c r="E314" s="39">
        <v>83</v>
      </c>
      <c r="F314" s="30"/>
      <c r="L314" s="16"/>
      <c r="M314" s="16"/>
    </row>
    <row r="315" spans="1:13" x14ac:dyDescent="0.2">
      <c r="A315" s="13" t="s">
        <v>365</v>
      </c>
      <c r="B315" s="14" t="s">
        <v>284</v>
      </c>
      <c r="C315" s="37">
        <v>188014</v>
      </c>
      <c r="D315" s="38">
        <v>136113</v>
      </c>
      <c r="E315" s="39">
        <v>72.400000000000006</v>
      </c>
      <c r="F315" s="30"/>
      <c r="L315" s="16"/>
      <c r="M315" s="16"/>
    </row>
    <row r="316" spans="1:13" x14ac:dyDescent="0.2">
      <c r="A316" s="11" t="s">
        <v>365</v>
      </c>
      <c r="B316" s="15" t="s">
        <v>285</v>
      </c>
      <c r="C316" s="37">
        <v>200709</v>
      </c>
      <c r="D316" s="38">
        <v>156427</v>
      </c>
      <c r="E316" s="39">
        <v>77.900000000000006</v>
      </c>
      <c r="F316" s="30"/>
      <c r="L316" s="16"/>
      <c r="M316" s="16"/>
    </row>
    <row r="317" spans="1:13" x14ac:dyDescent="0.2">
      <c r="A317" s="13" t="s">
        <v>365</v>
      </c>
      <c r="B317" s="14" t="s">
        <v>286</v>
      </c>
      <c r="C317" s="37">
        <v>546841</v>
      </c>
      <c r="D317" s="38">
        <v>458860</v>
      </c>
      <c r="E317" s="39">
        <v>83.9</v>
      </c>
      <c r="F317" s="30"/>
      <c r="L317" s="16"/>
      <c r="M317" s="16"/>
    </row>
    <row r="318" spans="1:13" x14ac:dyDescent="0.2">
      <c r="A318" s="11" t="s">
        <v>365</v>
      </c>
      <c r="B318" s="15" t="s">
        <v>287</v>
      </c>
      <c r="C318" s="37">
        <v>157638</v>
      </c>
      <c r="D318" s="38">
        <v>126013</v>
      </c>
      <c r="E318" s="39">
        <v>79.900000000000006</v>
      </c>
      <c r="F318" s="30"/>
      <c r="L318" s="16"/>
      <c r="M318" s="16"/>
    </row>
    <row r="319" spans="1:13" x14ac:dyDescent="0.2">
      <c r="A319" s="13" t="s">
        <v>365</v>
      </c>
      <c r="B319" s="14" t="s">
        <v>288</v>
      </c>
      <c r="C319" s="37">
        <v>419865</v>
      </c>
      <c r="D319" s="38">
        <v>360358</v>
      </c>
      <c r="E319" s="39">
        <v>85.8</v>
      </c>
      <c r="F319" s="30"/>
      <c r="L319" s="16"/>
      <c r="M319" s="16"/>
    </row>
    <row r="320" spans="1:13" x14ac:dyDescent="0.2">
      <c r="A320" s="11" t="s">
        <v>365</v>
      </c>
      <c r="B320" s="15" t="s">
        <v>289</v>
      </c>
      <c r="C320" s="37">
        <v>202356</v>
      </c>
      <c r="D320" s="38">
        <v>163722</v>
      </c>
      <c r="E320" s="39">
        <v>80.900000000000006</v>
      </c>
      <c r="F320" s="30"/>
      <c r="L320" s="16"/>
      <c r="M320" s="16"/>
    </row>
    <row r="321" spans="1:13" x14ac:dyDescent="0.2">
      <c r="A321" s="13" t="s">
        <v>365</v>
      </c>
      <c r="B321" s="14" t="s">
        <v>290</v>
      </c>
      <c r="C321" s="37">
        <v>318465</v>
      </c>
      <c r="D321" s="38">
        <v>262878</v>
      </c>
      <c r="E321" s="39">
        <v>82.5</v>
      </c>
      <c r="F321" s="30"/>
      <c r="L321" s="16"/>
      <c r="M321" s="16"/>
    </row>
    <row r="322" spans="1:13" x14ac:dyDescent="0.2">
      <c r="A322" s="11" t="s">
        <v>365</v>
      </c>
      <c r="B322" s="15" t="s">
        <v>291</v>
      </c>
      <c r="C322" s="37">
        <v>134490</v>
      </c>
      <c r="D322" s="38">
        <v>117028</v>
      </c>
      <c r="E322" s="39">
        <v>87</v>
      </c>
      <c r="F322" s="30"/>
      <c r="L322" s="16"/>
      <c r="M322" s="16"/>
    </row>
    <row r="323" spans="1:13" x14ac:dyDescent="0.2">
      <c r="A323" s="13" t="s">
        <v>365</v>
      </c>
      <c r="B323" s="14" t="s">
        <v>292</v>
      </c>
      <c r="C323" s="37">
        <v>477326</v>
      </c>
      <c r="D323" s="38">
        <v>401513</v>
      </c>
      <c r="E323" s="39">
        <v>84.1</v>
      </c>
      <c r="F323" s="30"/>
      <c r="L323" s="16"/>
      <c r="M323" s="16"/>
    </row>
    <row r="324" spans="1:13" x14ac:dyDescent="0.2">
      <c r="A324" s="11" t="s">
        <v>365</v>
      </c>
      <c r="B324" s="15" t="s">
        <v>293</v>
      </c>
      <c r="C324" s="37">
        <v>203472</v>
      </c>
      <c r="D324" s="38">
        <v>174264</v>
      </c>
      <c r="E324" s="39">
        <v>85.6</v>
      </c>
      <c r="F324" s="30"/>
      <c r="L324" s="16"/>
      <c r="M324" s="16"/>
    </row>
    <row r="325" spans="1:13" x14ac:dyDescent="0.2">
      <c r="A325" s="13" t="s">
        <v>365</v>
      </c>
      <c r="B325" s="14" t="s">
        <v>294</v>
      </c>
      <c r="C325" s="37">
        <v>492890</v>
      </c>
      <c r="D325" s="38">
        <v>417751</v>
      </c>
      <c r="E325" s="39">
        <v>84.8</v>
      </c>
      <c r="F325" s="30"/>
      <c r="L325" s="16"/>
      <c r="M325" s="16"/>
    </row>
    <row r="326" spans="1:13" x14ac:dyDescent="0.2">
      <c r="A326" s="11" t="s">
        <v>366</v>
      </c>
      <c r="B326" s="15" t="s">
        <v>16</v>
      </c>
      <c r="C326" s="37">
        <v>498656</v>
      </c>
      <c r="D326" s="38">
        <v>434620</v>
      </c>
      <c r="E326" s="39">
        <v>87.2</v>
      </c>
      <c r="F326" s="30"/>
      <c r="L326" s="16"/>
      <c r="M326" s="16"/>
    </row>
    <row r="327" spans="1:13" x14ac:dyDescent="0.2">
      <c r="A327" s="13" t="s">
        <v>366</v>
      </c>
      <c r="B327" s="14" t="s">
        <v>295</v>
      </c>
      <c r="C327" s="37">
        <v>287083</v>
      </c>
      <c r="D327" s="38">
        <v>246603</v>
      </c>
      <c r="E327" s="39">
        <v>85.9</v>
      </c>
      <c r="F327" s="30"/>
      <c r="L327" s="16"/>
      <c r="M327" s="16"/>
    </row>
    <row r="328" spans="1:13" x14ac:dyDescent="0.2">
      <c r="A328" s="11" t="s">
        <v>366</v>
      </c>
      <c r="B328" s="15" t="s">
        <v>296</v>
      </c>
      <c r="C328" s="37">
        <v>102758</v>
      </c>
      <c r="D328" s="38">
        <v>91796</v>
      </c>
      <c r="E328" s="39">
        <v>89.3</v>
      </c>
      <c r="F328" s="30"/>
      <c r="L328" s="16"/>
      <c r="M328" s="16"/>
    </row>
    <row r="329" spans="1:13" x14ac:dyDescent="0.2">
      <c r="A329" s="13" t="s">
        <v>366</v>
      </c>
      <c r="B329" s="14" t="s">
        <v>297</v>
      </c>
      <c r="C329" s="37">
        <v>108815</v>
      </c>
      <c r="D329" s="38">
        <v>96221</v>
      </c>
      <c r="E329" s="39">
        <v>88.4</v>
      </c>
      <c r="F329" s="30"/>
      <c r="L329" s="16"/>
      <c r="M329" s="16"/>
    </row>
    <row r="330" spans="1:13" x14ac:dyDescent="0.2">
      <c r="A330" s="11" t="s">
        <v>367</v>
      </c>
      <c r="B330" s="15" t="s">
        <v>16</v>
      </c>
      <c r="C330" s="37">
        <v>779847</v>
      </c>
      <c r="D330" s="38">
        <v>660512</v>
      </c>
      <c r="E330" s="39">
        <v>84.7</v>
      </c>
      <c r="F330" s="30"/>
      <c r="L330" s="16"/>
      <c r="M330" s="16"/>
    </row>
    <row r="331" spans="1:13" x14ac:dyDescent="0.2">
      <c r="A331" s="13" t="s">
        <v>367</v>
      </c>
      <c r="B331" s="14" t="s">
        <v>298</v>
      </c>
      <c r="C331" s="37">
        <v>357926</v>
      </c>
      <c r="D331" s="38">
        <v>299671</v>
      </c>
      <c r="E331" s="39">
        <v>83.7</v>
      </c>
      <c r="F331" s="30"/>
      <c r="L331" s="16"/>
      <c r="M331" s="16"/>
    </row>
    <row r="332" spans="1:13" x14ac:dyDescent="0.2">
      <c r="A332" s="11" t="s">
        <v>367</v>
      </c>
      <c r="B332" s="15" t="s">
        <v>328</v>
      </c>
      <c r="C332" s="37" t="s">
        <v>329</v>
      </c>
      <c r="D332" s="38" t="s">
        <v>329</v>
      </c>
      <c r="E332" s="39" t="s">
        <v>329</v>
      </c>
      <c r="F332" s="30"/>
      <c r="L332" s="16"/>
      <c r="M332" s="16"/>
    </row>
    <row r="333" spans="1:13" x14ac:dyDescent="0.2">
      <c r="A333" s="13" t="s">
        <v>367</v>
      </c>
      <c r="B333" s="14" t="s">
        <v>299</v>
      </c>
      <c r="C333" s="37">
        <v>162198</v>
      </c>
      <c r="D333" s="38">
        <v>133238</v>
      </c>
      <c r="E333" s="39">
        <v>82.1</v>
      </c>
      <c r="F333" s="30"/>
      <c r="L333" s="16"/>
      <c r="M333" s="16"/>
    </row>
    <row r="334" spans="1:13" x14ac:dyDescent="0.2">
      <c r="A334" s="13" t="s">
        <v>367</v>
      </c>
      <c r="B334" s="14" t="s">
        <v>300</v>
      </c>
      <c r="C334" s="37">
        <v>259723</v>
      </c>
      <c r="D334" s="38">
        <v>227603</v>
      </c>
      <c r="E334" s="39">
        <v>87.6</v>
      </c>
      <c r="F334" s="30"/>
      <c r="L334" s="16"/>
      <c r="M334" s="16"/>
    </row>
    <row r="335" spans="1:13" x14ac:dyDescent="0.2">
      <c r="A335" s="11" t="s">
        <v>368</v>
      </c>
      <c r="B335" s="15" t="s">
        <v>16</v>
      </c>
      <c r="C335" s="37">
        <v>1081584</v>
      </c>
      <c r="D335" s="38">
        <v>923932</v>
      </c>
      <c r="E335" s="39">
        <v>85.4</v>
      </c>
      <c r="F335" s="30"/>
      <c r="L335" s="16"/>
      <c r="M335" s="16"/>
    </row>
    <row r="336" spans="1:13" x14ac:dyDescent="0.2">
      <c r="A336" s="13" t="s">
        <v>368</v>
      </c>
      <c r="B336" s="14" t="s">
        <v>301</v>
      </c>
      <c r="C336" s="37">
        <v>160176</v>
      </c>
      <c r="D336" s="38">
        <v>139317</v>
      </c>
      <c r="E336" s="39">
        <v>87</v>
      </c>
      <c r="F336" s="30"/>
      <c r="L336" s="16"/>
      <c r="M336" s="16"/>
    </row>
    <row r="337" spans="1:13" x14ac:dyDescent="0.2">
      <c r="A337" s="11" t="s">
        <v>368</v>
      </c>
      <c r="B337" s="15" t="s">
        <v>302</v>
      </c>
      <c r="C337" s="37">
        <v>617554</v>
      </c>
      <c r="D337" s="38">
        <v>515517</v>
      </c>
      <c r="E337" s="39">
        <v>83.5</v>
      </c>
      <c r="F337" s="30"/>
      <c r="L337" s="16"/>
      <c r="M337" s="16"/>
    </row>
    <row r="338" spans="1:13" x14ac:dyDescent="0.2">
      <c r="A338" s="13" t="s">
        <v>368</v>
      </c>
      <c r="B338" s="14" t="s">
        <v>303</v>
      </c>
      <c r="C338" s="37">
        <v>152132</v>
      </c>
      <c r="D338" s="38">
        <v>132740</v>
      </c>
      <c r="E338" s="39">
        <v>87.3</v>
      </c>
      <c r="F338" s="30"/>
      <c r="L338" s="16"/>
      <c r="M338" s="16"/>
    </row>
    <row r="339" spans="1:13" x14ac:dyDescent="0.2">
      <c r="A339" s="11" t="s">
        <v>368</v>
      </c>
      <c r="B339" s="15" t="s">
        <v>304</v>
      </c>
      <c r="C339" s="37">
        <v>59403</v>
      </c>
      <c r="D339" s="38">
        <v>54690</v>
      </c>
      <c r="E339" s="39">
        <v>92.1</v>
      </c>
      <c r="F339" s="30"/>
      <c r="L339" s="16"/>
      <c r="M339" s="16"/>
    </row>
    <row r="340" spans="1:13" x14ac:dyDescent="0.2">
      <c r="A340" s="13" t="s">
        <v>368</v>
      </c>
      <c r="B340" s="14" t="s">
        <v>305</v>
      </c>
      <c r="C340" s="37">
        <v>92319</v>
      </c>
      <c r="D340" s="38">
        <v>81668</v>
      </c>
      <c r="E340" s="39">
        <v>88.5</v>
      </c>
      <c r="F340" s="30"/>
      <c r="L340" s="16"/>
      <c r="M340" s="16"/>
    </row>
    <row r="341" spans="1:13" x14ac:dyDescent="0.2">
      <c r="A341" s="11" t="s">
        <v>369</v>
      </c>
      <c r="B341" s="15" t="s">
        <v>16</v>
      </c>
      <c r="C341" s="37">
        <v>585837</v>
      </c>
      <c r="D341" s="38">
        <v>496892</v>
      </c>
      <c r="E341" s="39">
        <v>84.8</v>
      </c>
      <c r="F341" s="30"/>
      <c r="L341" s="16"/>
      <c r="M341" s="16"/>
    </row>
    <row r="342" spans="1:13" x14ac:dyDescent="0.2">
      <c r="A342" s="13" t="s">
        <v>369</v>
      </c>
      <c r="B342" s="14" t="s">
        <v>306</v>
      </c>
      <c r="C342" s="37">
        <v>286881</v>
      </c>
      <c r="D342" s="38">
        <v>247988</v>
      </c>
      <c r="E342" s="39">
        <v>86.4</v>
      </c>
      <c r="F342" s="30"/>
      <c r="L342" s="16"/>
      <c r="M342" s="16"/>
    </row>
    <row r="343" spans="1:13" x14ac:dyDescent="0.2">
      <c r="A343" s="11" t="s">
        <v>369</v>
      </c>
      <c r="B343" s="15" t="s">
        <v>307</v>
      </c>
      <c r="C343" s="37">
        <v>189131</v>
      </c>
      <c r="D343" s="38">
        <v>152247</v>
      </c>
      <c r="E343" s="39">
        <v>80.5</v>
      </c>
      <c r="F343" s="30"/>
      <c r="L343" s="16"/>
      <c r="M343" s="16"/>
    </row>
    <row r="344" spans="1:13" x14ac:dyDescent="0.2">
      <c r="A344" s="13" t="s">
        <v>369</v>
      </c>
      <c r="B344" s="14" t="s">
        <v>308</v>
      </c>
      <c r="C344" s="37">
        <v>59466</v>
      </c>
      <c r="D344" s="38">
        <v>53394</v>
      </c>
      <c r="E344" s="39">
        <v>89.8</v>
      </c>
      <c r="F344" s="30"/>
      <c r="L344" s="16"/>
      <c r="M344" s="16"/>
    </row>
    <row r="345" spans="1:13" x14ac:dyDescent="0.2">
      <c r="A345" s="11" t="s">
        <v>369</v>
      </c>
      <c r="B345" s="15" t="s">
        <v>309</v>
      </c>
      <c r="C345" s="37">
        <v>50359</v>
      </c>
      <c r="D345" s="38">
        <v>43263</v>
      </c>
      <c r="E345" s="39">
        <v>85.9</v>
      </c>
      <c r="F345" s="30"/>
      <c r="L345" s="16"/>
      <c r="M345" s="16"/>
    </row>
    <row r="346" spans="1:13" x14ac:dyDescent="0.2">
      <c r="A346" s="13" t="s">
        <v>370</v>
      </c>
      <c r="B346" s="14" t="s">
        <v>16</v>
      </c>
      <c r="C346" s="37">
        <v>603044</v>
      </c>
      <c r="D346" s="38">
        <v>518387</v>
      </c>
      <c r="E346" s="39">
        <v>86</v>
      </c>
      <c r="F346" s="30"/>
      <c r="L346" s="16"/>
      <c r="M346" s="16"/>
    </row>
    <row r="347" spans="1:13" x14ac:dyDescent="0.2">
      <c r="A347" s="11" t="s">
        <v>370</v>
      </c>
      <c r="B347" s="15" t="s">
        <v>310</v>
      </c>
      <c r="C347" s="37">
        <v>286140</v>
      </c>
      <c r="D347" s="38">
        <v>240147</v>
      </c>
      <c r="E347" s="39">
        <v>83.9</v>
      </c>
      <c r="F347" s="30"/>
      <c r="L347" s="16"/>
      <c r="M347" s="16"/>
    </row>
    <row r="348" spans="1:13" x14ac:dyDescent="0.2">
      <c r="A348" s="13" t="s">
        <v>370</v>
      </c>
      <c r="B348" s="14" t="s">
        <v>311</v>
      </c>
      <c r="C348" s="37">
        <v>104963</v>
      </c>
      <c r="D348" s="38">
        <v>90505</v>
      </c>
      <c r="E348" s="39">
        <v>86.2</v>
      </c>
      <c r="F348" s="30"/>
      <c r="L348" s="16"/>
      <c r="M348" s="16"/>
    </row>
    <row r="349" spans="1:13" x14ac:dyDescent="0.2">
      <c r="A349" s="11" t="s">
        <v>370</v>
      </c>
      <c r="B349" s="15" t="s">
        <v>312</v>
      </c>
      <c r="C349" s="37">
        <v>147109</v>
      </c>
      <c r="D349" s="38">
        <v>127638</v>
      </c>
      <c r="E349" s="39">
        <v>86.8</v>
      </c>
      <c r="F349" s="30"/>
      <c r="L349" s="16"/>
      <c r="M349" s="16"/>
    </row>
    <row r="350" spans="1:13" x14ac:dyDescent="0.2">
      <c r="A350" s="13" t="s">
        <v>370</v>
      </c>
      <c r="B350" s="14" t="s">
        <v>313</v>
      </c>
      <c r="C350" s="37">
        <v>64832</v>
      </c>
      <c r="D350" s="38">
        <v>60097</v>
      </c>
      <c r="E350" s="39">
        <v>92.7</v>
      </c>
      <c r="F350" s="30"/>
      <c r="L350" s="16"/>
      <c r="M350" s="16"/>
    </row>
    <row r="351" spans="1:13" x14ac:dyDescent="0.2">
      <c r="A351" s="11" t="s">
        <v>4</v>
      </c>
      <c r="B351" s="15" t="s">
        <v>16</v>
      </c>
      <c r="C351" s="37">
        <v>830583</v>
      </c>
      <c r="D351" s="38">
        <v>712320</v>
      </c>
      <c r="E351" s="39">
        <v>85.8</v>
      </c>
      <c r="F351" s="30"/>
      <c r="L351" s="16"/>
      <c r="M351" s="16"/>
    </row>
    <row r="352" spans="1:13" x14ac:dyDescent="0.2">
      <c r="A352" s="13" t="s">
        <v>4</v>
      </c>
      <c r="B352" s="14" t="s">
        <v>314</v>
      </c>
      <c r="C352" s="37">
        <v>74245</v>
      </c>
      <c r="D352" s="38">
        <v>67466</v>
      </c>
      <c r="E352" s="39">
        <v>90.9</v>
      </c>
      <c r="F352" s="30"/>
      <c r="L352" s="16"/>
      <c r="M352" s="16"/>
    </row>
    <row r="353" spans="1:13" x14ac:dyDescent="0.2">
      <c r="A353" s="11" t="s">
        <v>4</v>
      </c>
      <c r="B353" s="15" t="s">
        <v>315</v>
      </c>
      <c r="C353" s="37">
        <v>99116</v>
      </c>
      <c r="D353" s="38">
        <v>89302</v>
      </c>
      <c r="E353" s="39">
        <v>90.1</v>
      </c>
      <c r="F353" s="30"/>
      <c r="L353" s="16"/>
      <c r="M353" s="16"/>
    </row>
    <row r="354" spans="1:13" x14ac:dyDescent="0.2">
      <c r="A354" s="13" t="s">
        <v>4</v>
      </c>
      <c r="B354" s="14" t="s">
        <v>316</v>
      </c>
      <c r="C354" s="37">
        <v>111382</v>
      </c>
      <c r="D354" s="38">
        <v>101838</v>
      </c>
      <c r="E354" s="39">
        <v>91.4</v>
      </c>
      <c r="F354" s="30"/>
      <c r="L354" s="16"/>
      <c r="M354" s="16"/>
    </row>
    <row r="355" spans="1:13" x14ac:dyDescent="0.2">
      <c r="A355" s="11" t="s">
        <v>4</v>
      </c>
      <c r="B355" s="15" t="s">
        <v>317</v>
      </c>
      <c r="C355" s="37">
        <v>54170</v>
      </c>
      <c r="D355" s="38">
        <v>44742</v>
      </c>
      <c r="E355" s="39">
        <v>82.6</v>
      </c>
      <c r="F355" s="30"/>
      <c r="L355" s="16"/>
      <c r="M355" s="16"/>
    </row>
    <row r="356" spans="1:13" x14ac:dyDescent="0.2">
      <c r="A356" s="13" t="s">
        <v>4</v>
      </c>
      <c r="B356" s="14" t="s">
        <v>318</v>
      </c>
      <c r="C356" s="37">
        <v>384588</v>
      </c>
      <c r="D356" s="38">
        <v>317109</v>
      </c>
      <c r="E356" s="39">
        <v>82.5</v>
      </c>
      <c r="F356" s="30"/>
      <c r="L356" s="16"/>
      <c r="M356" s="16"/>
    </row>
    <row r="357" spans="1:13" x14ac:dyDescent="0.2">
      <c r="A357" s="11" t="s">
        <v>4</v>
      </c>
      <c r="B357" s="15" t="s">
        <v>319</v>
      </c>
      <c r="C357" s="37">
        <v>107082</v>
      </c>
      <c r="D357" s="38">
        <v>91863</v>
      </c>
      <c r="E357" s="39">
        <v>85.8</v>
      </c>
      <c r="F357" s="30"/>
      <c r="L357" s="16"/>
      <c r="M357" s="16"/>
    </row>
    <row r="358" spans="1:13" x14ac:dyDescent="0.2">
      <c r="A358" s="13" t="s">
        <v>371</v>
      </c>
      <c r="B358" s="14" t="s">
        <v>16</v>
      </c>
      <c r="C358" s="37">
        <v>884494</v>
      </c>
      <c r="D358" s="38">
        <v>723604</v>
      </c>
      <c r="E358" s="39">
        <v>81.8</v>
      </c>
      <c r="F358" s="30"/>
      <c r="L358" s="16"/>
      <c r="M358" s="16"/>
    </row>
    <row r="359" spans="1:13" x14ac:dyDescent="0.2">
      <c r="A359" s="11" t="s">
        <v>371</v>
      </c>
      <c r="B359" s="15" t="s">
        <v>320</v>
      </c>
      <c r="C359" s="37">
        <v>305264</v>
      </c>
      <c r="D359" s="38">
        <v>249949</v>
      </c>
      <c r="E359" s="39">
        <v>81.900000000000006</v>
      </c>
      <c r="F359" s="30"/>
      <c r="L359" s="16"/>
      <c r="M359" s="16"/>
    </row>
    <row r="360" spans="1:13" x14ac:dyDescent="0.2">
      <c r="A360" s="13" t="s">
        <v>371</v>
      </c>
      <c r="B360" s="14" t="s">
        <v>321</v>
      </c>
      <c r="C360" s="37">
        <v>303123</v>
      </c>
      <c r="D360" s="38">
        <v>241233</v>
      </c>
      <c r="E360" s="39">
        <v>79.599999999999994</v>
      </c>
      <c r="F360" s="30"/>
      <c r="L360" s="16"/>
      <c r="M360" s="16"/>
    </row>
    <row r="361" spans="1:13" x14ac:dyDescent="0.2">
      <c r="A361" s="11" t="s">
        <v>371</v>
      </c>
      <c r="B361" s="15" t="s">
        <v>322</v>
      </c>
      <c r="C361" s="37">
        <v>77431</v>
      </c>
      <c r="D361" s="38">
        <v>65174</v>
      </c>
      <c r="E361" s="39">
        <v>84.2</v>
      </c>
      <c r="F361" s="30"/>
      <c r="L361" s="16"/>
      <c r="M361" s="16"/>
    </row>
    <row r="362" spans="1:13" x14ac:dyDescent="0.2">
      <c r="A362" s="34" t="s">
        <v>371</v>
      </c>
      <c r="B362" s="15" t="s">
        <v>323</v>
      </c>
      <c r="C362" s="37">
        <v>33801</v>
      </c>
      <c r="D362" s="38">
        <v>28096</v>
      </c>
      <c r="E362" s="39">
        <v>83.1</v>
      </c>
      <c r="F362" s="30"/>
      <c r="L362" s="16"/>
      <c r="M362" s="16"/>
    </row>
    <row r="363" spans="1:13" x14ac:dyDescent="0.2">
      <c r="A363" s="34" t="s">
        <v>371</v>
      </c>
      <c r="B363" s="15" t="s">
        <v>324</v>
      </c>
      <c r="C363" s="37">
        <v>42191</v>
      </c>
      <c r="D363" s="38">
        <v>36553</v>
      </c>
      <c r="E363" s="39">
        <v>86.6</v>
      </c>
      <c r="F363" s="30"/>
      <c r="L363" s="16"/>
      <c r="M363" s="16"/>
    </row>
    <row r="364" spans="1:13" x14ac:dyDescent="0.2">
      <c r="A364" s="34" t="s">
        <v>371</v>
      </c>
      <c r="B364" s="15" t="s">
        <v>325</v>
      </c>
      <c r="C364" s="37">
        <v>122684</v>
      </c>
      <c r="D364" s="38">
        <v>102599</v>
      </c>
      <c r="E364" s="39">
        <v>83.6</v>
      </c>
      <c r="F364" s="30"/>
      <c r="L364" s="16"/>
      <c r="M364" s="16"/>
    </row>
    <row r="366" spans="1:13" ht="13.5" customHeight="1" x14ac:dyDescent="0.2">
      <c r="A366" s="17" t="s">
        <v>5</v>
      </c>
    </row>
    <row r="367" spans="1:13" x14ac:dyDescent="0.2">
      <c r="A367" s="17" t="s">
        <v>372</v>
      </c>
    </row>
    <row r="368" spans="1:13" x14ac:dyDescent="0.2">
      <c r="A368" s="17" t="s">
        <v>373</v>
      </c>
    </row>
    <row r="369" spans="1:1" x14ac:dyDescent="0.2">
      <c r="A369" s="33" t="s">
        <v>376</v>
      </c>
    </row>
    <row r="370" spans="1:1" x14ac:dyDescent="0.2">
      <c r="A370" s="17" t="s">
        <v>377</v>
      </c>
    </row>
    <row r="371" spans="1:1" x14ac:dyDescent="0.2">
      <c r="A371" s="17" t="s">
        <v>384</v>
      </c>
    </row>
    <row r="372" spans="1:1" x14ac:dyDescent="0.2">
      <c r="A372" s="17" t="s">
        <v>379</v>
      </c>
    </row>
    <row r="373" spans="1:1" x14ac:dyDescent="0.2">
      <c r="A373" s="17" t="s">
        <v>378</v>
      </c>
    </row>
    <row r="374" spans="1:1" x14ac:dyDescent="0.2">
      <c r="A374" s="17" t="s">
        <v>6</v>
      </c>
    </row>
    <row r="375" spans="1:1" x14ac:dyDescent="0.2">
      <c r="A375" s="17" t="s">
        <v>13</v>
      </c>
    </row>
    <row r="376" spans="1:1" x14ac:dyDescent="0.2">
      <c r="A376" s="29" t="s">
        <v>14</v>
      </c>
    </row>
  </sheetData>
  <mergeCells count="1">
    <mergeCell ref="A1:E1"/>
  </mergeCells>
  <phoneticPr fontId="24"/>
  <conditionalFormatting sqref="A6:E364">
    <cfRule type="expression" dxfId="3" priority="1">
      <formula>MOD(ROW(), 2) = 1</formula>
    </cfRule>
    <cfRule type="expression" dxfId="2" priority="3">
      <formula>MOD(ROW(), 2) = 0</formula>
    </cfRule>
  </conditionalFormatting>
  <printOptions horizontalCentered="1"/>
  <pageMargins left="0.70866141732283472" right="0.70866141732283472" top="0.74803149606299213" bottom="0.74803149606299213" header="0.31496062992125984" footer="0.31496062992125984"/>
  <pageSetup paperSize="9"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75"/>
  <sheetViews>
    <sheetView zoomScaleNormal="100" workbookViewId="0">
      <selection sqref="A1:E1"/>
    </sheetView>
  </sheetViews>
  <sheetFormatPr defaultRowHeight="13" x14ac:dyDescent="0.2"/>
  <cols>
    <col min="1" max="1" width="10.26953125" customWidth="1"/>
    <col min="2" max="2" width="19.7265625" customWidth="1"/>
    <col min="3" max="5" width="20.6328125" customWidth="1"/>
  </cols>
  <sheetData>
    <row r="1" spans="1:13" ht="36" customHeight="1" x14ac:dyDescent="0.2">
      <c r="A1" s="40" t="s">
        <v>383</v>
      </c>
      <c r="B1" s="40"/>
      <c r="C1" s="40"/>
      <c r="D1" s="40"/>
      <c r="E1" s="40"/>
    </row>
    <row r="2" spans="1:13" ht="16.5" x14ac:dyDescent="0.2">
      <c r="A2" s="1"/>
      <c r="B2" s="1"/>
      <c r="C2" s="1"/>
      <c r="D2" s="1"/>
      <c r="E2" s="1"/>
    </row>
    <row r="3" spans="1:13" x14ac:dyDescent="0.2">
      <c r="A3" s="2"/>
      <c r="B3" s="3"/>
      <c r="C3" s="2"/>
      <c r="D3" s="2"/>
      <c r="E3" s="4"/>
    </row>
    <row r="4" spans="1:13" ht="26" x14ac:dyDescent="0.2">
      <c r="A4" s="5" t="s">
        <v>8</v>
      </c>
      <c r="B4" s="6" t="s">
        <v>9</v>
      </c>
      <c r="C4" s="5" t="s">
        <v>10</v>
      </c>
      <c r="D4" s="5" t="s">
        <v>11</v>
      </c>
      <c r="E4" s="7" t="s">
        <v>12</v>
      </c>
    </row>
    <row r="5" spans="1:13" ht="13.5" thickBot="1" x14ac:dyDescent="0.25">
      <c r="A5" s="8"/>
      <c r="B5" s="9"/>
      <c r="C5" s="8"/>
      <c r="D5" s="8"/>
      <c r="E5" s="10"/>
    </row>
    <row r="6" spans="1:13" ht="13.5" thickTop="1" x14ac:dyDescent="0.2">
      <c r="A6" s="11" t="s">
        <v>0</v>
      </c>
      <c r="B6" s="12" t="s">
        <v>16</v>
      </c>
      <c r="C6" s="18">
        <v>3155946</v>
      </c>
      <c r="D6" s="19">
        <v>2484605</v>
      </c>
      <c r="E6" s="20">
        <v>78.7</v>
      </c>
      <c r="F6" s="30"/>
      <c r="M6" s="16"/>
    </row>
    <row r="7" spans="1:13" x14ac:dyDescent="0.2">
      <c r="A7" s="13" t="s">
        <v>0</v>
      </c>
      <c r="B7" s="14" t="s">
        <v>17</v>
      </c>
      <c r="C7" s="21">
        <v>434174</v>
      </c>
      <c r="D7" s="22">
        <v>306136</v>
      </c>
      <c r="E7" s="23">
        <v>70.5</v>
      </c>
      <c r="F7" s="30"/>
      <c r="M7" s="16"/>
    </row>
    <row r="8" spans="1:13" x14ac:dyDescent="0.2">
      <c r="A8" s="11" t="s">
        <v>0</v>
      </c>
      <c r="B8" s="15" t="s">
        <v>18</v>
      </c>
      <c r="C8" s="24">
        <v>287751</v>
      </c>
      <c r="D8" s="25">
        <v>208414</v>
      </c>
      <c r="E8" s="26">
        <v>72.400000000000006</v>
      </c>
      <c r="F8" s="30"/>
      <c r="M8" s="16"/>
    </row>
    <row r="9" spans="1:13" x14ac:dyDescent="0.2">
      <c r="A9" s="13" t="s">
        <v>0</v>
      </c>
      <c r="B9" s="14" t="s">
        <v>19</v>
      </c>
      <c r="C9" s="21">
        <v>227520</v>
      </c>
      <c r="D9" s="22">
        <v>177009</v>
      </c>
      <c r="E9" s="23">
        <v>77.8</v>
      </c>
      <c r="F9" s="30"/>
      <c r="M9" s="16"/>
    </row>
    <row r="10" spans="1:13" x14ac:dyDescent="0.2">
      <c r="A10" s="11" t="s">
        <v>0</v>
      </c>
      <c r="B10" s="15" t="s">
        <v>20</v>
      </c>
      <c r="C10" s="24">
        <v>277343</v>
      </c>
      <c r="D10" s="25">
        <v>224872</v>
      </c>
      <c r="E10" s="26">
        <v>81.099999999999994</v>
      </c>
      <c r="F10" s="30"/>
      <c r="M10" s="16"/>
    </row>
    <row r="11" spans="1:13" x14ac:dyDescent="0.2">
      <c r="A11" s="13" t="s">
        <v>0</v>
      </c>
      <c r="B11" s="14" t="s">
        <v>21</v>
      </c>
      <c r="C11" s="21">
        <v>192462</v>
      </c>
      <c r="D11" s="22">
        <v>151567</v>
      </c>
      <c r="E11" s="23">
        <v>78.8</v>
      </c>
      <c r="F11" s="30"/>
      <c r="M11" s="16"/>
    </row>
    <row r="12" spans="1:13" x14ac:dyDescent="0.2">
      <c r="A12" s="11" t="s">
        <v>0</v>
      </c>
      <c r="B12" s="15" t="s">
        <v>22</v>
      </c>
      <c r="C12" s="24">
        <v>88193</v>
      </c>
      <c r="D12" s="25">
        <v>77731</v>
      </c>
      <c r="E12" s="26">
        <v>88.1</v>
      </c>
      <c r="F12" s="30"/>
      <c r="M12" s="16"/>
    </row>
    <row r="13" spans="1:13" x14ac:dyDescent="0.2">
      <c r="A13" s="13" t="s">
        <v>0</v>
      </c>
      <c r="B13" s="14" t="s">
        <v>23</v>
      </c>
      <c r="C13" s="21">
        <v>77697</v>
      </c>
      <c r="D13" s="22">
        <v>64012</v>
      </c>
      <c r="E13" s="23">
        <v>82.4</v>
      </c>
      <c r="F13" s="30"/>
      <c r="M13" s="16"/>
    </row>
    <row r="14" spans="1:13" x14ac:dyDescent="0.2">
      <c r="A14" s="11" t="s">
        <v>0</v>
      </c>
      <c r="B14" s="15" t="s">
        <v>24</v>
      </c>
      <c r="C14" s="24">
        <v>114341</v>
      </c>
      <c r="D14" s="25">
        <v>91937</v>
      </c>
      <c r="E14" s="26">
        <v>80.400000000000006</v>
      </c>
      <c r="F14" s="30"/>
      <c r="M14" s="16"/>
    </row>
    <row r="15" spans="1:13" x14ac:dyDescent="0.2">
      <c r="A15" s="13" t="s">
        <v>0</v>
      </c>
      <c r="B15" s="14" t="s">
        <v>25</v>
      </c>
      <c r="C15" s="21">
        <v>196706</v>
      </c>
      <c r="D15" s="22">
        <v>168362</v>
      </c>
      <c r="E15" s="23">
        <v>85.6</v>
      </c>
      <c r="F15" s="30"/>
      <c r="M15" s="16"/>
    </row>
    <row r="16" spans="1:13" x14ac:dyDescent="0.2">
      <c r="A16" s="11" t="s">
        <v>0</v>
      </c>
      <c r="B16" s="15" t="s">
        <v>26</v>
      </c>
      <c r="C16" s="24">
        <v>241235</v>
      </c>
      <c r="D16" s="25">
        <v>205194</v>
      </c>
      <c r="E16" s="26">
        <v>85.1</v>
      </c>
      <c r="F16" s="30"/>
      <c r="M16" s="16"/>
    </row>
    <row r="17" spans="1:13" x14ac:dyDescent="0.2">
      <c r="A17" s="13" t="s">
        <v>0</v>
      </c>
      <c r="B17" s="14" t="s">
        <v>27</v>
      </c>
      <c r="C17" s="21">
        <v>65600</v>
      </c>
      <c r="D17" s="22">
        <v>57871</v>
      </c>
      <c r="E17" s="23">
        <v>88.2</v>
      </c>
      <c r="F17" s="30"/>
      <c r="M17" s="16"/>
    </row>
    <row r="18" spans="1:13" x14ac:dyDescent="0.2">
      <c r="A18" s="11" t="s">
        <v>0</v>
      </c>
      <c r="B18" s="15" t="s">
        <v>28</v>
      </c>
      <c r="C18" s="24">
        <v>52804</v>
      </c>
      <c r="D18" s="25">
        <v>46381</v>
      </c>
      <c r="E18" s="26">
        <v>87.8</v>
      </c>
      <c r="F18" s="30"/>
      <c r="M18" s="16"/>
    </row>
    <row r="19" spans="1:13" x14ac:dyDescent="0.2">
      <c r="A19" s="13" t="s">
        <v>0</v>
      </c>
      <c r="B19" s="14" t="s">
        <v>29</v>
      </c>
      <c r="C19" s="21">
        <v>15731</v>
      </c>
      <c r="D19" s="22">
        <v>14800</v>
      </c>
      <c r="E19" s="23">
        <v>94.1</v>
      </c>
      <c r="F19" s="30"/>
      <c r="M19" s="16"/>
    </row>
    <row r="20" spans="1:13" x14ac:dyDescent="0.2">
      <c r="A20" s="11" t="s">
        <v>0</v>
      </c>
      <c r="B20" s="15" t="s">
        <v>30</v>
      </c>
      <c r="C20" s="24">
        <v>146787</v>
      </c>
      <c r="D20" s="25">
        <v>108860</v>
      </c>
      <c r="E20" s="26">
        <v>74.2</v>
      </c>
      <c r="F20" s="30"/>
      <c r="M20" s="16"/>
    </row>
    <row r="21" spans="1:13" x14ac:dyDescent="0.2">
      <c r="A21" s="13" t="s">
        <v>0</v>
      </c>
      <c r="B21" s="14" t="s">
        <v>31</v>
      </c>
      <c r="C21" s="21">
        <v>439549</v>
      </c>
      <c r="D21" s="22">
        <v>337209</v>
      </c>
      <c r="E21" s="23">
        <v>76.7</v>
      </c>
      <c r="F21" s="30"/>
      <c r="M21" s="16"/>
    </row>
    <row r="22" spans="1:13" x14ac:dyDescent="0.2">
      <c r="A22" s="11" t="s">
        <v>0</v>
      </c>
      <c r="B22" s="15" t="s">
        <v>32</v>
      </c>
      <c r="C22" s="24">
        <v>298053</v>
      </c>
      <c r="D22" s="25">
        <v>244250</v>
      </c>
      <c r="E22" s="26">
        <v>81.900000000000006</v>
      </c>
      <c r="F22" s="30"/>
      <c r="M22" s="16"/>
    </row>
    <row r="23" spans="1:13" x14ac:dyDescent="0.2">
      <c r="A23" s="13" t="s">
        <v>330</v>
      </c>
      <c r="B23" s="14" t="s">
        <v>16</v>
      </c>
      <c r="C23" s="21">
        <v>697473</v>
      </c>
      <c r="D23" s="22">
        <v>573561</v>
      </c>
      <c r="E23" s="23">
        <v>82.2</v>
      </c>
      <c r="F23" s="30"/>
      <c r="M23" s="16"/>
    </row>
    <row r="24" spans="1:13" x14ac:dyDescent="0.2">
      <c r="A24" s="11" t="s">
        <v>330</v>
      </c>
      <c r="B24" s="15" t="s">
        <v>33</v>
      </c>
      <c r="C24" s="24">
        <v>176712</v>
      </c>
      <c r="D24" s="25">
        <v>143558</v>
      </c>
      <c r="E24" s="26">
        <v>81.2</v>
      </c>
      <c r="F24" s="30"/>
      <c r="M24" s="16"/>
    </row>
    <row r="25" spans="1:13" x14ac:dyDescent="0.2">
      <c r="A25" s="13" t="s">
        <v>330</v>
      </c>
      <c r="B25" s="14" t="s">
        <v>34</v>
      </c>
      <c r="C25" s="21">
        <v>212342</v>
      </c>
      <c r="D25" s="22">
        <v>175982</v>
      </c>
      <c r="E25" s="23">
        <v>82.9</v>
      </c>
      <c r="F25" s="30"/>
      <c r="M25" s="16"/>
    </row>
    <row r="26" spans="1:13" x14ac:dyDescent="0.2">
      <c r="A26" s="11" t="s">
        <v>330</v>
      </c>
      <c r="B26" s="15" t="s">
        <v>35</v>
      </c>
      <c r="C26" s="24">
        <v>267867</v>
      </c>
      <c r="D26" s="25">
        <v>219960</v>
      </c>
      <c r="E26" s="26">
        <v>82.1</v>
      </c>
      <c r="F26" s="30"/>
      <c r="M26" s="16"/>
    </row>
    <row r="27" spans="1:13" x14ac:dyDescent="0.2">
      <c r="A27" s="13" t="s">
        <v>330</v>
      </c>
      <c r="B27" s="14" t="s">
        <v>36</v>
      </c>
      <c r="C27" s="21">
        <v>40552</v>
      </c>
      <c r="D27" s="22">
        <v>34061</v>
      </c>
      <c r="E27" s="23">
        <v>84</v>
      </c>
      <c r="F27" s="30"/>
      <c r="M27" s="16"/>
    </row>
    <row r="28" spans="1:13" x14ac:dyDescent="0.2">
      <c r="A28" s="11" t="s">
        <v>331</v>
      </c>
      <c r="B28" s="15" t="s">
        <v>16</v>
      </c>
      <c r="C28" s="27">
        <v>654684</v>
      </c>
      <c r="D28" s="28">
        <v>556555</v>
      </c>
      <c r="E28" s="26">
        <v>85</v>
      </c>
      <c r="F28" s="30"/>
      <c r="M28" s="16"/>
    </row>
    <row r="29" spans="1:13" x14ac:dyDescent="0.2">
      <c r="A29" s="13" t="s">
        <v>331</v>
      </c>
      <c r="B29" s="14" t="s">
        <v>37</v>
      </c>
      <c r="C29" s="21">
        <v>270224</v>
      </c>
      <c r="D29" s="22">
        <v>226695</v>
      </c>
      <c r="E29" s="23">
        <v>83.9</v>
      </c>
      <c r="F29" s="30"/>
      <c r="M29" s="16"/>
    </row>
    <row r="30" spans="1:13" x14ac:dyDescent="0.2">
      <c r="A30" s="11" t="s">
        <v>331</v>
      </c>
      <c r="B30" s="15" t="s">
        <v>38</v>
      </c>
      <c r="C30" s="24">
        <v>154620</v>
      </c>
      <c r="D30" s="25">
        <v>131953</v>
      </c>
      <c r="E30" s="26">
        <v>85.3</v>
      </c>
      <c r="F30" s="30"/>
      <c r="M30" s="16"/>
    </row>
    <row r="31" spans="1:13" x14ac:dyDescent="0.2">
      <c r="A31" s="13" t="s">
        <v>331</v>
      </c>
      <c r="B31" s="14" t="s">
        <v>39</v>
      </c>
      <c r="C31" s="21">
        <v>64420</v>
      </c>
      <c r="D31" s="22">
        <v>55684</v>
      </c>
      <c r="E31" s="23">
        <v>86.4</v>
      </c>
      <c r="F31" s="30"/>
      <c r="M31" s="16"/>
    </row>
    <row r="32" spans="1:13" x14ac:dyDescent="0.2">
      <c r="A32" s="11" t="s">
        <v>331</v>
      </c>
      <c r="B32" s="15" t="s">
        <v>40</v>
      </c>
      <c r="C32" s="24">
        <v>57423</v>
      </c>
      <c r="D32" s="25">
        <v>51049</v>
      </c>
      <c r="E32" s="26">
        <v>88.9</v>
      </c>
      <c r="F32" s="30"/>
      <c r="M32" s="16"/>
    </row>
    <row r="33" spans="1:13" x14ac:dyDescent="0.2">
      <c r="A33" s="13" t="s">
        <v>331</v>
      </c>
      <c r="B33" s="14" t="s">
        <v>41</v>
      </c>
      <c r="C33" s="21">
        <v>107997</v>
      </c>
      <c r="D33" s="22">
        <v>91174</v>
      </c>
      <c r="E33" s="23">
        <v>84.4</v>
      </c>
      <c r="F33" s="30"/>
      <c r="M33" s="16"/>
    </row>
    <row r="34" spans="1:13" x14ac:dyDescent="0.2">
      <c r="A34" s="11" t="s">
        <v>332</v>
      </c>
      <c r="B34" s="15" t="s">
        <v>16</v>
      </c>
      <c r="C34" s="27">
        <v>1422803</v>
      </c>
      <c r="D34" s="28">
        <v>1154709</v>
      </c>
      <c r="E34" s="26">
        <v>81.2</v>
      </c>
      <c r="F34" s="30"/>
      <c r="M34" s="16"/>
    </row>
    <row r="35" spans="1:13" x14ac:dyDescent="0.2">
      <c r="A35" s="13" t="s">
        <v>332</v>
      </c>
      <c r="B35" s="14" t="s">
        <v>42</v>
      </c>
      <c r="C35" s="21">
        <v>344720</v>
      </c>
      <c r="D35" s="22">
        <v>274192</v>
      </c>
      <c r="E35" s="23">
        <v>79.5</v>
      </c>
      <c r="F35" s="30"/>
      <c r="M35" s="16"/>
    </row>
    <row r="36" spans="1:13" x14ac:dyDescent="0.2">
      <c r="A36" s="11" t="s">
        <v>332</v>
      </c>
      <c r="B36" s="15" t="s">
        <v>43</v>
      </c>
      <c r="C36" s="24">
        <v>426584</v>
      </c>
      <c r="D36" s="25">
        <v>348681</v>
      </c>
      <c r="E36" s="26">
        <v>81.7</v>
      </c>
      <c r="F36" s="30"/>
      <c r="M36" s="16"/>
    </row>
    <row r="37" spans="1:13" x14ac:dyDescent="0.2">
      <c r="A37" s="13" t="s">
        <v>332</v>
      </c>
      <c r="B37" s="14" t="s">
        <v>44</v>
      </c>
      <c r="C37" s="21">
        <v>151926</v>
      </c>
      <c r="D37" s="22">
        <v>126233</v>
      </c>
      <c r="E37" s="23">
        <v>83.1</v>
      </c>
      <c r="F37" s="30"/>
      <c r="M37" s="16"/>
    </row>
    <row r="38" spans="1:13" x14ac:dyDescent="0.2">
      <c r="A38" s="11" t="s">
        <v>332</v>
      </c>
      <c r="B38" s="15" t="s">
        <v>45</v>
      </c>
      <c r="C38" s="24">
        <v>183135</v>
      </c>
      <c r="D38" s="25">
        <v>152004</v>
      </c>
      <c r="E38" s="26">
        <v>83</v>
      </c>
      <c r="F38" s="30"/>
      <c r="M38" s="16"/>
    </row>
    <row r="39" spans="1:13" x14ac:dyDescent="0.2">
      <c r="A39" s="13" t="s">
        <v>332</v>
      </c>
      <c r="B39" s="14" t="s">
        <v>46</v>
      </c>
      <c r="C39" s="21">
        <v>227438</v>
      </c>
      <c r="D39" s="22">
        <v>179199</v>
      </c>
      <c r="E39" s="23">
        <v>78.8</v>
      </c>
      <c r="F39" s="30"/>
      <c r="M39" s="16"/>
    </row>
    <row r="40" spans="1:13" x14ac:dyDescent="0.2">
      <c r="A40" s="11" t="s">
        <v>332</v>
      </c>
      <c r="B40" s="15" t="s">
        <v>47</v>
      </c>
      <c r="C40" s="24">
        <v>89000</v>
      </c>
      <c r="D40" s="25">
        <v>74400</v>
      </c>
      <c r="E40" s="26">
        <v>83.6</v>
      </c>
      <c r="F40" s="30"/>
      <c r="M40" s="16"/>
    </row>
    <row r="41" spans="1:13" x14ac:dyDescent="0.2">
      <c r="A41" s="13" t="s">
        <v>333</v>
      </c>
      <c r="B41" s="14" t="s">
        <v>16</v>
      </c>
      <c r="C41" s="21">
        <v>472500</v>
      </c>
      <c r="D41" s="22">
        <v>401621</v>
      </c>
      <c r="E41" s="23">
        <v>85</v>
      </c>
      <c r="F41" s="30"/>
      <c r="M41" s="16"/>
    </row>
    <row r="42" spans="1:13" x14ac:dyDescent="0.2">
      <c r="A42" s="11" t="s">
        <v>333</v>
      </c>
      <c r="B42" s="15" t="s">
        <v>48</v>
      </c>
      <c r="C42" s="24">
        <v>210442</v>
      </c>
      <c r="D42" s="25">
        <v>177418</v>
      </c>
      <c r="E42" s="26">
        <v>84.3</v>
      </c>
      <c r="F42" s="30"/>
      <c r="M42" s="16"/>
    </row>
    <row r="43" spans="1:13" x14ac:dyDescent="0.2">
      <c r="A43" s="13" t="s">
        <v>333</v>
      </c>
      <c r="B43" s="14" t="s">
        <v>49</v>
      </c>
      <c r="C43" s="21">
        <v>88417</v>
      </c>
      <c r="D43" s="22">
        <v>73556</v>
      </c>
      <c r="E43" s="23">
        <v>83.2</v>
      </c>
      <c r="F43" s="30"/>
      <c r="M43" s="16"/>
    </row>
    <row r="44" spans="1:13" x14ac:dyDescent="0.2">
      <c r="A44" s="11" t="s">
        <v>333</v>
      </c>
      <c r="B44" s="15" t="s">
        <v>50</v>
      </c>
      <c r="C44" s="24">
        <v>130341</v>
      </c>
      <c r="D44" s="25">
        <v>112642</v>
      </c>
      <c r="E44" s="26">
        <v>86.4</v>
      </c>
      <c r="F44" s="30"/>
      <c r="M44" s="16"/>
    </row>
    <row r="45" spans="1:13" x14ac:dyDescent="0.2">
      <c r="A45" s="13" t="s">
        <v>333</v>
      </c>
      <c r="B45" s="14" t="s">
        <v>51</v>
      </c>
      <c r="C45" s="21">
        <v>43300</v>
      </c>
      <c r="D45" s="22">
        <v>38005</v>
      </c>
      <c r="E45" s="23">
        <v>87.8</v>
      </c>
      <c r="F45" s="30"/>
      <c r="M45" s="16"/>
    </row>
    <row r="46" spans="1:13" x14ac:dyDescent="0.2">
      <c r="A46" s="11" t="s">
        <v>334</v>
      </c>
      <c r="B46" s="15" t="s">
        <v>16</v>
      </c>
      <c r="C46" s="27">
        <v>582519</v>
      </c>
      <c r="D46" s="28">
        <v>502411</v>
      </c>
      <c r="E46" s="26">
        <v>86.2</v>
      </c>
      <c r="F46" s="30"/>
      <c r="M46" s="16"/>
    </row>
    <row r="47" spans="1:13" x14ac:dyDescent="0.2">
      <c r="A47" s="13" t="s">
        <v>334</v>
      </c>
      <c r="B47" s="14" t="s">
        <v>52</v>
      </c>
      <c r="C47" s="21">
        <v>208013</v>
      </c>
      <c r="D47" s="22">
        <v>177194</v>
      </c>
      <c r="E47" s="23">
        <v>85.2</v>
      </c>
      <c r="F47" s="30"/>
      <c r="M47" s="16"/>
    </row>
    <row r="48" spans="1:13" x14ac:dyDescent="0.2">
      <c r="A48" s="11" t="s">
        <v>334</v>
      </c>
      <c r="B48" s="15" t="s">
        <v>53</v>
      </c>
      <c r="C48" s="24">
        <v>138532</v>
      </c>
      <c r="D48" s="25">
        <v>121330</v>
      </c>
      <c r="E48" s="26">
        <v>87.6</v>
      </c>
      <c r="F48" s="30"/>
      <c r="M48" s="16"/>
    </row>
    <row r="49" spans="1:13" x14ac:dyDescent="0.2">
      <c r="A49" s="13" t="s">
        <v>334</v>
      </c>
      <c r="B49" s="14" t="s">
        <v>54</v>
      </c>
      <c r="C49" s="21">
        <v>101565</v>
      </c>
      <c r="D49" s="22">
        <v>86636</v>
      </c>
      <c r="E49" s="23">
        <v>85.3</v>
      </c>
      <c r="F49" s="30"/>
      <c r="M49" s="16"/>
    </row>
    <row r="50" spans="1:13" x14ac:dyDescent="0.2">
      <c r="A50" s="11" t="s">
        <v>334</v>
      </c>
      <c r="B50" s="15" t="s">
        <v>55</v>
      </c>
      <c r="C50" s="24">
        <v>49592</v>
      </c>
      <c r="D50" s="25">
        <v>42760</v>
      </c>
      <c r="E50" s="26">
        <v>86.2</v>
      </c>
      <c r="F50" s="30"/>
      <c r="M50" s="16"/>
    </row>
    <row r="51" spans="1:13" x14ac:dyDescent="0.2">
      <c r="A51" s="13" t="s">
        <v>334</v>
      </c>
      <c r="B51" s="14" t="s">
        <v>56</v>
      </c>
      <c r="C51" s="21">
        <v>84817</v>
      </c>
      <c r="D51" s="22">
        <v>74491</v>
      </c>
      <c r="E51" s="23">
        <v>87.8</v>
      </c>
      <c r="F51" s="30"/>
      <c r="M51" s="16"/>
    </row>
    <row r="52" spans="1:13" x14ac:dyDescent="0.2">
      <c r="A52" s="11" t="s">
        <v>335</v>
      </c>
      <c r="B52" s="15" t="s">
        <v>16</v>
      </c>
      <c r="C52" s="27">
        <v>988005</v>
      </c>
      <c r="D52" s="28">
        <v>805157</v>
      </c>
      <c r="E52" s="26">
        <v>81.5</v>
      </c>
      <c r="F52" s="30"/>
      <c r="M52" s="16"/>
    </row>
    <row r="53" spans="1:13" x14ac:dyDescent="0.2">
      <c r="A53" s="13" t="s">
        <v>335</v>
      </c>
      <c r="B53" s="14" t="s">
        <v>57</v>
      </c>
      <c r="C53" s="21">
        <v>249505</v>
      </c>
      <c r="D53" s="22">
        <v>211560</v>
      </c>
      <c r="E53" s="23">
        <v>84.8</v>
      </c>
      <c r="F53" s="30"/>
      <c r="M53" s="16"/>
    </row>
    <row r="54" spans="1:13" x14ac:dyDescent="0.2">
      <c r="A54" s="11" t="s">
        <v>335</v>
      </c>
      <c r="B54" s="15" t="s">
        <v>58</v>
      </c>
      <c r="C54" s="24">
        <v>201187</v>
      </c>
      <c r="D54" s="25">
        <v>155977</v>
      </c>
      <c r="E54" s="26">
        <v>77.5</v>
      </c>
      <c r="F54" s="30"/>
      <c r="M54" s="16"/>
    </row>
    <row r="55" spans="1:13" x14ac:dyDescent="0.2">
      <c r="A55" s="13" t="s">
        <v>335</v>
      </c>
      <c r="B55" s="14" t="s">
        <v>59</v>
      </c>
      <c r="C55" s="21">
        <v>284418</v>
      </c>
      <c r="D55" s="22">
        <v>224163</v>
      </c>
      <c r="E55" s="23">
        <v>78.8</v>
      </c>
      <c r="F55" s="30"/>
      <c r="M55" s="16"/>
    </row>
    <row r="56" spans="1:13" x14ac:dyDescent="0.2">
      <c r="A56" s="11" t="s">
        <v>335</v>
      </c>
      <c r="B56" s="15" t="s">
        <v>60</v>
      </c>
      <c r="C56" s="24">
        <v>128355</v>
      </c>
      <c r="D56" s="25">
        <v>108784</v>
      </c>
      <c r="E56" s="26">
        <v>84.8</v>
      </c>
      <c r="F56" s="30"/>
      <c r="M56" s="16"/>
    </row>
    <row r="57" spans="1:13" x14ac:dyDescent="0.2">
      <c r="A57" s="13" t="s">
        <v>335</v>
      </c>
      <c r="B57" s="14" t="s">
        <v>61</v>
      </c>
      <c r="C57" s="21">
        <v>55113</v>
      </c>
      <c r="D57" s="22">
        <v>48212</v>
      </c>
      <c r="E57" s="23">
        <v>87.5</v>
      </c>
      <c r="F57" s="30"/>
      <c r="M57" s="16"/>
    </row>
    <row r="58" spans="1:13" x14ac:dyDescent="0.2">
      <c r="A58" s="11" t="s">
        <v>335</v>
      </c>
      <c r="B58" s="15" t="s">
        <v>62</v>
      </c>
      <c r="C58" s="24">
        <v>69427</v>
      </c>
      <c r="D58" s="25">
        <v>56461</v>
      </c>
      <c r="E58" s="26">
        <v>81.3</v>
      </c>
      <c r="F58" s="30"/>
      <c r="M58" s="16"/>
    </row>
    <row r="59" spans="1:13" x14ac:dyDescent="0.2">
      <c r="A59" s="13" t="s">
        <v>336</v>
      </c>
      <c r="B59" s="14" t="s">
        <v>16</v>
      </c>
      <c r="C59" s="21">
        <v>2129102</v>
      </c>
      <c r="D59" s="22">
        <v>1653762</v>
      </c>
      <c r="E59" s="23">
        <v>77.7</v>
      </c>
      <c r="F59" s="30"/>
      <c r="M59" s="16"/>
    </row>
    <row r="60" spans="1:13" x14ac:dyDescent="0.2">
      <c r="A60" s="11" t="s">
        <v>336</v>
      </c>
      <c r="B60" s="15" t="s">
        <v>63</v>
      </c>
      <c r="C60" s="24">
        <v>378511</v>
      </c>
      <c r="D60" s="25">
        <v>287407</v>
      </c>
      <c r="E60" s="26">
        <v>75.900000000000006</v>
      </c>
      <c r="F60" s="30"/>
      <c r="M60" s="16"/>
    </row>
    <row r="61" spans="1:13" x14ac:dyDescent="0.2">
      <c r="A61" s="13" t="s">
        <v>336</v>
      </c>
      <c r="B61" s="14" t="s">
        <v>64</v>
      </c>
      <c r="C61" s="21">
        <v>763102</v>
      </c>
      <c r="D61" s="22">
        <v>602402</v>
      </c>
      <c r="E61" s="23">
        <v>78.900000000000006</v>
      </c>
      <c r="F61" s="30"/>
      <c r="M61" s="16"/>
    </row>
    <row r="62" spans="1:13" x14ac:dyDescent="0.2">
      <c r="A62" s="11" t="s">
        <v>336</v>
      </c>
      <c r="B62" s="15" t="s">
        <v>65</v>
      </c>
      <c r="C62" s="24">
        <v>136661</v>
      </c>
      <c r="D62" s="25">
        <v>114509</v>
      </c>
      <c r="E62" s="26">
        <v>83.8</v>
      </c>
      <c r="F62" s="30"/>
      <c r="M62" s="16"/>
    </row>
    <row r="63" spans="1:13" x14ac:dyDescent="0.2">
      <c r="A63" s="13" t="s">
        <v>336</v>
      </c>
      <c r="B63" s="14" t="s">
        <v>66</v>
      </c>
      <c r="C63" s="21">
        <v>426812</v>
      </c>
      <c r="D63" s="22">
        <v>312319</v>
      </c>
      <c r="E63" s="23">
        <v>73.2</v>
      </c>
      <c r="F63" s="30"/>
      <c r="M63" s="16"/>
    </row>
    <row r="64" spans="1:13" x14ac:dyDescent="0.2">
      <c r="A64" s="11" t="s">
        <v>336</v>
      </c>
      <c r="B64" s="15" t="s">
        <v>67</v>
      </c>
      <c r="C64" s="24">
        <v>424016</v>
      </c>
      <c r="D64" s="25">
        <v>337125</v>
      </c>
      <c r="E64" s="26">
        <v>79.5</v>
      </c>
      <c r="F64" s="30"/>
      <c r="M64" s="16"/>
    </row>
    <row r="65" spans="1:13" x14ac:dyDescent="0.2">
      <c r="A65" s="13" t="s">
        <v>337</v>
      </c>
      <c r="B65" s="14" t="s">
        <v>16</v>
      </c>
      <c r="C65" s="21">
        <v>1329516</v>
      </c>
      <c r="D65" s="22">
        <v>1045375</v>
      </c>
      <c r="E65" s="23">
        <v>78.599999999999994</v>
      </c>
      <c r="F65" s="30"/>
      <c r="M65" s="16"/>
    </row>
    <row r="66" spans="1:13" x14ac:dyDescent="0.2">
      <c r="A66" s="11" t="s">
        <v>337</v>
      </c>
      <c r="B66" s="15" t="s">
        <v>68</v>
      </c>
      <c r="C66" s="24">
        <v>446653</v>
      </c>
      <c r="D66" s="25">
        <v>344050</v>
      </c>
      <c r="E66" s="26">
        <v>77</v>
      </c>
      <c r="F66" s="30"/>
      <c r="M66" s="16"/>
    </row>
    <row r="67" spans="1:13" x14ac:dyDescent="0.2">
      <c r="A67" s="13" t="s">
        <v>337</v>
      </c>
      <c r="B67" s="14" t="s">
        <v>69</v>
      </c>
      <c r="C67" s="21">
        <v>487263</v>
      </c>
      <c r="D67" s="22">
        <v>374123</v>
      </c>
      <c r="E67" s="23">
        <v>76.8</v>
      </c>
      <c r="F67" s="30"/>
      <c r="M67" s="16"/>
    </row>
    <row r="68" spans="1:13" x14ac:dyDescent="0.2">
      <c r="A68" s="11" t="s">
        <v>337</v>
      </c>
      <c r="B68" s="15" t="s">
        <v>70</v>
      </c>
      <c r="C68" s="24">
        <v>170554</v>
      </c>
      <c r="D68" s="25">
        <v>139517</v>
      </c>
      <c r="E68" s="26">
        <v>81.8</v>
      </c>
      <c r="F68" s="30"/>
      <c r="M68" s="16"/>
    </row>
    <row r="69" spans="1:13" x14ac:dyDescent="0.2">
      <c r="A69" s="13" t="s">
        <v>337</v>
      </c>
      <c r="B69" s="14" t="s">
        <v>71</v>
      </c>
      <c r="C69" s="21">
        <v>52618</v>
      </c>
      <c r="D69" s="22">
        <v>43617</v>
      </c>
      <c r="E69" s="23">
        <v>82.9</v>
      </c>
      <c r="F69" s="30"/>
      <c r="M69" s="16"/>
    </row>
    <row r="70" spans="1:13" x14ac:dyDescent="0.2">
      <c r="A70" s="11" t="s">
        <v>337</v>
      </c>
      <c r="B70" s="15" t="s">
        <v>72</v>
      </c>
      <c r="C70" s="24">
        <v>172428</v>
      </c>
      <c r="D70" s="25">
        <v>144068</v>
      </c>
      <c r="E70" s="26">
        <v>83.6</v>
      </c>
      <c r="F70" s="30"/>
      <c r="M70" s="16"/>
    </row>
    <row r="71" spans="1:13" x14ac:dyDescent="0.2">
      <c r="A71" s="13" t="s">
        <v>338</v>
      </c>
      <c r="B71" s="14" t="s">
        <v>16</v>
      </c>
      <c r="C71" s="21">
        <v>1380432</v>
      </c>
      <c r="D71" s="22">
        <v>1094015</v>
      </c>
      <c r="E71" s="23">
        <v>79.3</v>
      </c>
      <c r="F71" s="30"/>
      <c r="M71" s="16"/>
    </row>
    <row r="72" spans="1:13" x14ac:dyDescent="0.2">
      <c r="A72" s="11" t="s">
        <v>338</v>
      </c>
      <c r="B72" s="15" t="s">
        <v>73</v>
      </c>
      <c r="C72" s="24">
        <v>418052</v>
      </c>
      <c r="D72" s="25">
        <v>328078</v>
      </c>
      <c r="E72" s="26">
        <v>78.5</v>
      </c>
      <c r="F72" s="30"/>
      <c r="M72" s="16"/>
    </row>
    <row r="73" spans="1:13" x14ac:dyDescent="0.2">
      <c r="A73" s="13" t="s">
        <v>338</v>
      </c>
      <c r="B73" s="14" t="s">
        <v>74</v>
      </c>
      <c r="C73" s="21">
        <v>104181</v>
      </c>
      <c r="D73" s="22">
        <v>86193</v>
      </c>
      <c r="E73" s="23">
        <v>82.7</v>
      </c>
      <c r="F73" s="30"/>
      <c r="M73" s="16"/>
    </row>
    <row r="74" spans="1:13" x14ac:dyDescent="0.2">
      <c r="A74" s="11" t="s">
        <v>338</v>
      </c>
      <c r="B74" s="15" t="s">
        <v>75</v>
      </c>
      <c r="C74" s="24">
        <v>392397</v>
      </c>
      <c r="D74" s="25">
        <v>319783</v>
      </c>
      <c r="E74" s="26">
        <v>81.5</v>
      </c>
      <c r="F74" s="30"/>
      <c r="M74" s="16"/>
    </row>
    <row r="75" spans="1:13" x14ac:dyDescent="0.2">
      <c r="A75" s="13" t="s">
        <v>338</v>
      </c>
      <c r="B75" s="14" t="s">
        <v>76</v>
      </c>
      <c r="C75" s="21">
        <v>175690</v>
      </c>
      <c r="D75" s="22">
        <v>150892</v>
      </c>
      <c r="E75" s="23">
        <v>85.9</v>
      </c>
      <c r="F75" s="30"/>
      <c r="M75" s="16"/>
    </row>
    <row r="76" spans="1:13" x14ac:dyDescent="0.2">
      <c r="A76" s="11" t="s">
        <v>338</v>
      </c>
      <c r="B76" s="15" t="s">
        <v>77</v>
      </c>
      <c r="C76" s="24">
        <v>290112</v>
      </c>
      <c r="D76" s="25">
        <v>209069</v>
      </c>
      <c r="E76" s="26">
        <v>72.099999999999994</v>
      </c>
      <c r="F76" s="30"/>
      <c r="M76" s="16"/>
    </row>
    <row r="77" spans="1:13" x14ac:dyDescent="0.2">
      <c r="A77" s="13" t="s">
        <v>339</v>
      </c>
      <c r="B77" s="14" t="s">
        <v>16</v>
      </c>
      <c r="C77" s="21">
        <v>5823978</v>
      </c>
      <c r="D77" s="22">
        <v>4542022</v>
      </c>
      <c r="E77" s="23">
        <v>78</v>
      </c>
      <c r="F77" s="30"/>
      <c r="M77" s="16"/>
    </row>
    <row r="78" spans="1:13" x14ac:dyDescent="0.2">
      <c r="A78" s="11" t="s">
        <v>339</v>
      </c>
      <c r="B78" s="15" t="s">
        <v>78</v>
      </c>
      <c r="C78" s="24">
        <v>1223775</v>
      </c>
      <c r="D78" s="25">
        <v>919917</v>
      </c>
      <c r="E78" s="26">
        <v>75.2</v>
      </c>
      <c r="F78" s="30"/>
      <c r="M78" s="16"/>
    </row>
    <row r="79" spans="1:13" x14ac:dyDescent="0.2">
      <c r="A79" s="13" t="s">
        <v>339</v>
      </c>
      <c r="B79" s="14" t="s">
        <v>79</v>
      </c>
      <c r="C79" s="21">
        <v>544535</v>
      </c>
      <c r="D79" s="22">
        <v>429558</v>
      </c>
      <c r="E79" s="23">
        <v>78.900000000000006</v>
      </c>
      <c r="F79" s="30"/>
      <c r="M79" s="16"/>
    </row>
    <row r="80" spans="1:13" x14ac:dyDescent="0.2">
      <c r="A80" s="11" t="s">
        <v>339</v>
      </c>
      <c r="B80" s="15" t="s">
        <v>80</v>
      </c>
      <c r="C80" s="24">
        <v>1174146</v>
      </c>
      <c r="D80" s="25">
        <v>933156</v>
      </c>
      <c r="E80" s="26">
        <v>79.5</v>
      </c>
      <c r="F80" s="30"/>
      <c r="M80" s="16"/>
    </row>
    <row r="81" spans="1:13" x14ac:dyDescent="0.2">
      <c r="A81" s="13" t="s">
        <v>339</v>
      </c>
      <c r="B81" s="14" t="s">
        <v>81</v>
      </c>
      <c r="C81" s="21">
        <v>876614</v>
      </c>
      <c r="D81" s="22">
        <v>696621</v>
      </c>
      <c r="E81" s="23">
        <v>79.5</v>
      </c>
      <c r="F81" s="30"/>
      <c r="M81" s="16"/>
    </row>
    <row r="82" spans="1:13" x14ac:dyDescent="0.2">
      <c r="A82" s="11" t="s">
        <v>339</v>
      </c>
      <c r="B82" s="15" t="s">
        <v>82</v>
      </c>
      <c r="C82" s="24">
        <v>565850</v>
      </c>
      <c r="D82" s="25">
        <v>447266</v>
      </c>
      <c r="E82" s="26">
        <v>79</v>
      </c>
      <c r="F82" s="30"/>
      <c r="M82" s="16"/>
    </row>
    <row r="83" spans="1:13" x14ac:dyDescent="0.2">
      <c r="A83" s="13" t="s">
        <v>339</v>
      </c>
      <c r="B83" s="14" t="s">
        <v>83</v>
      </c>
      <c r="C83" s="21">
        <v>61548</v>
      </c>
      <c r="D83" s="22">
        <v>52654</v>
      </c>
      <c r="E83" s="23">
        <v>85.5</v>
      </c>
      <c r="F83" s="30"/>
      <c r="M83" s="16"/>
    </row>
    <row r="84" spans="1:13" x14ac:dyDescent="0.2">
      <c r="A84" s="11" t="s">
        <v>339</v>
      </c>
      <c r="B84" s="15" t="s">
        <v>84</v>
      </c>
      <c r="C84" s="24">
        <v>654056</v>
      </c>
      <c r="D84" s="25">
        <v>507049</v>
      </c>
      <c r="E84" s="26">
        <v>77.5</v>
      </c>
      <c r="F84" s="30"/>
      <c r="M84" s="16"/>
    </row>
    <row r="85" spans="1:13" x14ac:dyDescent="0.2">
      <c r="A85" s="13" t="s">
        <v>339</v>
      </c>
      <c r="B85" s="14" t="s">
        <v>85</v>
      </c>
      <c r="C85" s="21">
        <v>723454</v>
      </c>
      <c r="D85" s="22">
        <v>555801</v>
      </c>
      <c r="E85" s="23">
        <v>76.8</v>
      </c>
      <c r="F85" s="30"/>
      <c r="M85" s="16"/>
    </row>
    <row r="86" spans="1:13" x14ac:dyDescent="0.2">
      <c r="A86" s="11" t="s">
        <v>340</v>
      </c>
      <c r="B86" s="15" t="s">
        <v>16</v>
      </c>
      <c r="C86" s="24">
        <v>4729483</v>
      </c>
      <c r="D86" s="25">
        <v>3797907</v>
      </c>
      <c r="E86" s="26">
        <v>80.3</v>
      </c>
      <c r="F86" s="30"/>
      <c r="M86" s="16"/>
    </row>
    <row r="87" spans="1:13" x14ac:dyDescent="0.2">
      <c r="A87" s="13" t="s">
        <v>340</v>
      </c>
      <c r="B87" s="14" t="s">
        <v>86</v>
      </c>
      <c r="C87" s="21">
        <v>698499</v>
      </c>
      <c r="D87" s="22">
        <v>546216</v>
      </c>
      <c r="E87" s="23">
        <v>78.2</v>
      </c>
      <c r="F87" s="30"/>
      <c r="M87" s="16"/>
    </row>
    <row r="88" spans="1:13" x14ac:dyDescent="0.2">
      <c r="A88" s="11" t="s">
        <v>340</v>
      </c>
      <c r="B88" s="15" t="s">
        <v>87</v>
      </c>
      <c r="C88" s="24">
        <v>751041</v>
      </c>
      <c r="D88" s="25">
        <v>618686</v>
      </c>
      <c r="E88" s="26">
        <v>82.4</v>
      </c>
      <c r="F88" s="30"/>
      <c r="M88" s="16"/>
    </row>
    <row r="89" spans="1:13" x14ac:dyDescent="0.2">
      <c r="A89" s="13" t="s">
        <v>340</v>
      </c>
      <c r="B89" s="14" t="s">
        <v>88</v>
      </c>
      <c r="C89" s="21">
        <v>466875</v>
      </c>
      <c r="D89" s="22">
        <v>367773</v>
      </c>
      <c r="E89" s="23">
        <v>78.8</v>
      </c>
      <c r="F89" s="30"/>
      <c r="M89" s="16"/>
    </row>
    <row r="90" spans="1:13" x14ac:dyDescent="0.2">
      <c r="A90" s="11" t="s">
        <v>340</v>
      </c>
      <c r="B90" s="15" t="s">
        <v>89</v>
      </c>
      <c r="C90" s="24">
        <v>299244</v>
      </c>
      <c r="D90" s="25">
        <v>237523</v>
      </c>
      <c r="E90" s="26">
        <v>79.400000000000006</v>
      </c>
      <c r="F90" s="30"/>
      <c r="M90" s="16"/>
    </row>
    <row r="91" spans="1:13" x14ac:dyDescent="0.2">
      <c r="A91" s="13" t="s">
        <v>340</v>
      </c>
      <c r="B91" s="14" t="s">
        <v>90</v>
      </c>
      <c r="C91" s="21">
        <v>1095468</v>
      </c>
      <c r="D91" s="22">
        <v>891989</v>
      </c>
      <c r="E91" s="23">
        <v>81.400000000000006</v>
      </c>
      <c r="F91" s="30"/>
      <c r="M91" s="16"/>
    </row>
    <row r="92" spans="1:13" x14ac:dyDescent="0.2">
      <c r="A92" s="11" t="s">
        <v>340</v>
      </c>
      <c r="B92" s="15" t="s">
        <v>91</v>
      </c>
      <c r="C92" s="24">
        <v>794769</v>
      </c>
      <c r="D92" s="25">
        <v>653891</v>
      </c>
      <c r="E92" s="26">
        <v>82.3</v>
      </c>
      <c r="F92" s="30"/>
      <c r="M92" s="16"/>
    </row>
    <row r="93" spans="1:13" x14ac:dyDescent="0.2">
      <c r="A93" s="13" t="s">
        <v>340</v>
      </c>
      <c r="B93" s="14" t="s">
        <v>92</v>
      </c>
      <c r="C93" s="21">
        <v>623587</v>
      </c>
      <c r="D93" s="22">
        <v>481829</v>
      </c>
      <c r="E93" s="23">
        <v>77.3</v>
      </c>
      <c r="F93" s="30"/>
      <c r="M93" s="16"/>
    </row>
    <row r="94" spans="1:13" x14ac:dyDescent="0.2">
      <c r="A94" s="11" t="s">
        <v>341</v>
      </c>
      <c r="B94" s="15" t="s">
        <v>16</v>
      </c>
      <c r="C94" s="27">
        <v>13435358</v>
      </c>
      <c r="D94" s="28">
        <v>10318314</v>
      </c>
      <c r="E94" s="26">
        <v>76.8</v>
      </c>
      <c r="F94" s="30"/>
      <c r="M94" s="16"/>
    </row>
    <row r="95" spans="1:13" x14ac:dyDescent="0.2">
      <c r="A95" s="13" t="s">
        <v>341</v>
      </c>
      <c r="B95" s="14" t="s">
        <v>93</v>
      </c>
      <c r="C95" s="21">
        <v>81690</v>
      </c>
      <c r="D95" s="22">
        <v>73899</v>
      </c>
      <c r="E95" s="26">
        <v>90.5</v>
      </c>
      <c r="F95" s="30"/>
      <c r="M95" s="16"/>
    </row>
    <row r="96" spans="1:13" x14ac:dyDescent="0.2">
      <c r="A96" s="11" t="s">
        <v>341</v>
      </c>
      <c r="B96" s="15" t="s">
        <v>94</v>
      </c>
      <c r="C96" s="24">
        <v>339896</v>
      </c>
      <c r="D96" s="25">
        <v>275371</v>
      </c>
      <c r="E96" s="26">
        <v>81</v>
      </c>
      <c r="F96" s="30"/>
      <c r="M96" s="16"/>
    </row>
    <row r="97" spans="1:13" x14ac:dyDescent="0.2">
      <c r="A97" s="13" t="s">
        <v>341</v>
      </c>
      <c r="B97" s="14" t="s">
        <v>95</v>
      </c>
      <c r="C97" s="21">
        <v>188559</v>
      </c>
      <c r="D97" s="22">
        <v>154684</v>
      </c>
      <c r="E97" s="26">
        <v>82</v>
      </c>
      <c r="F97" s="30"/>
      <c r="M97" s="16"/>
    </row>
    <row r="98" spans="1:13" x14ac:dyDescent="0.2">
      <c r="A98" s="11" t="s">
        <v>341</v>
      </c>
      <c r="B98" s="15" t="s">
        <v>96</v>
      </c>
      <c r="C98" s="24">
        <v>222977</v>
      </c>
      <c r="D98" s="25">
        <v>164551</v>
      </c>
      <c r="E98" s="26">
        <v>73.8</v>
      </c>
      <c r="F98" s="30"/>
      <c r="M98" s="16"/>
    </row>
    <row r="99" spans="1:13" x14ac:dyDescent="0.2">
      <c r="A99" s="13" t="s">
        <v>341</v>
      </c>
      <c r="B99" s="14" t="s">
        <v>97</v>
      </c>
      <c r="C99" s="21">
        <v>245129</v>
      </c>
      <c r="D99" s="22">
        <v>216269</v>
      </c>
      <c r="E99" s="23">
        <v>88.2</v>
      </c>
      <c r="F99" s="30"/>
      <c r="M99" s="16"/>
    </row>
    <row r="100" spans="1:13" x14ac:dyDescent="0.2">
      <c r="A100" s="11" t="s">
        <v>341</v>
      </c>
      <c r="B100" s="15" t="s">
        <v>98</v>
      </c>
      <c r="C100" s="24">
        <v>613763</v>
      </c>
      <c r="D100" s="25">
        <v>449379</v>
      </c>
      <c r="E100" s="26">
        <v>73.2</v>
      </c>
      <c r="F100" s="30"/>
      <c r="M100" s="16"/>
    </row>
    <row r="101" spans="1:13" x14ac:dyDescent="0.2">
      <c r="A101" s="13" t="s">
        <v>341</v>
      </c>
      <c r="B101" s="14" t="s">
        <v>99</v>
      </c>
      <c r="C101" s="21">
        <v>423888</v>
      </c>
      <c r="D101" s="22">
        <v>334570</v>
      </c>
      <c r="E101" s="23">
        <v>78.900000000000006</v>
      </c>
      <c r="F101" s="30"/>
      <c r="M101" s="16"/>
    </row>
    <row r="102" spans="1:13" x14ac:dyDescent="0.2">
      <c r="A102" s="11" t="s">
        <v>341</v>
      </c>
      <c r="B102" s="15" t="s">
        <v>100</v>
      </c>
      <c r="C102" s="24">
        <v>586475</v>
      </c>
      <c r="D102" s="25">
        <v>416849</v>
      </c>
      <c r="E102" s="26">
        <v>71.099999999999994</v>
      </c>
      <c r="F102" s="30"/>
      <c r="M102" s="16"/>
    </row>
    <row r="103" spans="1:13" x14ac:dyDescent="0.2">
      <c r="A103" s="13" t="s">
        <v>341</v>
      </c>
      <c r="B103" s="14" t="s">
        <v>101</v>
      </c>
      <c r="C103" s="21">
        <v>245334</v>
      </c>
      <c r="D103" s="22">
        <v>185335</v>
      </c>
      <c r="E103" s="23">
        <v>75.5</v>
      </c>
      <c r="F103" s="30"/>
      <c r="M103" s="16"/>
    </row>
    <row r="104" spans="1:13" x14ac:dyDescent="0.2">
      <c r="A104" s="11" t="s">
        <v>341</v>
      </c>
      <c r="B104" s="15" t="s">
        <v>102</v>
      </c>
      <c r="C104" s="24">
        <v>406435</v>
      </c>
      <c r="D104" s="25">
        <v>287525</v>
      </c>
      <c r="E104" s="26">
        <v>70.7</v>
      </c>
      <c r="F104" s="30"/>
      <c r="M104" s="16"/>
    </row>
    <row r="105" spans="1:13" x14ac:dyDescent="0.2">
      <c r="A105" s="13" t="s">
        <v>341</v>
      </c>
      <c r="B105" s="14" t="s">
        <v>103</v>
      </c>
      <c r="C105" s="21">
        <v>517942</v>
      </c>
      <c r="D105" s="22">
        <v>378707</v>
      </c>
      <c r="E105" s="23">
        <v>73.099999999999994</v>
      </c>
      <c r="F105" s="30"/>
      <c r="M105" s="16"/>
    </row>
    <row r="106" spans="1:13" x14ac:dyDescent="0.2">
      <c r="A106" s="11" t="s">
        <v>341</v>
      </c>
      <c r="B106" s="15" t="s">
        <v>104</v>
      </c>
      <c r="C106" s="24">
        <v>355968</v>
      </c>
      <c r="D106" s="25">
        <v>232663</v>
      </c>
      <c r="E106" s="26">
        <v>65.400000000000006</v>
      </c>
      <c r="F106" s="30"/>
      <c r="M106" s="16"/>
    </row>
    <row r="107" spans="1:13" x14ac:dyDescent="0.2">
      <c r="A107" s="13" t="s">
        <v>341</v>
      </c>
      <c r="B107" s="14" t="s">
        <v>105</v>
      </c>
      <c r="C107" s="21">
        <v>457833</v>
      </c>
      <c r="D107" s="22">
        <v>318083</v>
      </c>
      <c r="E107" s="23">
        <v>69.5</v>
      </c>
      <c r="F107" s="30"/>
      <c r="M107" s="16"/>
    </row>
    <row r="108" spans="1:13" x14ac:dyDescent="0.2">
      <c r="A108" s="11" t="s">
        <v>341</v>
      </c>
      <c r="B108" s="15" t="s">
        <v>106</v>
      </c>
      <c r="C108" s="24">
        <v>654924</v>
      </c>
      <c r="D108" s="25">
        <v>481514</v>
      </c>
      <c r="E108" s="26">
        <v>73.5</v>
      </c>
      <c r="F108" s="30"/>
      <c r="M108" s="16"/>
    </row>
    <row r="109" spans="1:13" x14ac:dyDescent="0.2">
      <c r="A109" s="13" t="s">
        <v>341</v>
      </c>
      <c r="B109" s="14" t="s">
        <v>107</v>
      </c>
      <c r="C109" s="21">
        <v>319526</v>
      </c>
      <c r="D109" s="22">
        <v>239956</v>
      </c>
      <c r="E109" s="23">
        <v>75.099999999999994</v>
      </c>
      <c r="F109" s="30"/>
      <c r="M109" s="16"/>
    </row>
    <row r="110" spans="1:13" x14ac:dyDescent="0.2">
      <c r="A110" s="11" t="s">
        <v>341</v>
      </c>
      <c r="B110" s="15" t="s">
        <v>108</v>
      </c>
      <c r="C110" s="24">
        <v>1080942</v>
      </c>
      <c r="D110" s="25">
        <v>840827</v>
      </c>
      <c r="E110" s="26">
        <v>77.8</v>
      </c>
      <c r="F110" s="30"/>
      <c r="M110" s="16"/>
    </row>
    <row r="111" spans="1:13" x14ac:dyDescent="0.2">
      <c r="A111" s="13" t="s">
        <v>341</v>
      </c>
      <c r="B111" s="14" t="s">
        <v>109</v>
      </c>
      <c r="C111" s="21">
        <v>369799</v>
      </c>
      <c r="D111" s="22">
        <v>285328</v>
      </c>
      <c r="E111" s="23">
        <v>77.2</v>
      </c>
      <c r="F111" s="30"/>
      <c r="M111" s="16"/>
    </row>
    <row r="112" spans="1:13" x14ac:dyDescent="0.2">
      <c r="A112" s="11" t="s">
        <v>341</v>
      </c>
      <c r="B112" s="15" t="s">
        <v>112</v>
      </c>
      <c r="C112" s="24">
        <v>608982</v>
      </c>
      <c r="D112" s="25">
        <v>487400</v>
      </c>
      <c r="E112" s="26">
        <v>80</v>
      </c>
      <c r="F112" s="30"/>
      <c r="M112" s="16"/>
    </row>
    <row r="113" spans="1:13" x14ac:dyDescent="0.2">
      <c r="A113" s="13" t="s">
        <v>341</v>
      </c>
      <c r="B113" s="14" t="s">
        <v>110</v>
      </c>
      <c r="C113" s="21">
        <v>834232</v>
      </c>
      <c r="D113" s="22">
        <v>679229</v>
      </c>
      <c r="E113" s="23">
        <v>81.400000000000006</v>
      </c>
      <c r="F113" s="30"/>
      <c r="M113" s="16"/>
    </row>
    <row r="114" spans="1:13" x14ac:dyDescent="0.2">
      <c r="A114" s="11" t="s">
        <v>341</v>
      </c>
      <c r="B114" s="15" t="s">
        <v>111</v>
      </c>
      <c r="C114" s="24">
        <v>1000541</v>
      </c>
      <c r="D114" s="25">
        <v>817221</v>
      </c>
      <c r="E114" s="26">
        <v>81.7</v>
      </c>
      <c r="F114" s="30"/>
      <c r="M114" s="16"/>
    </row>
    <row r="115" spans="1:13" x14ac:dyDescent="0.2">
      <c r="A115" s="13" t="s">
        <v>341</v>
      </c>
      <c r="B115" s="14" t="s">
        <v>113</v>
      </c>
      <c r="C115" s="21">
        <v>842736</v>
      </c>
      <c r="D115" s="22">
        <v>679136</v>
      </c>
      <c r="E115" s="23">
        <v>80.599999999999994</v>
      </c>
      <c r="F115" s="30"/>
      <c r="M115" s="16"/>
    </row>
    <row r="116" spans="1:13" x14ac:dyDescent="0.2">
      <c r="A116" s="11" t="s">
        <v>341</v>
      </c>
      <c r="B116" s="15" t="s">
        <v>114</v>
      </c>
      <c r="C116" s="24">
        <v>703656</v>
      </c>
      <c r="D116" s="25">
        <v>553749</v>
      </c>
      <c r="E116" s="26">
        <v>78.7</v>
      </c>
      <c r="F116" s="30"/>
      <c r="M116" s="16"/>
    </row>
    <row r="117" spans="1:13" x14ac:dyDescent="0.2">
      <c r="A117" s="13" t="s">
        <v>341</v>
      </c>
      <c r="B117" s="14" t="s">
        <v>115</v>
      </c>
      <c r="C117" s="21">
        <v>333226</v>
      </c>
      <c r="D117" s="22">
        <v>259604</v>
      </c>
      <c r="E117" s="23">
        <v>77.900000000000006</v>
      </c>
      <c r="F117" s="30"/>
      <c r="M117" s="16"/>
    </row>
    <row r="118" spans="1:13" x14ac:dyDescent="0.2">
      <c r="A118" s="11" t="s">
        <v>341</v>
      </c>
      <c r="B118" s="15" t="s">
        <v>116</v>
      </c>
      <c r="C118" s="24">
        <v>208678</v>
      </c>
      <c r="D118" s="25">
        <v>148813</v>
      </c>
      <c r="E118" s="26">
        <v>71.3</v>
      </c>
      <c r="F118" s="30"/>
      <c r="M118" s="16"/>
    </row>
    <row r="119" spans="1:13" x14ac:dyDescent="0.2">
      <c r="A119" s="13" t="s">
        <v>341</v>
      </c>
      <c r="B119" s="14" t="s">
        <v>117</v>
      </c>
      <c r="C119" s="21">
        <v>321135</v>
      </c>
      <c r="D119" s="22">
        <v>229426</v>
      </c>
      <c r="E119" s="23">
        <v>71.400000000000006</v>
      </c>
      <c r="F119" s="30"/>
      <c r="M119" s="16"/>
    </row>
    <row r="120" spans="1:13" x14ac:dyDescent="0.2">
      <c r="A120" s="11" t="s">
        <v>341</v>
      </c>
      <c r="B120" s="15" t="s">
        <v>118</v>
      </c>
      <c r="C120" s="24">
        <v>414333</v>
      </c>
      <c r="D120" s="25">
        <v>278313</v>
      </c>
      <c r="E120" s="26">
        <v>67.2</v>
      </c>
      <c r="F120" s="30"/>
      <c r="M120" s="16"/>
    </row>
    <row r="121" spans="1:13" x14ac:dyDescent="0.2">
      <c r="A121" s="13" t="s">
        <v>341</v>
      </c>
      <c r="B121" s="14" t="s">
        <v>119</v>
      </c>
      <c r="C121" s="21">
        <v>742743</v>
      </c>
      <c r="D121" s="22">
        <v>603194</v>
      </c>
      <c r="E121" s="23">
        <v>81.2</v>
      </c>
      <c r="F121" s="30"/>
      <c r="M121" s="16"/>
    </row>
    <row r="122" spans="1:13" x14ac:dyDescent="0.2">
      <c r="A122" s="11" t="s">
        <v>341</v>
      </c>
      <c r="B122" s="15" t="s">
        <v>120</v>
      </c>
      <c r="C122" s="24">
        <v>314016</v>
      </c>
      <c r="D122" s="25">
        <v>246719</v>
      </c>
      <c r="E122" s="26">
        <v>78.599999999999994</v>
      </c>
      <c r="F122" s="30"/>
      <c r="M122" s="16"/>
    </row>
    <row r="123" spans="1:13" x14ac:dyDescent="0.2">
      <c r="A123" s="13" t="s">
        <v>1</v>
      </c>
      <c r="B123" s="14" t="s">
        <v>16</v>
      </c>
      <c r="C123" s="21">
        <v>7383146</v>
      </c>
      <c r="D123" s="22">
        <v>5933719</v>
      </c>
      <c r="E123" s="23">
        <v>80.400000000000006</v>
      </c>
      <c r="F123" s="30"/>
      <c r="M123" s="16"/>
    </row>
    <row r="124" spans="1:13" x14ac:dyDescent="0.2">
      <c r="A124" s="11" t="s">
        <v>1</v>
      </c>
      <c r="B124" s="15" t="s">
        <v>121</v>
      </c>
      <c r="C124" s="24">
        <v>427054</v>
      </c>
      <c r="D124" s="25">
        <v>321879</v>
      </c>
      <c r="E124" s="26">
        <v>75.400000000000006</v>
      </c>
      <c r="F124" s="30"/>
      <c r="M124" s="16"/>
    </row>
    <row r="125" spans="1:13" x14ac:dyDescent="0.2">
      <c r="A125" s="13" t="s">
        <v>1</v>
      </c>
      <c r="B125" s="14" t="s">
        <v>122</v>
      </c>
      <c r="C125" s="21">
        <v>250604</v>
      </c>
      <c r="D125" s="22">
        <v>188347</v>
      </c>
      <c r="E125" s="23">
        <v>75.2</v>
      </c>
      <c r="F125" s="30"/>
      <c r="M125" s="16"/>
    </row>
    <row r="126" spans="1:13" x14ac:dyDescent="0.2">
      <c r="A126" s="11" t="s">
        <v>1</v>
      </c>
      <c r="B126" s="15" t="s">
        <v>123</v>
      </c>
      <c r="C126" s="24">
        <v>588399</v>
      </c>
      <c r="D126" s="25">
        <v>477191</v>
      </c>
      <c r="E126" s="26">
        <v>81.099999999999994</v>
      </c>
      <c r="F126" s="30"/>
      <c r="M126" s="16"/>
    </row>
    <row r="127" spans="1:13" x14ac:dyDescent="0.2">
      <c r="A127" s="13" t="s">
        <v>1</v>
      </c>
      <c r="B127" s="14" t="s">
        <v>124</v>
      </c>
      <c r="C127" s="21">
        <v>872193</v>
      </c>
      <c r="D127" s="22">
        <v>722236</v>
      </c>
      <c r="E127" s="23">
        <v>82.8</v>
      </c>
      <c r="F127" s="30"/>
      <c r="M127" s="16"/>
    </row>
    <row r="128" spans="1:13" x14ac:dyDescent="0.2">
      <c r="A128" s="11" t="s">
        <v>1</v>
      </c>
      <c r="B128" s="15" t="s">
        <v>125</v>
      </c>
      <c r="C128" s="24">
        <v>823973</v>
      </c>
      <c r="D128" s="25">
        <v>680145</v>
      </c>
      <c r="E128" s="26">
        <v>82.5</v>
      </c>
      <c r="F128" s="30"/>
      <c r="M128" s="16"/>
    </row>
    <row r="129" spans="1:13" x14ac:dyDescent="0.2">
      <c r="A129" s="13" t="s">
        <v>1</v>
      </c>
      <c r="B129" s="14" t="s">
        <v>126</v>
      </c>
      <c r="C129" s="21">
        <v>319996</v>
      </c>
      <c r="D129" s="22">
        <v>227887</v>
      </c>
      <c r="E129" s="23">
        <v>71.2</v>
      </c>
      <c r="F129" s="30"/>
      <c r="M129" s="16"/>
    </row>
    <row r="130" spans="1:13" x14ac:dyDescent="0.2">
      <c r="A130" s="11" t="s">
        <v>1</v>
      </c>
      <c r="B130" s="15" t="s">
        <v>127</v>
      </c>
      <c r="C130" s="24">
        <v>439422</v>
      </c>
      <c r="D130" s="25">
        <v>350258</v>
      </c>
      <c r="E130" s="26">
        <v>79.7</v>
      </c>
      <c r="F130" s="30"/>
      <c r="M130" s="16"/>
    </row>
    <row r="131" spans="1:13" x14ac:dyDescent="0.2">
      <c r="A131" s="13" t="s">
        <v>1</v>
      </c>
      <c r="B131" s="14" t="s">
        <v>128</v>
      </c>
      <c r="C131" s="21">
        <v>759901</v>
      </c>
      <c r="D131" s="22">
        <v>611864</v>
      </c>
      <c r="E131" s="23">
        <v>80.5</v>
      </c>
      <c r="F131" s="30"/>
      <c r="M131" s="16"/>
    </row>
    <row r="132" spans="1:13" x14ac:dyDescent="0.2">
      <c r="A132" s="11" t="s">
        <v>1</v>
      </c>
      <c r="B132" s="15" t="s">
        <v>129</v>
      </c>
      <c r="C132" s="24">
        <v>251238</v>
      </c>
      <c r="D132" s="25">
        <v>201023</v>
      </c>
      <c r="E132" s="26">
        <v>80</v>
      </c>
      <c r="F132" s="30"/>
      <c r="M132" s="16"/>
    </row>
    <row r="133" spans="1:13" x14ac:dyDescent="0.2">
      <c r="A133" s="13" t="s">
        <v>1</v>
      </c>
      <c r="B133" s="14" t="s">
        <v>130</v>
      </c>
      <c r="C133" s="21">
        <v>411349</v>
      </c>
      <c r="D133" s="22">
        <v>341917</v>
      </c>
      <c r="E133" s="23">
        <v>83.1</v>
      </c>
      <c r="F133" s="30"/>
      <c r="M133" s="16"/>
    </row>
    <row r="134" spans="1:13" x14ac:dyDescent="0.2">
      <c r="A134" s="11" t="s">
        <v>1</v>
      </c>
      <c r="B134" s="15" t="s">
        <v>131</v>
      </c>
      <c r="C134" s="24">
        <v>979203</v>
      </c>
      <c r="D134" s="25">
        <v>798671</v>
      </c>
      <c r="E134" s="26">
        <v>81.599999999999994</v>
      </c>
      <c r="F134" s="30"/>
      <c r="M134" s="16"/>
    </row>
    <row r="135" spans="1:13" x14ac:dyDescent="0.2">
      <c r="A135" s="13" t="s">
        <v>1</v>
      </c>
      <c r="B135" s="14" t="s">
        <v>132</v>
      </c>
      <c r="C135" s="21">
        <v>494349</v>
      </c>
      <c r="D135" s="22">
        <v>378186</v>
      </c>
      <c r="E135" s="23">
        <v>76.5</v>
      </c>
      <c r="F135" s="30"/>
      <c r="M135" s="16"/>
    </row>
    <row r="136" spans="1:13" x14ac:dyDescent="0.2">
      <c r="A136" s="11" t="s">
        <v>1</v>
      </c>
      <c r="B136" s="15" t="s">
        <v>133</v>
      </c>
      <c r="C136" s="24">
        <v>765465</v>
      </c>
      <c r="D136" s="25">
        <v>634115</v>
      </c>
      <c r="E136" s="26">
        <v>82.8</v>
      </c>
      <c r="F136" s="30"/>
      <c r="M136" s="16"/>
    </row>
    <row r="137" spans="1:13" x14ac:dyDescent="0.2">
      <c r="A137" s="13" t="s">
        <v>342</v>
      </c>
      <c r="B137" s="14" t="s">
        <v>16</v>
      </c>
      <c r="C137" s="21">
        <v>1236254</v>
      </c>
      <c r="D137" s="22">
        <v>1088703</v>
      </c>
      <c r="E137" s="23">
        <v>88.1</v>
      </c>
      <c r="F137" s="30"/>
      <c r="M137" s="16"/>
    </row>
    <row r="138" spans="1:13" x14ac:dyDescent="0.2">
      <c r="A138" s="11" t="s">
        <v>342</v>
      </c>
      <c r="B138" s="15" t="s">
        <v>134</v>
      </c>
      <c r="C138" s="24">
        <v>286497</v>
      </c>
      <c r="D138" s="25">
        <v>250610</v>
      </c>
      <c r="E138" s="26">
        <v>87.5</v>
      </c>
      <c r="F138" s="30"/>
      <c r="M138" s="16"/>
    </row>
    <row r="139" spans="1:13" x14ac:dyDescent="0.2">
      <c r="A139" s="13" t="s">
        <v>342</v>
      </c>
      <c r="B139" s="14" t="s">
        <v>135</v>
      </c>
      <c r="C139" s="21">
        <v>187754</v>
      </c>
      <c r="D139" s="22">
        <v>168621</v>
      </c>
      <c r="E139" s="23">
        <v>89.8</v>
      </c>
      <c r="F139" s="30"/>
      <c r="M139" s="16"/>
    </row>
    <row r="140" spans="1:13" x14ac:dyDescent="0.2">
      <c r="A140" s="11" t="s">
        <v>342</v>
      </c>
      <c r="B140" s="15" t="s">
        <v>136</v>
      </c>
      <c r="C140" s="24">
        <v>127011</v>
      </c>
      <c r="D140" s="25">
        <v>111636</v>
      </c>
      <c r="E140" s="26">
        <v>87.9</v>
      </c>
      <c r="F140" s="30"/>
      <c r="M140" s="16"/>
    </row>
    <row r="141" spans="1:13" x14ac:dyDescent="0.2">
      <c r="A141" s="13" t="s">
        <v>342</v>
      </c>
      <c r="B141" s="14" t="s">
        <v>137</v>
      </c>
      <c r="C141" s="21">
        <v>141948</v>
      </c>
      <c r="D141" s="22">
        <v>128422</v>
      </c>
      <c r="E141" s="23">
        <v>90.5</v>
      </c>
      <c r="F141" s="30"/>
      <c r="M141" s="16"/>
    </row>
    <row r="142" spans="1:13" x14ac:dyDescent="0.2">
      <c r="A142" s="11" t="s">
        <v>342</v>
      </c>
      <c r="B142" s="15" t="s">
        <v>138</v>
      </c>
      <c r="C142" s="24">
        <v>128050</v>
      </c>
      <c r="D142" s="25">
        <v>111232</v>
      </c>
      <c r="E142" s="26">
        <v>86.9</v>
      </c>
      <c r="F142" s="30"/>
      <c r="M142" s="16"/>
    </row>
    <row r="143" spans="1:13" x14ac:dyDescent="0.2">
      <c r="A143" s="13" t="s">
        <v>342</v>
      </c>
      <c r="B143" s="14" t="s">
        <v>139</v>
      </c>
      <c r="C143" s="21">
        <v>38978</v>
      </c>
      <c r="D143" s="22">
        <v>36091</v>
      </c>
      <c r="E143" s="23">
        <v>92.6</v>
      </c>
      <c r="F143" s="30"/>
      <c r="M143" s="16"/>
    </row>
    <row r="144" spans="1:13" x14ac:dyDescent="0.2">
      <c r="A144" s="11" t="s">
        <v>342</v>
      </c>
      <c r="B144" s="15" t="s">
        <v>140</v>
      </c>
      <c r="C144" s="24">
        <v>257085</v>
      </c>
      <c r="D144" s="25">
        <v>220176</v>
      </c>
      <c r="E144" s="26">
        <v>85.6</v>
      </c>
      <c r="F144" s="30"/>
      <c r="M144" s="16"/>
    </row>
    <row r="145" spans="1:13" x14ac:dyDescent="0.2">
      <c r="A145" s="13" t="s">
        <v>342</v>
      </c>
      <c r="B145" s="14" t="s">
        <v>141</v>
      </c>
      <c r="C145" s="21">
        <v>68931</v>
      </c>
      <c r="D145" s="22">
        <v>61915</v>
      </c>
      <c r="E145" s="23">
        <v>89.8</v>
      </c>
      <c r="F145" s="30"/>
      <c r="M145" s="16"/>
    </row>
    <row r="146" spans="1:13" x14ac:dyDescent="0.2">
      <c r="A146" s="11" t="s">
        <v>343</v>
      </c>
      <c r="B146" s="15" t="s">
        <v>16</v>
      </c>
      <c r="C146" s="27">
        <v>611344</v>
      </c>
      <c r="D146" s="28">
        <v>538264</v>
      </c>
      <c r="E146" s="26">
        <v>88</v>
      </c>
      <c r="F146" s="30"/>
      <c r="M146" s="16"/>
    </row>
    <row r="147" spans="1:13" x14ac:dyDescent="0.2">
      <c r="A147" s="13" t="s">
        <v>343</v>
      </c>
      <c r="B147" s="14" t="s">
        <v>142</v>
      </c>
      <c r="C147" s="21">
        <v>253539</v>
      </c>
      <c r="D147" s="22">
        <v>220237</v>
      </c>
      <c r="E147" s="23">
        <v>86.9</v>
      </c>
      <c r="F147" s="30"/>
      <c r="M147" s="16"/>
    </row>
    <row r="148" spans="1:13" x14ac:dyDescent="0.2">
      <c r="A148" s="11" t="s">
        <v>343</v>
      </c>
      <c r="B148" s="15" t="s">
        <v>143</v>
      </c>
      <c r="C148" s="24">
        <v>176280</v>
      </c>
      <c r="D148" s="25">
        <v>151234</v>
      </c>
      <c r="E148" s="26">
        <v>85.8</v>
      </c>
      <c r="F148" s="30"/>
      <c r="M148" s="16"/>
    </row>
    <row r="149" spans="1:13" x14ac:dyDescent="0.2">
      <c r="A149" s="13" t="s">
        <v>343</v>
      </c>
      <c r="B149" s="14" t="s">
        <v>144</v>
      </c>
      <c r="C149" s="21">
        <v>109069</v>
      </c>
      <c r="D149" s="22">
        <v>100465</v>
      </c>
      <c r="E149" s="23">
        <v>92.1</v>
      </c>
      <c r="F149" s="30"/>
      <c r="M149" s="16"/>
    </row>
    <row r="150" spans="1:13" x14ac:dyDescent="0.2">
      <c r="A150" s="11" t="s">
        <v>343</v>
      </c>
      <c r="B150" s="15" t="s">
        <v>145</v>
      </c>
      <c r="C150" s="24">
        <v>72456</v>
      </c>
      <c r="D150" s="25">
        <v>66328</v>
      </c>
      <c r="E150" s="26">
        <v>91.5</v>
      </c>
      <c r="F150" s="30"/>
      <c r="M150" s="16"/>
    </row>
    <row r="151" spans="1:13" x14ac:dyDescent="0.2">
      <c r="A151" s="13" t="s">
        <v>344</v>
      </c>
      <c r="B151" s="14" t="s">
        <v>16</v>
      </c>
      <c r="C151" s="21">
        <v>723431</v>
      </c>
      <c r="D151" s="22">
        <v>615863</v>
      </c>
      <c r="E151" s="23">
        <v>85.1</v>
      </c>
      <c r="F151" s="30"/>
      <c r="M151" s="16"/>
    </row>
    <row r="152" spans="1:13" x14ac:dyDescent="0.2">
      <c r="A152" s="11" t="s">
        <v>344</v>
      </c>
      <c r="B152" s="15" t="s">
        <v>146</v>
      </c>
      <c r="C152" s="24">
        <v>393439</v>
      </c>
      <c r="D152" s="25">
        <v>329089</v>
      </c>
      <c r="E152" s="26">
        <v>83.6</v>
      </c>
      <c r="F152" s="30"/>
      <c r="M152" s="16"/>
    </row>
    <row r="153" spans="1:13" x14ac:dyDescent="0.2">
      <c r="A153" s="13" t="s">
        <v>344</v>
      </c>
      <c r="B153" s="14" t="s">
        <v>147</v>
      </c>
      <c r="C153" s="21">
        <v>91619</v>
      </c>
      <c r="D153" s="22">
        <v>79880</v>
      </c>
      <c r="E153" s="23">
        <v>87.2</v>
      </c>
      <c r="F153" s="30"/>
      <c r="M153" s="16"/>
    </row>
    <row r="154" spans="1:13" x14ac:dyDescent="0.2">
      <c r="A154" s="11" t="s">
        <v>344</v>
      </c>
      <c r="B154" s="15" t="s">
        <v>148</v>
      </c>
      <c r="C154" s="24">
        <v>133741</v>
      </c>
      <c r="D154" s="25">
        <v>114312</v>
      </c>
      <c r="E154" s="26">
        <v>85.5</v>
      </c>
      <c r="F154" s="30"/>
      <c r="M154" s="16"/>
    </row>
    <row r="155" spans="1:13" x14ac:dyDescent="0.2">
      <c r="A155" s="13" t="s">
        <v>344</v>
      </c>
      <c r="B155" s="14" t="s">
        <v>149</v>
      </c>
      <c r="C155" s="21">
        <v>104632</v>
      </c>
      <c r="D155" s="22">
        <v>92582</v>
      </c>
      <c r="E155" s="23">
        <v>88.5</v>
      </c>
      <c r="F155" s="30"/>
      <c r="M155" s="16"/>
    </row>
    <row r="156" spans="1:13" x14ac:dyDescent="0.2">
      <c r="A156" s="11" t="s">
        <v>345</v>
      </c>
      <c r="B156" s="15" t="s">
        <v>16</v>
      </c>
      <c r="C156" s="27">
        <v>436754</v>
      </c>
      <c r="D156" s="28">
        <v>375556</v>
      </c>
      <c r="E156" s="26">
        <v>86</v>
      </c>
      <c r="F156" s="30"/>
      <c r="M156" s="16"/>
    </row>
    <row r="157" spans="1:13" x14ac:dyDescent="0.2">
      <c r="A157" s="13" t="s">
        <v>345</v>
      </c>
      <c r="B157" s="14" t="s">
        <v>150</v>
      </c>
      <c r="C157" s="21">
        <v>262897</v>
      </c>
      <c r="D157" s="22">
        <v>224767</v>
      </c>
      <c r="E157" s="23">
        <v>85.5</v>
      </c>
      <c r="F157" s="30"/>
      <c r="M157" s="16"/>
    </row>
    <row r="158" spans="1:13" x14ac:dyDescent="0.2">
      <c r="A158" s="11" t="s">
        <v>345</v>
      </c>
      <c r="B158" s="15" t="s">
        <v>151</v>
      </c>
      <c r="C158" s="24">
        <v>71358</v>
      </c>
      <c r="D158" s="25">
        <v>61702</v>
      </c>
      <c r="E158" s="26">
        <v>86.5</v>
      </c>
      <c r="F158" s="30"/>
      <c r="M158" s="16"/>
    </row>
    <row r="159" spans="1:13" x14ac:dyDescent="0.2">
      <c r="A159" s="13" t="s">
        <v>345</v>
      </c>
      <c r="B159" s="14" t="s">
        <v>152</v>
      </c>
      <c r="C159" s="21">
        <v>102499</v>
      </c>
      <c r="D159" s="22">
        <v>89087</v>
      </c>
      <c r="E159" s="23">
        <v>86.9</v>
      </c>
      <c r="F159" s="30"/>
      <c r="M159" s="16"/>
    </row>
    <row r="160" spans="1:13" x14ac:dyDescent="0.2">
      <c r="A160" s="11" t="s">
        <v>346</v>
      </c>
      <c r="B160" s="15" t="s">
        <v>16</v>
      </c>
      <c r="C160" s="27">
        <v>607026</v>
      </c>
      <c r="D160" s="28">
        <v>507966</v>
      </c>
      <c r="E160" s="26">
        <v>83.7</v>
      </c>
      <c r="F160" s="30"/>
      <c r="M160" s="16"/>
    </row>
    <row r="161" spans="1:13" x14ac:dyDescent="0.2">
      <c r="A161" s="13" t="s">
        <v>346</v>
      </c>
      <c r="B161" s="14" t="s">
        <v>153</v>
      </c>
      <c r="C161" s="21">
        <v>258809</v>
      </c>
      <c r="D161" s="22">
        <v>213266</v>
      </c>
      <c r="E161" s="23">
        <v>82.4</v>
      </c>
      <c r="F161" s="30"/>
      <c r="M161" s="16"/>
    </row>
    <row r="162" spans="1:13" x14ac:dyDescent="0.2">
      <c r="A162" s="11" t="s">
        <v>346</v>
      </c>
      <c r="B162" s="15" t="s">
        <v>154</v>
      </c>
      <c r="C162" s="24">
        <v>123356</v>
      </c>
      <c r="D162" s="25">
        <v>104540</v>
      </c>
      <c r="E162" s="26">
        <v>84.7</v>
      </c>
      <c r="F162" s="30"/>
      <c r="M162" s="16"/>
    </row>
    <row r="163" spans="1:13" x14ac:dyDescent="0.2">
      <c r="A163" s="13" t="s">
        <v>346</v>
      </c>
      <c r="B163" s="14" t="s">
        <v>155</v>
      </c>
      <c r="C163" s="21">
        <v>224861</v>
      </c>
      <c r="D163" s="22">
        <v>190160</v>
      </c>
      <c r="E163" s="23">
        <v>84.6</v>
      </c>
      <c r="F163" s="30"/>
      <c r="M163" s="16"/>
    </row>
    <row r="164" spans="1:13" x14ac:dyDescent="0.2">
      <c r="A164" s="11" t="s">
        <v>347</v>
      </c>
      <c r="B164" s="15" t="s">
        <v>16</v>
      </c>
      <c r="C164" s="27">
        <v>1429831</v>
      </c>
      <c r="D164" s="28">
        <v>1224864</v>
      </c>
      <c r="E164" s="26">
        <v>85.7</v>
      </c>
      <c r="F164" s="30"/>
      <c r="M164" s="16"/>
    </row>
    <row r="165" spans="1:13" x14ac:dyDescent="0.2">
      <c r="A165" s="13" t="s">
        <v>347</v>
      </c>
      <c r="B165" s="14" t="s">
        <v>156</v>
      </c>
      <c r="C165" s="21">
        <v>419512</v>
      </c>
      <c r="D165" s="22">
        <v>365896</v>
      </c>
      <c r="E165" s="23">
        <v>87.2</v>
      </c>
      <c r="F165" s="30"/>
      <c r="M165" s="16"/>
    </row>
    <row r="166" spans="1:13" x14ac:dyDescent="0.2">
      <c r="A166" s="11" t="s">
        <v>347</v>
      </c>
      <c r="B166" s="15" t="s">
        <v>157</v>
      </c>
      <c r="C166" s="24">
        <v>133253</v>
      </c>
      <c r="D166" s="25">
        <v>115320</v>
      </c>
      <c r="E166" s="26">
        <v>86.5</v>
      </c>
      <c r="F166" s="30"/>
      <c r="M166" s="16"/>
    </row>
    <row r="167" spans="1:13" x14ac:dyDescent="0.2">
      <c r="A167" s="13" t="s">
        <v>347</v>
      </c>
      <c r="B167" s="14" t="s">
        <v>158</v>
      </c>
      <c r="C167" s="21">
        <v>92875</v>
      </c>
      <c r="D167" s="22">
        <v>80631</v>
      </c>
      <c r="E167" s="23">
        <v>86.8</v>
      </c>
      <c r="F167" s="30"/>
      <c r="M167" s="16"/>
    </row>
    <row r="168" spans="1:13" x14ac:dyDescent="0.2">
      <c r="A168" s="11" t="s">
        <v>347</v>
      </c>
      <c r="B168" s="15" t="s">
        <v>159</v>
      </c>
      <c r="C168" s="24">
        <v>371519</v>
      </c>
      <c r="D168" s="25">
        <v>317260</v>
      </c>
      <c r="E168" s="26">
        <v>85.4</v>
      </c>
      <c r="F168" s="30"/>
      <c r="M168" s="16"/>
    </row>
    <row r="169" spans="1:13" x14ac:dyDescent="0.2">
      <c r="A169" s="13" t="s">
        <v>347</v>
      </c>
      <c r="B169" s="14" t="s">
        <v>160</v>
      </c>
      <c r="C169" s="21">
        <v>299899</v>
      </c>
      <c r="D169" s="22">
        <v>249340</v>
      </c>
      <c r="E169" s="23">
        <v>83.1</v>
      </c>
      <c r="F169" s="30"/>
      <c r="M169" s="16"/>
    </row>
    <row r="170" spans="1:13" x14ac:dyDescent="0.2">
      <c r="A170" s="11" t="s">
        <v>347</v>
      </c>
      <c r="B170" s="15" t="s">
        <v>161</v>
      </c>
      <c r="C170" s="24">
        <v>112773</v>
      </c>
      <c r="D170" s="25">
        <v>96417</v>
      </c>
      <c r="E170" s="26">
        <v>85.5</v>
      </c>
      <c r="F170" s="30"/>
      <c r="M170" s="16"/>
    </row>
    <row r="171" spans="1:13" x14ac:dyDescent="0.2">
      <c r="A171" s="11" t="s">
        <v>347</v>
      </c>
      <c r="B171" s="15" t="s">
        <v>326</v>
      </c>
      <c r="C171" s="24" t="s">
        <v>329</v>
      </c>
      <c r="D171" s="25" t="s">
        <v>329</v>
      </c>
      <c r="E171" s="26" t="s">
        <v>329</v>
      </c>
      <c r="F171" s="30"/>
      <c r="M171" s="16"/>
    </row>
    <row r="172" spans="1:13" x14ac:dyDescent="0.2">
      <c r="A172" s="11" t="s">
        <v>348</v>
      </c>
      <c r="B172" s="15" t="s">
        <v>16</v>
      </c>
      <c r="C172" s="24">
        <v>1341479</v>
      </c>
      <c r="D172" s="25">
        <v>1118410</v>
      </c>
      <c r="E172" s="26">
        <v>83.4</v>
      </c>
      <c r="F172" s="30"/>
      <c r="M172" s="16"/>
    </row>
    <row r="173" spans="1:13" x14ac:dyDescent="0.2">
      <c r="A173" s="13" t="s">
        <v>348</v>
      </c>
      <c r="B173" s="14" t="s">
        <v>162</v>
      </c>
      <c r="C173" s="21">
        <v>186756</v>
      </c>
      <c r="D173" s="22">
        <v>153030</v>
      </c>
      <c r="E173" s="23">
        <v>81.900000000000006</v>
      </c>
      <c r="F173" s="30"/>
      <c r="M173" s="16"/>
    </row>
    <row r="174" spans="1:13" x14ac:dyDescent="0.2">
      <c r="A174" s="11" t="s">
        <v>348</v>
      </c>
      <c r="B174" s="15" t="s">
        <v>163</v>
      </c>
      <c r="C174" s="24">
        <v>195071</v>
      </c>
      <c r="D174" s="25">
        <v>169673</v>
      </c>
      <c r="E174" s="26">
        <v>87</v>
      </c>
      <c r="F174" s="30"/>
      <c r="M174" s="16"/>
    </row>
    <row r="175" spans="1:13" x14ac:dyDescent="0.2">
      <c r="A175" s="13" t="s">
        <v>348</v>
      </c>
      <c r="B175" s="14" t="s">
        <v>164</v>
      </c>
      <c r="C175" s="21">
        <v>236295</v>
      </c>
      <c r="D175" s="22">
        <v>198163</v>
      </c>
      <c r="E175" s="23">
        <v>83.9</v>
      </c>
      <c r="F175" s="30"/>
      <c r="M175" s="16"/>
    </row>
    <row r="176" spans="1:13" x14ac:dyDescent="0.2">
      <c r="A176" s="11" t="s">
        <v>348</v>
      </c>
      <c r="B176" s="15" t="s">
        <v>165</v>
      </c>
      <c r="C176" s="24">
        <v>89312</v>
      </c>
      <c r="D176" s="25">
        <v>81068</v>
      </c>
      <c r="E176" s="26">
        <v>90.8</v>
      </c>
      <c r="F176" s="30"/>
      <c r="M176" s="16"/>
    </row>
    <row r="177" spans="1:13" x14ac:dyDescent="0.2">
      <c r="A177" s="13" t="s">
        <v>348</v>
      </c>
      <c r="B177" s="14" t="s">
        <v>166</v>
      </c>
      <c r="C177" s="21">
        <v>237686</v>
      </c>
      <c r="D177" s="22">
        <v>196447</v>
      </c>
      <c r="E177" s="23">
        <v>82.6</v>
      </c>
      <c r="F177" s="30"/>
      <c r="M177" s="16"/>
    </row>
    <row r="178" spans="1:13" x14ac:dyDescent="0.2">
      <c r="A178" s="11" t="s">
        <v>348</v>
      </c>
      <c r="B178" s="15" t="s">
        <v>167</v>
      </c>
      <c r="C178" s="24">
        <v>396359</v>
      </c>
      <c r="D178" s="25">
        <v>320029</v>
      </c>
      <c r="E178" s="26">
        <v>80.7</v>
      </c>
      <c r="F178" s="30"/>
      <c r="M178" s="16"/>
    </row>
    <row r="179" spans="1:13" x14ac:dyDescent="0.2">
      <c r="A179" s="13" t="s">
        <v>349</v>
      </c>
      <c r="B179" s="14" t="s">
        <v>16</v>
      </c>
      <c r="C179" s="21">
        <v>2393211</v>
      </c>
      <c r="D179" s="22">
        <v>1992066</v>
      </c>
      <c r="E179" s="23">
        <v>83.2</v>
      </c>
      <c r="F179" s="30"/>
      <c r="M179" s="16"/>
    </row>
    <row r="180" spans="1:13" x14ac:dyDescent="0.2">
      <c r="A180" s="11" t="s">
        <v>349</v>
      </c>
      <c r="B180" s="15" t="s">
        <v>168</v>
      </c>
      <c r="C180" s="24">
        <v>317957</v>
      </c>
      <c r="D180" s="25">
        <v>266811</v>
      </c>
      <c r="E180" s="26">
        <v>83.9</v>
      </c>
      <c r="F180" s="30"/>
      <c r="M180" s="16"/>
    </row>
    <row r="181" spans="1:13" x14ac:dyDescent="0.2">
      <c r="A181" s="13" t="s">
        <v>349</v>
      </c>
      <c r="B181" s="14" t="s">
        <v>169</v>
      </c>
      <c r="C181" s="21">
        <v>213258</v>
      </c>
      <c r="D181" s="22">
        <v>185567</v>
      </c>
      <c r="E181" s="23">
        <v>87</v>
      </c>
      <c r="F181" s="30"/>
      <c r="M181" s="16"/>
    </row>
    <row r="182" spans="1:13" x14ac:dyDescent="0.2">
      <c r="A182" s="11" t="s">
        <v>349</v>
      </c>
      <c r="B182" s="15" t="s">
        <v>170</v>
      </c>
      <c r="C182" s="24">
        <v>449091</v>
      </c>
      <c r="D182" s="25">
        <v>368393</v>
      </c>
      <c r="E182" s="26">
        <v>82</v>
      </c>
      <c r="F182" s="30"/>
      <c r="M182" s="16"/>
    </row>
    <row r="183" spans="1:13" x14ac:dyDescent="0.2">
      <c r="A183" s="13" t="s">
        <v>349</v>
      </c>
      <c r="B183" s="14" t="s">
        <v>171</v>
      </c>
      <c r="C183" s="21">
        <v>270669</v>
      </c>
      <c r="D183" s="22">
        <v>216563</v>
      </c>
      <c r="E183" s="23">
        <v>80</v>
      </c>
      <c r="F183" s="30"/>
      <c r="M183" s="16"/>
    </row>
    <row r="184" spans="1:13" x14ac:dyDescent="0.2">
      <c r="A184" s="11" t="s">
        <v>349</v>
      </c>
      <c r="B184" s="15" t="s">
        <v>172</v>
      </c>
      <c r="C184" s="24">
        <v>282400</v>
      </c>
      <c r="D184" s="25">
        <v>240249</v>
      </c>
      <c r="E184" s="26">
        <v>85.1</v>
      </c>
      <c r="F184" s="30"/>
      <c r="M184" s="16"/>
    </row>
    <row r="185" spans="1:13" x14ac:dyDescent="0.2">
      <c r="A185" s="13" t="s">
        <v>349</v>
      </c>
      <c r="B185" s="14" t="s">
        <v>173</v>
      </c>
      <c r="C185" s="21">
        <v>248954</v>
      </c>
      <c r="D185" s="22">
        <v>206660</v>
      </c>
      <c r="E185" s="23">
        <v>83</v>
      </c>
      <c r="F185" s="30"/>
      <c r="M185" s="16"/>
    </row>
    <row r="186" spans="1:13" x14ac:dyDescent="0.2">
      <c r="A186" s="11" t="s">
        <v>349</v>
      </c>
      <c r="B186" s="15" t="s">
        <v>174</v>
      </c>
      <c r="C186" s="24">
        <v>150901</v>
      </c>
      <c r="D186" s="25">
        <v>128472</v>
      </c>
      <c r="E186" s="26">
        <v>85.1</v>
      </c>
      <c r="F186" s="30"/>
      <c r="M186" s="16"/>
    </row>
    <row r="187" spans="1:13" x14ac:dyDescent="0.2">
      <c r="A187" s="13" t="s">
        <v>349</v>
      </c>
      <c r="B187" s="14" t="s">
        <v>175</v>
      </c>
      <c r="C187" s="21">
        <v>277897</v>
      </c>
      <c r="D187" s="22">
        <v>225253</v>
      </c>
      <c r="E187" s="23">
        <v>81.099999999999994</v>
      </c>
      <c r="F187" s="30"/>
      <c r="M187" s="16"/>
    </row>
    <row r="188" spans="1:13" x14ac:dyDescent="0.2">
      <c r="A188" s="11" t="s">
        <v>349</v>
      </c>
      <c r="B188" s="15" t="s">
        <v>176</v>
      </c>
      <c r="C188" s="24">
        <v>182084</v>
      </c>
      <c r="D188" s="25">
        <v>154098</v>
      </c>
      <c r="E188" s="26">
        <v>84.6</v>
      </c>
      <c r="F188" s="30"/>
      <c r="M188" s="16"/>
    </row>
    <row r="189" spans="1:13" x14ac:dyDescent="0.2">
      <c r="A189" s="13" t="s">
        <v>350</v>
      </c>
      <c r="B189" s="14" t="s">
        <v>16</v>
      </c>
      <c r="C189" s="21">
        <v>5496736</v>
      </c>
      <c r="D189" s="22">
        <v>4436390</v>
      </c>
      <c r="E189" s="23">
        <v>80.7</v>
      </c>
      <c r="F189" s="30"/>
      <c r="M189" s="16"/>
    </row>
    <row r="190" spans="1:13" x14ac:dyDescent="0.2">
      <c r="A190" s="11" t="s">
        <v>350</v>
      </c>
      <c r="B190" s="15" t="s">
        <v>208</v>
      </c>
      <c r="C190" s="24">
        <v>483202</v>
      </c>
      <c r="D190" s="25">
        <v>385937</v>
      </c>
      <c r="E190" s="26">
        <v>79.900000000000006</v>
      </c>
      <c r="F190" s="30"/>
      <c r="M190" s="16"/>
    </row>
    <row r="191" spans="1:13" x14ac:dyDescent="0.2">
      <c r="A191" s="13" t="s">
        <v>350</v>
      </c>
      <c r="B191" s="14" t="s">
        <v>209</v>
      </c>
      <c r="C191" s="21">
        <v>130859</v>
      </c>
      <c r="D191" s="22">
        <v>80951</v>
      </c>
      <c r="E191" s="23">
        <v>61.9</v>
      </c>
      <c r="F191" s="30"/>
      <c r="M191" s="16"/>
    </row>
    <row r="192" spans="1:13" x14ac:dyDescent="0.2">
      <c r="A192" s="11" t="s">
        <v>350</v>
      </c>
      <c r="B192" s="15" t="s">
        <v>210</v>
      </c>
      <c r="C192" s="24">
        <v>388795</v>
      </c>
      <c r="D192" s="25">
        <v>318055</v>
      </c>
      <c r="E192" s="26">
        <v>81.8</v>
      </c>
      <c r="F192" s="30"/>
      <c r="M192" s="16"/>
    </row>
    <row r="193" spans="1:13" x14ac:dyDescent="0.2">
      <c r="A193" s="13" t="s">
        <v>350</v>
      </c>
      <c r="B193" s="14" t="s">
        <v>211</v>
      </c>
      <c r="C193" s="21">
        <v>380090</v>
      </c>
      <c r="D193" s="22">
        <v>288734</v>
      </c>
      <c r="E193" s="23">
        <v>76</v>
      </c>
      <c r="F193" s="30"/>
      <c r="M193" s="16"/>
    </row>
    <row r="194" spans="1:13" x14ac:dyDescent="0.2">
      <c r="A194" s="11" t="s">
        <v>350</v>
      </c>
      <c r="B194" s="15" t="s">
        <v>212</v>
      </c>
      <c r="C194" s="24">
        <v>324131</v>
      </c>
      <c r="D194" s="25">
        <v>233781</v>
      </c>
      <c r="E194" s="26">
        <v>72.099999999999994</v>
      </c>
      <c r="F194" s="30"/>
      <c r="M194" s="16"/>
    </row>
    <row r="195" spans="1:13" x14ac:dyDescent="0.2">
      <c r="A195" s="13" t="s">
        <v>350</v>
      </c>
      <c r="B195" s="14" t="s">
        <v>213</v>
      </c>
      <c r="C195" s="21">
        <v>314420</v>
      </c>
      <c r="D195" s="22">
        <v>261422</v>
      </c>
      <c r="E195" s="23">
        <v>83.1</v>
      </c>
      <c r="F195" s="30"/>
      <c r="M195" s="16"/>
    </row>
    <row r="196" spans="1:13" x14ac:dyDescent="0.2">
      <c r="A196" s="11" t="s">
        <v>350</v>
      </c>
      <c r="B196" s="15" t="s">
        <v>214</v>
      </c>
      <c r="C196" s="24">
        <v>442774</v>
      </c>
      <c r="D196" s="25">
        <v>349496</v>
      </c>
      <c r="E196" s="26">
        <v>78.900000000000006</v>
      </c>
      <c r="F196" s="30"/>
      <c r="M196" s="16"/>
    </row>
    <row r="197" spans="1:13" x14ac:dyDescent="0.2">
      <c r="A197" s="13" t="s">
        <v>350</v>
      </c>
      <c r="B197" s="14" t="s">
        <v>215</v>
      </c>
      <c r="C197" s="21">
        <v>248460</v>
      </c>
      <c r="D197" s="22">
        <v>194973</v>
      </c>
      <c r="E197" s="23">
        <v>78.5</v>
      </c>
      <c r="F197" s="30"/>
      <c r="M197" s="16"/>
    </row>
    <row r="198" spans="1:13" x14ac:dyDescent="0.2">
      <c r="A198" s="11" t="s">
        <v>350</v>
      </c>
      <c r="B198" s="15" t="s">
        <v>216</v>
      </c>
      <c r="C198" s="24">
        <v>404242</v>
      </c>
      <c r="D198" s="25">
        <v>336967</v>
      </c>
      <c r="E198" s="26">
        <v>83.4</v>
      </c>
      <c r="F198" s="30"/>
      <c r="M198" s="16"/>
    </row>
    <row r="199" spans="1:13" x14ac:dyDescent="0.2">
      <c r="A199" s="13" t="s">
        <v>350</v>
      </c>
      <c r="B199" s="14" t="s">
        <v>217</v>
      </c>
      <c r="C199" s="21">
        <v>538743</v>
      </c>
      <c r="D199" s="22">
        <v>443319</v>
      </c>
      <c r="E199" s="23">
        <v>82.3</v>
      </c>
      <c r="F199" s="30"/>
      <c r="M199" s="16"/>
    </row>
    <row r="200" spans="1:13" x14ac:dyDescent="0.2">
      <c r="A200" s="11" t="s">
        <v>350</v>
      </c>
      <c r="B200" s="15" t="s">
        <v>218</v>
      </c>
      <c r="C200" s="24">
        <v>284320</v>
      </c>
      <c r="D200" s="25">
        <v>235089</v>
      </c>
      <c r="E200" s="26">
        <v>82.7</v>
      </c>
      <c r="F200" s="30"/>
      <c r="M200" s="16"/>
    </row>
    <row r="201" spans="1:13" x14ac:dyDescent="0.2">
      <c r="A201" s="13" t="s">
        <v>350</v>
      </c>
      <c r="B201" s="14" t="s">
        <v>219</v>
      </c>
      <c r="C201" s="21">
        <v>416199</v>
      </c>
      <c r="D201" s="22">
        <v>348884</v>
      </c>
      <c r="E201" s="23">
        <v>83.8</v>
      </c>
      <c r="F201" s="30"/>
      <c r="M201" s="16"/>
    </row>
    <row r="202" spans="1:13" x14ac:dyDescent="0.2">
      <c r="A202" s="11" t="s">
        <v>350</v>
      </c>
      <c r="B202" s="15" t="s">
        <v>220</v>
      </c>
      <c r="C202" s="24">
        <v>499370</v>
      </c>
      <c r="D202" s="25">
        <v>417868</v>
      </c>
      <c r="E202" s="26">
        <v>83.7</v>
      </c>
      <c r="F202" s="30"/>
      <c r="M202" s="16"/>
    </row>
    <row r="203" spans="1:13" x14ac:dyDescent="0.2">
      <c r="A203" s="13" t="s">
        <v>350</v>
      </c>
      <c r="B203" s="14" t="s">
        <v>221</v>
      </c>
      <c r="C203" s="21">
        <v>189630</v>
      </c>
      <c r="D203" s="22">
        <v>162998</v>
      </c>
      <c r="E203" s="23">
        <v>86</v>
      </c>
      <c r="F203" s="30"/>
      <c r="M203" s="16"/>
    </row>
    <row r="204" spans="1:13" x14ac:dyDescent="0.2">
      <c r="A204" s="11" t="s">
        <v>350</v>
      </c>
      <c r="B204" s="15" t="s">
        <v>222</v>
      </c>
      <c r="C204" s="24">
        <v>301914</v>
      </c>
      <c r="D204" s="25">
        <v>248789</v>
      </c>
      <c r="E204" s="26">
        <v>82.4</v>
      </c>
      <c r="F204" s="30"/>
      <c r="M204" s="16"/>
    </row>
    <row r="205" spans="1:13" x14ac:dyDescent="0.2">
      <c r="A205" s="13" t="s">
        <v>350</v>
      </c>
      <c r="B205" s="14" t="s">
        <v>223</v>
      </c>
      <c r="C205" s="21">
        <v>149587</v>
      </c>
      <c r="D205" s="22">
        <v>129127</v>
      </c>
      <c r="E205" s="23">
        <v>86.3</v>
      </c>
      <c r="F205" s="30"/>
      <c r="M205" s="16"/>
    </row>
    <row r="206" spans="1:13" x14ac:dyDescent="0.2">
      <c r="A206" s="11" t="s">
        <v>351</v>
      </c>
      <c r="B206" s="15" t="s">
        <v>16</v>
      </c>
      <c r="C206" s="24">
        <v>1177022</v>
      </c>
      <c r="D206" s="25">
        <v>957442</v>
      </c>
      <c r="E206" s="26">
        <v>81.3</v>
      </c>
      <c r="F206" s="30"/>
      <c r="M206" s="16"/>
    </row>
    <row r="207" spans="1:13" x14ac:dyDescent="0.2">
      <c r="A207" s="13" t="s">
        <v>351</v>
      </c>
      <c r="B207" s="14" t="s">
        <v>224</v>
      </c>
      <c r="C207" s="21">
        <v>445765</v>
      </c>
      <c r="D207" s="22">
        <v>352131</v>
      </c>
      <c r="E207" s="23">
        <v>79</v>
      </c>
      <c r="F207" s="30"/>
      <c r="M207" s="16"/>
    </row>
    <row r="208" spans="1:13" x14ac:dyDescent="0.2">
      <c r="A208" s="11" t="s">
        <v>351</v>
      </c>
      <c r="B208" s="15" t="s">
        <v>225</v>
      </c>
      <c r="C208" s="24">
        <v>397661</v>
      </c>
      <c r="D208" s="25">
        <v>319652</v>
      </c>
      <c r="E208" s="26">
        <v>80.400000000000006</v>
      </c>
      <c r="F208" s="30"/>
      <c r="M208" s="16"/>
    </row>
    <row r="209" spans="1:13" x14ac:dyDescent="0.2">
      <c r="A209" s="13" t="s">
        <v>351</v>
      </c>
      <c r="B209" s="14" t="s">
        <v>226</v>
      </c>
      <c r="C209" s="21">
        <v>138782</v>
      </c>
      <c r="D209" s="22">
        <v>114677</v>
      </c>
      <c r="E209" s="23">
        <v>82.6</v>
      </c>
      <c r="F209" s="30"/>
      <c r="M209" s="16"/>
    </row>
    <row r="210" spans="1:13" x14ac:dyDescent="0.2">
      <c r="A210" s="11" t="s">
        <v>351</v>
      </c>
      <c r="B210" s="15" t="s">
        <v>227</v>
      </c>
      <c r="C210" s="24">
        <v>41332</v>
      </c>
      <c r="D210" s="25">
        <v>36747</v>
      </c>
      <c r="E210" s="26">
        <v>88.9</v>
      </c>
      <c r="F210" s="30"/>
      <c r="M210" s="16"/>
    </row>
    <row r="211" spans="1:13" x14ac:dyDescent="0.2">
      <c r="A211" s="13" t="s">
        <v>351</v>
      </c>
      <c r="B211" s="14" t="s">
        <v>228</v>
      </c>
      <c r="C211" s="21">
        <v>153482</v>
      </c>
      <c r="D211" s="22">
        <v>134235</v>
      </c>
      <c r="E211" s="23">
        <v>87.5</v>
      </c>
      <c r="F211" s="30"/>
      <c r="M211" s="16"/>
    </row>
    <row r="212" spans="1:13" x14ac:dyDescent="0.2">
      <c r="A212" s="11" t="s">
        <v>352</v>
      </c>
      <c r="B212" s="15" t="s">
        <v>16</v>
      </c>
      <c r="C212" s="24">
        <v>941059</v>
      </c>
      <c r="D212" s="25">
        <v>779243</v>
      </c>
      <c r="E212" s="26">
        <v>82.8</v>
      </c>
      <c r="F212" s="30"/>
      <c r="M212" s="16"/>
    </row>
    <row r="213" spans="1:13" x14ac:dyDescent="0.2">
      <c r="A213" s="13" t="s">
        <v>352</v>
      </c>
      <c r="B213" s="14" t="s">
        <v>229</v>
      </c>
      <c r="C213" s="21">
        <v>275314</v>
      </c>
      <c r="D213" s="22">
        <v>230999</v>
      </c>
      <c r="E213" s="23">
        <v>83.9</v>
      </c>
      <c r="F213" s="30"/>
      <c r="M213" s="16"/>
    </row>
    <row r="214" spans="1:13" x14ac:dyDescent="0.2">
      <c r="A214" s="11" t="s">
        <v>352</v>
      </c>
      <c r="B214" s="15" t="s">
        <v>230</v>
      </c>
      <c r="C214" s="24">
        <v>272897</v>
      </c>
      <c r="D214" s="25">
        <v>223983</v>
      </c>
      <c r="E214" s="26">
        <v>82.1</v>
      </c>
      <c r="F214" s="30"/>
      <c r="M214" s="16"/>
    </row>
    <row r="215" spans="1:13" x14ac:dyDescent="0.2">
      <c r="A215" s="13" t="s">
        <v>352</v>
      </c>
      <c r="B215" s="14" t="s">
        <v>231</v>
      </c>
      <c r="C215" s="21">
        <v>392848</v>
      </c>
      <c r="D215" s="22">
        <v>324261</v>
      </c>
      <c r="E215" s="23">
        <v>82.5</v>
      </c>
      <c r="F215" s="30"/>
      <c r="M215" s="16"/>
    </row>
    <row r="216" spans="1:13" x14ac:dyDescent="0.2">
      <c r="A216" s="11" t="s">
        <v>353</v>
      </c>
      <c r="B216" s="15" t="s">
        <v>16</v>
      </c>
      <c r="C216" s="24">
        <v>1895755</v>
      </c>
      <c r="D216" s="25">
        <v>1519851</v>
      </c>
      <c r="E216" s="26">
        <v>80.2</v>
      </c>
      <c r="F216" s="30"/>
      <c r="M216" s="16"/>
    </row>
    <row r="217" spans="1:13" x14ac:dyDescent="0.2">
      <c r="A217" s="13" t="s">
        <v>353</v>
      </c>
      <c r="B217" s="14" t="s">
        <v>232</v>
      </c>
      <c r="C217" s="21">
        <v>329326</v>
      </c>
      <c r="D217" s="22">
        <v>276024</v>
      </c>
      <c r="E217" s="23">
        <v>83.8</v>
      </c>
      <c r="F217" s="30"/>
      <c r="M217" s="16"/>
    </row>
    <row r="218" spans="1:13" x14ac:dyDescent="0.2">
      <c r="A218" s="11" t="s">
        <v>353</v>
      </c>
      <c r="B218" s="15" t="s">
        <v>233</v>
      </c>
      <c r="C218" s="24">
        <v>238924</v>
      </c>
      <c r="D218" s="25">
        <v>184286</v>
      </c>
      <c r="E218" s="26">
        <v>77.099999999999994</v>
      </c>
      <c r="F218" s="30"/>
      <c r="M218" s="16"/>
    </row>
    <row r="219" spans="1:13" x14ac:dyDescent="0.2">
      <c r="A219" s="13" t="s">
        <v>353</v>
      </c>
      <c r="B219" s="14" t="s">
        <v>234</v>
      </c>
      <c r="C219" s="21">
        <v>145476</v>
      </c>
      <c r="D219" s="22">
        <v>108974</v>
      </c>
      <c r="E219" s="23">
        <v>74.900000000000006</v>
      </c>
      <c r="F219" s="30"/>
      <c r="M219" s="16"/>
    </row>
    <row r="220" spans="1:13" x14ac:dyDescent="0.2">
      <c r="A220" s="11" t="s">
        <v>353</v>
      </c>
      <c r="B220" s="15" t="s">
        <v>235</v>
      </c>
      <c r="C220" s="24">
        <v>576624</v>
      </c>
      <c r="D220" s="25">
        <v>452105</v>
      </c>
      <c r="E220" s="26">
        <v>78.400000000000006</v>
      </c>
      <c r="F220" s="30"/>
      <c r="M220" s="16"/>
    </row>
    <row r="221" spans="1:13" x14ac:dyDescent="0.2">
      <c r="A221" s="13" t="s">
        <v>353</v>
      </c>
      <c r="B221" s="14" t="s">
        <v>236</v>
      </c>
      <c r="C221" s="21">
        <v>443973</v>
      </c>
      <c r="D221" s="22">
        <v>363168</v>
      </c>
      <c r="E221" s="23">
        <v>81.8</v>
      </c>
      <c r="F221" s="30"/>
      <c r="M221" s="16"/>
    </row>
    <row r="222" spans="1:13" x14ac:dyDescent="0.2">
      <c r="A222" s="11" t="s">
        <v>353</v>
      </c>
      <c r="B222" s="15" t="s">
        <v>237</v>
      </c>
      <c r="C222" s="24">
        <v>161432</v>
      </c>
      <c r="D222" s="25">
        <v>135294</v>
      </c>
      <c r="E222" s="26">
        <v>83.8</v>
      </c>
      <c r="F222" s="30"/>
      <c r="M222" s="16"/>
    </row>
    <row r="223" spans="1:13" x14ac:dyDescent="0.2">
      <c r="A223" s="13" t="s">
        <v>354</v>
      </c>
      <c r="B223" s="14" t="s">
        <v>16</v>
      </c>
      <c r="C223" s="21">
        <v>6555224</v>
      </c>
      <c r="D223" s="22">
        <v>4832465</v>
      </c>
      <c r="E223" s="23">
        <v>73.7</v>
      </c>
      <c r="F223" s="30"/>
      <c r="M223" s="16"/>
    </row>
    <row r="224" spans="1:13" x14ac:dyDescent="0.2">
      <c r="A224" s="11" t="s">
        <v>354</v>
      </c>
      <c r="B224" s="15" t="s">
        <v>177</v>
      </c>
      <c r="C224" s="24">
        <v>239004</v>
      </c>
      <c r="D224" s="25">
        <v>149609</v>
      </c>
      <c r="E224" s="26">
        <v>62.6</v>
      </c>
      <c r="F224" s="30"/>
      <c r="M224" s="16"/>
    </row>
    <row r="225" spans="1:13" x14ac:dyDescent="0.2">
      <c r="A225" s="13" t="s">
        <v>354</v>
      </c>
      <c r="B225" s="14" t="s">
        <v>178</v>
      </c>
      <c r="C225" s="21">
        <v>162270</v>
      </c>
      <c r="D225" s="22">
        <v>110537</v>
      </c>
      <c r="E225" s="23">
        <v>68.099999999999994</v>
      </c>
      <c r="F225" s="30"/>
      <c r="M225" s="16"/>
    </row>
    <row r="226" spans="1:13" x14ac:dyDescent="0.2">
      <c r="A226" s="11" t="s">
        <v>354</v>
      </c>
      <c r="B226" s="15" t="s">
        <v>179</v>
      </c>
      <c r="C226" s="24">
        <v>108898</v>
      </c>
      <c r="D226" s="25">
        <v>75449</v>
      </c>
      <c r="E226" s="26">
        <v>69.3</v>
      </c>
      <c r="F226" s="30"/>
      <c r="M226" s="16"/>
    </row>
    <row r="227" spans="1:13" x14ac:dyDescent="0.2">
      <c r="A227" s="13" t="s">
        <v>354</v>
      </c>
      <c r="B227" s="14" t="s">
        <v>180</v>
      </c>
      <c r="C227" s="21">
        <v>150877</v>
      </c>
      <c r="D227" s="22">
        <v>106073</v>
      </c>
      <c r="E227" s="23">
        <v>70.3</v>
      </c>
      <c r="F227" s="30"/>
      <c r="M227" s="16"/>
    </row>
    <row r="228" spans="1:13" x14ac:dyDescent="0.2">
      <c r="A228" s="11" t="s">
        <v>354</v>
      </c>
      <c r="B228" s="15" t="s">
        <v>181</v>
      </c>
      <c r="C228" s="24">
        <v>289968</v>
      </c>
      <c r="D228" s="25">
        <v>185928</v>
      </c>
      <c r="E228" s="26">
        <v>64.099999999999994</v>
      </c>
      <c r="F228" s="30"/>
      <c r="M228" s="16"/>
    </row>
    <row r="229" spans="1:13" x14ac:dyDescent="0.2">
      <c r="A229" s="13" t="s">
        <v>354</v>
      </c>
      <c r="B229" s="14" t="s">
        <v>182</v>
      </c>
      <c r="C229" s="21">
        <v>182300</v>
      </c>
      <c r="D229" s="22">
        <v>107331</v>
      </c>
      <c r="E229" s="23">
        <v>58.9</v>
      </c>
      <c r="F229" s="30"/>
      <c r="M229" s="16"/>
    </row>
    <row r="230" spans="1:13" x14ac:dyDescent="0.2">
      <c r="A230" s="11" t="s">
        <v>354</v>
      </c>
      <c r="B230" s="15" t="s">
        <v>183</v>
      </c>
      <c r="C230" s="24">
        <v>137272</v>
      </c>
      <c r="D230" s="25">
        <v>98421</v>
      </c>
      <c r="E230" s="26">
        <v>71.7</v>
      </c>
      <c r="F230" s="30"/>
      <c r="M230" s="16"/>
    </row>
    <row r="231" spans="1:13" x14ac:dyDescent="0.2">
      <c r="A231" s="13" t="s">
        <v>354</v>
      </c>
      <c r="B231" s="14" t="s">
        <v>184</v>
      </c>
      <c r="C231" s="21">
        <v>275760</v>
      </c>
      <c r="D231" s="22">
        <v>199550</v>
      </c>
      <c r="E231" s="23">
        <v>72.400000000000006</v>
      </c>
      <c r="F231" s="30"/>
      <c r="M231" s="16"/>
    </row>
    <row r="232" spans="1:13" x14ac:dyDescent="0.2">
      <c r="A232" s="11" t="s">
        <v>354</v>
      </c>
      <c r="B232" s="15" t="s">
        <v>185</v>
      </c>
      <c r="C232" s="24">
        <v>580633</v>
      </c>
      <c r="D232" s="25">
        <v>449276</v>
      </c>
      <c r="E232" s="26">
        <v>77.400000000000006</v>
      </c>
      <c r="F232" s="30"/>
      <c r="M232" s="16"/>
    </row>
    <row r="233" spans="1:13" x14ac:dyDescent="0.2">
      <c r="A233" s="13" t="s">
        <v>354</v>
      </c>
      <c r="B233" s="14" t="s">
        <v>186</v>
      </c>
      <c r="C233" s="21">
        <v>107868</v>
      </c>
      <c r="D233" s="22">
        <v>49773</v>
      </c>
      <c r="E233" s="23">
        <v>46.1</v>
      </c>
      <c r="F233" s="30"/>
      <c r="M233" s="16"/>
    </row>
    <row r="234" spans="1:13" x14ac:dyDescent="0.2">
      <c r="A234" s="11" t="s">
        <v>354</v>
      </c>
      <c r="B234" s="15" t="s">
        <v>187</v>
      </c>
      <c r="C234" s="24">
        <v>291779</v>
      </c>
      <c r="D234" s="25">
        <v>172341</v>
      </c>
      <c r="E234" s="26">
        <v>59.1</v>
      </c>
      <c r="F234" s="30"/>
      <c r="M234" s="16"/>
    </row>
    <row r="235" spans="1:13" x14ac:dyDescent="0.2">
      <c r="A235" s="13" t="s">
        <v>354</v>
      </c>
      <c r="B235" s="14" t="s">
        <v>188</v>
      </c>
      <c r="C235" s="21">
        <v>227906</v>
      </c>
      <c r="D235" s="22">
        <v>177428</v>
      </c>
      <c r="E235" s="23">
        <v>77.900000000000006</v>
      </c>
      <c r="F235" s="30"/>
      <c r="M235" s="16"/>
    </row>
    <row r="236" spans="1:13" x14ac:dyDescent="0.2">
      <c r="A236" s="11" t="s">
        <v>354</v>
      </c>
      <c r="B236" s="15" t="s">
        <v>189</v>
      </c>
      <c r="C236" s="24">
        <v>528648</v>
      </c>
      <c r="D236" s="25">
        <v>414287</v>
      </c>
      <c r="E236" s="26">
        <v>78.400000000000006</v>
      </c>
      <c r="F236" s="30"/>
      <c r="M236" s="16"/>
    </row>
    <row r="237" spans="1:13" x14ac:dyDescent="0.2">
      <c r="A237" s="13" t="s">
        <v>354</v>
      </c>
      <c r="B237" s="14" t="s">
        <v>190</v>
      </c>
      <c r="C237" s="21">
        <v>497980</v>
      </c>
      <c r="D237" s="22">
        <v>403504</v>
      </c>
      <c r="E237" s="23">
        <v>81</v>
      </c>
      <c r="F237" s="30"/>
      <c r="M237" s="16"/>
    </row>
    <row r="238" spans="1:13" x14ac:dyDescent="0.2">
      <c r="A238" s="11" t="s">
        <v>354</v>
      </c>
      <c r="B238" s="15" t="s">
        <v>191</v>
      </c>
      <c r="C238" s="24">
        <v>251860</v>
      </c>
      <c r="D238" s="25">
        <v>169321</v>
      </c>
      <c r="E238" s="26">
        <v>67.2</v>
      </c>
      <c r="F238" s="30"/>
      <c r="M238" s="16"/>
    </row>
    <row r="239" spans="1:13" x14ac:dyDescent="0.2">
      <c r="A239" s="13" t="s">
        <v>354</v>
      </c>
      <c r="B239" s="14" t="s">
        <v>192</v>
      </c>
      <c r="C239" s="21">
        <v>356276</v>
      </c>
      <c r="D239" s="22">
        <v>276886</v>
      </c>
      <c r="E239" s="23">
        <v>77.7</v>
      </c>
      <c r="F239" s="30"/>
      <c r="M239" s="16"/>
    </row>
    <row r="240" spans="1:13" x14ac:dyDescent="0.2">
      <c r="A240" s="11" t="s">
        <v>354</v>
      </c>
      <c r="B240" s="15" t="s">
        <v>193</v>
      </c>
      <c r="C240" s="24">
        <v>546478</v>
      </c>
      <c r="D240" s="25">
        <v>423394</v>
      </c>
      <c r="E240" s="26">
        <v>77.5</v>
      </c>
      <c r="F240" s="30"/>
      <c r="M240" s="16"/>
    </row>
    <row r="241" spans="1:13" x14ac:dyDescent="0.2">
      <c r="A241" s="13" t="s">
        <v>354</v>
      </c>
      <c r="B241" s="14" t="s">
        <v>194</v>
      </c>
      <c r="C241" s="21">
        <v>357708</v>
      </c>
      <c r="D241" s="22">
        <v>261775</v>
      </c>
      <c r="E241" s="23">
        <v>73.2</v>
      </c>
      <c r="F241" s="30"/>
      <c r="M241" s="16"/>
    </row>
    <row r="242" spans="1:13" x14ac:dyDescent="0.2">
      <c r="A242" s="11" t="s">
        <v>354</v>
      </c>
      <c r="B242" s="15" t="s">
        <v>195</v>
      </c>
      <c r="C242" s="24">
        <v>769521</v>
      </c>
      <c r="D242" s="25">
        <v>625928</v>
      </c>
      <c r="E242" s="26">
        <v>81.3</v>
      </c>
      <c r="F242" s="30"/>
      <c r="M242" s="16"/>
    </row>
    <row r="243" spans="1:13" x14ac:dyDescent="0.2">
      <c r="A243" s="13" t="s">
        <v>354</v>
      </c>
      <c r="B243" s="14" t="s">
        <v>196</v>
      </c>
      <c r="C243" s="21">
        <v>277158</v>
      </c>
      <c r="D243" s="22">
        <v>203146</v>
      </c>
      <c r="E243" s="23">
        <v>73.3</v>
      </c>
      <c r="F243" s="30"/>
      <c r="M243" s="16"/>
    </row>
    <row r="244" spans="1:13" x14ac:dyDescent="0.2">
      <c r="A244" s="11" t="s">
        <v>354</v>
      </c>
      <c r="B244" s="15" t="s">
        <v>197</v>
      </c>
      <c r="C244" s="24">
        <v>215060</v>
      </c>
      <c r="D244" s="25">
        <v>172508</v>
      </c>
      <c r="E244" s="26">
        <v>80.2</v>
      </c>
      <c r="F244" s="30"/>
      <c r="M244" s="16"/>
    </row>
    <row r="245" spans="1:13" x14ac:dyDescent="0.2">
      <c r="A245" s="13" t="s">
        <v>355</v>
      </c>
      <c r="B245" s="14" t="s">
        <v>16</v>
      </c>
      <c r="C245" s="21">
        <v>3682829</v>
      </c>
      <c r="D245" s="22">
        <v>2952783</v>
      </c>
      <c r="E245" s="23">
        <v>80.2</v>
      </c>
      <c r="F245" s="30"/>
      <c r="M245" s="16"/>
    </row>
    <row r="246" spans="1:13" x14ac:dyDescent="0.2">
      <c r="A246" s="11" t="s">
        <v>355</v>
      </c>
      <c r="B246" s="15" t="s">
        <v>198</v>
      </c>
      <c r="C246" s="24">
        <v>127671</v>
      </c>
      <c r="D246" s="25">
        <v>91056</v>
      </c>
      <c r="E246" s="26">
        <v>71.3</v>
      </c>
      <c r="F246" s="30"/>
      <c r="M246" s="16"/>
    </row>
    <row r="247" spans="1:13" x14ac:dyDescent="0.2">
      <c r="A247" s="13" t="s">
        <v>355</v>
      </c>
      <c r="B247" s="14" t="s">
        <v>199</v>
      </c>
      <c r="C247" s="21">
        <v>440576</v>
      </c>
      <c r="D247" s="22">
        <v>353627</v>
      </c>
      <c r="E247" s="23">
        <v>80.3</v>
      </c>
      <c r="F247" s="30"/>
      <c r="M247" s="16"/>
    </row>
    <row r="248" spans="1:13" x14ac:dyDescent="0.2">
      <c r="A248" s="11" t="s">
        <v>355</v>
      </c>
      <c r="B248" s="15" t="s">
        <v>200</v>
      </c>
      <c r="C248" s="24">
        <v>254334</v>
      </c>
      <c r="D248" s="25">
        <v>210616</v>
      </c>
      <c r="E248" s="26">
        <v>82.8</v>
      </c>
      <c r="F248" s="30"/>
      <c r="M248" s="16"/>
    </row>
    <row r="249" spans="1:13" x14ac:dyDescent="0.2">
      <c r="A249" s="13" t="s">
        <v>355</v>
      </c>
      <c r="B249" s="14" t="s">
        <v>201</v>
      </c>
      <c r="C249" s="21">
        <v>203390</v>
      </c>
      <c r="D249" s="22">
        <v>155532</v>
      </c>
      <c r="E249" s="23">
        <v>76.5</v>
      </c>
      <c r="F249" s="30"/>
      <c r="M249" s="16"/>
    </row>
    <row r="250" spans="1:13" x14ac:dyDescent="0.2">
      <c r="A250" s="11" t="s">
        <v>355</v>
      </c>
      <c r="B250" s="15" t="s">
        <v>202</v>
      </c>
      <c r="C250" s="24">
        <v>591806</v>
      </c>
      <c r="D250" s="25">
        <v>444951</v>
      </c>
      <c r="E250" s="26">
        <v>75.2</v>
      </c>
      <c r="F250" s="30"/>
      <c r="M250" s="16"/>
    </row>
    <row r="251" spans="1:13" x14ac:dyDescent="0.2">
      <c r="A251" s="13" t="s">
        <v>355</v>
      </c>
      <c r="B251" s="14" t="s">
        <v>203</v>
      </c>
      <c r="C251" s="21">
        <v>550667</v>
      </c>
      <c r="D251" s="22">
        <v>434942</v>
      </c>
      <c r="E251" s="23">
        <v>79</v>
      </c>
      <c r="F251" s="30"/>
      <c r="M251" s="16"/>
    </row>
    <row r="252" spans="1:13" x14ac:dyDescent="0.2">
      <c r="A252" s="11" t="s">
        <v>355</v>
      </c>
      <c r="B252" s="15" t="s">
        <v>204</v>
      </c>
      <c r="C252" s="24">
        <v>390714</v>
      </c>
      <c r="D252" s="25">
        <v>323172</v>
      </c>
      <c r="E252" s="26">
        <v>82.7</v>
      </c>
      <c r="F252" s="30"/>
      <c r="M252" s="16"/>
    </row>
    <row r="253" spans="1:13" x14ac:dyDescent="0.2">
      <c r="A253" s="13" t="s">
        <v>355</v>
      </c>
      <c r="B253" s="14" t="s">
        <v>205</v>
      </c>
      <c r="C253" s="21">
        <v>95899</v>
      </c>
      <c r="D253" s="22">
        <v>82254</v>
      </c>
      <c r="E253" s="23">
        <v>85.8</v>
      </c>
      <c r="F253" s="30"/>
      <c r="M253" s="16"/>
    </row>
    <row r="254" spans="1:13" x14ac:dyDescent="0.2">
      <c r="A254" s="11" t="s">
        <v>355</v>
      </c>
      <c r="B254" s="15" t="s">
        <v>206</v>
      </c>
      <c r="C254" s="24">
        <v>713285</v>
      </c>
      <c r="D254" s="25">
        <v>601398</v>
      </c>
      <c r="E254" s="26">
        <v>84.3</v>
      </c>
      <c r="F254" s="30"/>
      <c r="M254" s="16"/>
    </row>
    <row r="255" spans="1:13" x14ac:dyDescent="0.2">
      <c r="A255" s="13" t="s">
        <v>355</v>
      </c>
      <c r="B255" s="14" t="s">
        <v>207</v>
      </c>
      <c r="C255" s="21">
        <v>314487</v>
      </c>
      <c r="D255" s="22">
        <v>255235</v>
      </c>
      <c r="E255" s="23">
        <v>81.2</v>
      </c>
      <c r="F255" s="30"/>
      <c r="M255" s="16"/>
    </row>
    <row r="256" spans="1:13" x14ac:dyDescent="0.2">
      <c r="A256" s="11" t="s">
        <v>356</v>
      </c>
      <c r="B256" s="15" t="s">
        <v>16</v>
      </c>
      <c r="C256" s="24">
        <v>911153</v>
      </c>
      <c r="D256" s="25">
        <v>749610</v>
      </c>
      <c r="E256" s="26">
        <v>82.3</v>
      </c>
      <c r="F256" s="30"/>
      <c r="M256" s="16"/>
    </row>
    <row r="257" spans="1:13" x14ac:dyDescent="0.2">
      <c r="A257" s="13" t="s">
        <v>356</v>
      </c>
      <c r="B257" s="14" t="s">
        <v>238</v>
      </c>
      <c r="C257" s="21">
        <v>442800</v>
      </c>
      <c r="D257" s="22">
        <v>363131</v>
      </c>
      <c r="E257" s="23">
        <v>82</v>
      </c>
      <c r="F257" s="30"/>
      <c r="M257" s="16"/>
    </row>
    <row r="258" spans="1:13" x14ac:dyDescent="0.2">
      <c r="A258" s="11" t="s">
        <v>356</v>
      </c>
      <c r="B258" s="15" t="s">
        <v>239</v>
      </c>
      <c r="C258" s="24">
        <v>242048</v>
      </c>
      <c r="D258" s="25">
        <v>202968</v>
      </c>
      <c r="E258" s="26">
        <v>83.9</v>
      </c>
      <c r="F258" s="30"/>
      <c r="M258" s="16"/>
    </row>
    <row r="259" spans="1:13" x14ac:dyDescent="0.2">
      <c r="A259" s="13" t="s">
        <v>356</v>
      </c>
      <c r="B259" s="14" t="s">
        <v>240</v>
      </c>
      <c r="C259" s="21">
        <v>226305</v>
      </c>
      <c r="D259" s="22">
        <v>183511</v>
      </c>
      <c r="E259" s="23">
        <v>81.099999999999994</v>
      </c>
      <c r="F259" s="30"/>
      <c r="M259" s="16"/>
    </row>
    <row r="260" spans="1:13" x14ac:dyDescent="0.2">
      <c r="A260" s="11" t="s">
        <v>2</v>
      </c>
      <c r="B260" s="15" t="s">
        <v>16</v>
      </c>
      <c r="C260" s="24">
        <v>644116</v>
      </c>
      <c r="D260" s="25">
        <v>552618</v>
      </c>
      <c r="E260" s="26">
        <v>85.8</v>
      </c>
      <c r="F260" s="30"/>
      <c r="M260" s="16"/>
    </row>
    <row r="261" spans="1:13" x14ac:dyDescent="0.2">
      <c r="A261" s="13" t="s">
        <v>2</v>
      </c>
      <c r="B261" s="14" t="s">
        <v>241</v>
      </c>
      <c r="C261" s="21">
        <v>355617</v>
      </c>
      <c r="D261" s="22">
        <v>297625</v>
      </c>
      <c r="E261" s="23">
        <v>83.7</v>
      </c>
      <c r="F261" s="30"/>
      <c r="M261" s="16"/>
    </row>
    <row r="262" spans="1:13" x14ac:dyDescent="0.2">
      <c r="A262" s="11" t="s">
        <v>2</v>
      </c>
      <c r="B262" s="15" t="s">
        <v>242</v>
      </c>
      <c r="C262" s="24">
        <v>190372</v>
      </c>
      <c r="D262" s="25">
        <v>165078</v>
      </c>
      <c r="E262" s="26">
        <v>86.7</v>
      </c>
      <c r="F262" s="30"/>
      <c r="M262" s="16"/>
    </row>
    <row r="263" spans="1:13" x14ac:dyDescent="0.2">
      <c r="A263" s="13" t="s">
        <v>2</v>
      </c>
      <c r="B263" s="14" t="s">
        <v>243</v>
      </c>
      <c r="C263" s="21">
        <v>98127</v>
      </c>
      <c r="D263" s="22">
        <v>89915</v>
      </c>
      <c r="E263" s="23">
        <v>91.6</v>
      </c>
      <c r="F263" s="30"/>
      <c r="M263" s="16"/>
    </row>
    <row r="264" spans="1:13" x14ac:dyDescent="0.2">
      <c r="A264" s="11" t="s">
        <v>357</v>
      </c>
      <c r="B264" s="15" t="s">
        <v>16</v>
      </c>
      <c r="C264" s="24">
        <v>300633</v>
      </c>
      <c r="D264" s="25">
        <v>256298</v>
      </c>
      <c r="E264" s="26">
        <v>85.3</v>
      </c>
      <c r="F264" s="30"/>
      <c r="M264" s="16"/>
    </row>
    <row r="265" spans="1:13" x14ac:dyDescent="0.2">
      <c r="A265" s="13" t="s">
        <v>357</v>
      </c>
      <c r="B265" s="14" t="s">
        <v>244</v>
      </c>
      <c r="C265" s="21">
        <v>119860</v>
      </c>
      <c r="D265" s="22">
        <v>103546</v>
      </c>
      <c r="E265" s="23">
        <v>86.4</v>
      </c>
      <c r="F265" s="30"/>
      <c r="M265" s="16"/>
    </row>
    <row r="266" spans="1:13" x14ac:dyDescent="0.2">
      <c r="A266" s="11" t="s">
        <v>357</v>
      </c>
      <c r="B266" s="15" t="s">
        <v>245</v>
      </c>
      <c r="C266" s="24">
        <v>123688</v>
      </c>
      <c r="D266" s="25">
        <v>102837</v>
      </c>
      <c r="E266" s="26">
        <v>83.1</v>
      </c>
      <c r="F266" s="30"/>
      <c r="M266" s="16"/>
    </row>
    <row r="267" spans="1:13" x14ac:dyDescent="0.2">
      <c r="A267" s="13" t="s">
        <v>357</v>
      </c>
      <c r="B267" s="14" t="s">
        <v>246</v>
      </c>
      <c r="C267" s="21">
        <v>57085</v>
      </c>
      <c r="D267" s="22">
        <v>49915</v>
      </c>
      <c r="E267" s="23">
        <v>87.4</v>
      </c>
      <c r="F267" s="30"/>
      <c r="M267" s="16"/>
    </row>
    <row r="268" spans="1:13" x14ac:dyDescent="0.2">
      <c r="A268" s="11" t="s">
        <v>3</v>
      </c>
      <c r="B268" s="15" t="s">
        <v>16</v>
      </c>
      <c r="C268" s="24">
        <v>329027</v>
      </c>
      <c r="D268" s="25">
        <v>286001</v>
      </c>
      <c r="E268" s="26">
        <v>86.9</v>
      </c>
      <c r="F268" s="30"/>
      <c r="M268" s="16"/>
    </row>
    <row r="269" spans="1:13" x14ac:dyDescent="0.2">
      <c r="A269" s="13" t="s">
        <v>3</v>
      </c>
      <c r="B269" s="14" t="s">
        <v>247</v>
      </c>
      <c r="C269" s="21">
        <v>156609</v>
      </c>
      <c r="D269" s="22">
        <v>133170</v>
      </c>
      <c r="E269" s="23">
        <v>85</v>
      </c>
      <c r="F269" s="30"/>
      <c r="M269" s="16"/>
    </row>
    <row r="270" spans="1:13" x14ac:dyDescent="0.2">
      <c r="A270" s="11" t="s">
        <v>3</v>
      </c>
      <c r="B270" s="15" t="s">
        <v>248</v>
      </c>
      <c r="C270" s="24">
        <v>65184</v>
      </c>
      <c r="D270" s="25">
        <v>58114</v>
      </c>
      <c r="E270" s="26">
        <v>89.2</v>
      </c>
      <c r="F270" s="30"/>
      <c r="M270" s="16"/>
    </row>
    <row r="271" spans="1:13" x14ac:dyDescent="0.2">
      <c r="A271" s="13" t="s">
        <v>3</v>
      </c>
      <c r="B271" s="14" t="s">
        <v>249</v>
      </c>
      <c r="C271" s="21">
        <v>107234</v>
      </c>
      <c r="D271" s="22">
        <v>94717</v>
      </c>
      <c r="E271" s="23">
        <v>88.3</v>
      </c>
      <c r="F271" s="30"/>
      <c r="M271" s="16"/>
    </row>
    <row r="272" spans="1:13" x14ac:dyDescent="0.2">
      <c r="A272" s="11" t="s">
        <v>358</v>
      </c>
      <c r="B272" s="15" t="s">
        <v>16</v>
      </c>
      <c r="C272" s="24">
        <v>1145760</v>
      </c>
      <c r="D272" s="25">
        <v>937329</v>
      </c>
      <c r="E272" s="26">
        <v>81.8</v>
      </c>
      <c r="F272" s="30"/>
      <c r="M272" s="16"/>
    </row>
    <row r="273" spans="1:13" x14ac:dyDescent="0.2">
      <c r="A273" s="13" t="s">
        <v>358</v>
      </c>
      <c r="B273" s="14" t="s">
        <v>250</v>
      </c>
      <c r="C273" s="21">
        <v>508208</v>
      </c>
      <c r="D273" s="22">
        <v>403941</v>
      </c>
      <c r="E273" s="23">
        <v>79.5</v>
      </c>
      <c r="F273" s="30"/>
      <c r="M273" s="16"/>
    </row>
    <row r="274" spans="1:13" x14ac:dyDescent="0.2">
      <c r="A274" s="11" t="s">
        <v>358</v>
      </c>
      <c r="B274" s="15" t="s">
        <v>251</v>
      </c>
      <c r="C274" s="24">
        <v>344251</v>
      </c>
      <c r="D274" s="25">
        <v>276590</v>
      </c>
      <c r="E274" s="26">
        <v>80.3</v>
      </c>
      <c r="F274" s="30"/>
      <c r="M274" s="16"/>
    </row>
    <row r="275" spans="1:13" x14ac:dyDescent="0.2">
      <c r="A275" s="13" t="s">
        <v>358</v>
      </c>
      <c r="B275" s="14" t="s">
        <v>252</v>
      </c>
      <c r="C275" s="21">
        <v>116793</v>
      </c>
      <c r="D275" s="22">
        <v>98960</v>
      </c>
      <c r="E275" s="23">
        <v>84.7</v>
      </c>
      <c r="F275" s="30"/>
      <c r="M275" s="16"/>
    </row>
    <row r="276" spans="1:13" x14ac:dyDescent="0.2">
      <c r="A276" s="11" t="s">
        <v>358</v>
      </c>
      <c r="B276" s="15" t="s">
        <v>253</v>
      </c>
      <c r="C276" s="24">
        <v>28102</v>
      </c>
      <c r="D276" s="25">
        <v>26294</v>
      </c>
      <c r="E276" s="26">
        <v>93.6</v>
      </c>
      <c r="F276" s="30"/>
      <c r="M276" s="16"/>
    </row>
    <row r="277" spans="1:13" x14ac:dyDescent="0.2">
      <c r="A277" s="13" t="s">
        <v>358</v>
      </c>
      <c r="B277" s="14" t="s">
        <v>254</v>
      </c>
      <c r="C277" s="21">
        <v>70229</v>
      </c>
      <c r="D277" s="22">
        <v>62585</v>
      </c>
      <c r="E277" s="23">
        <v>89.1</v>
      </c>
      <c r="F277" s="30"/>
      <c r="M277" s="16"/>
    </row>
    <row r="278" spans="1:13" x14ac:dyDescent="0.2">
      <c r="A278" s="11" t="s">
        <v>358</v>
      </c>
      <c r="B278" s="15" t="s">
        <v>255</v>
      </c>
      <c r="C278" s="24">
        <v>78177</v>
      </c>
      <c r="D278" s="25">
        <v>68959</v>
      </c>
      <c r="E278" s="26">
        <v>88.2</v>
      </c>
      <c r="F278" s="30"/>
      <c r="M278" s="16"/>
    </row>
    <row r="279" spans="1:13" x14ac:dyDescent="0.2">
      <c r="A279" s="13" t="s">
        <v>359</v>
      </c>
      <c r="B279" s="14" t="s">
        <v>16</v>
      </c>
      <c r="C279" s="21">
        <v>1729912</v>
      </c>
      <c r="D279" s="22">
        <v>1443853</v>
      </c>
      <c r="E279" s="23">
        <v>83.5</v>
      </c>
      <c r="F279" s="30"/>
      <c r="M279" s="16"/>
    </row>
    <row r="280" spans="1:13" x14ac:dyDescent="0.2">
      <c r="A280" s="11" t="s">
        <v>359</v>
      </c>
      <c r="B280" s="15" t="s">
        <v>256</v>
      </c>
      <c r="C280" s="24">
        <v>364871</v>
      </c>
      <c r="D280" s="25">
        <v>302904</v>
      </c>
      <c r="E280" s="26">
        <v>83</v>
      </c>
      <c r="F280" s="30"/>
      <c r="M280" s="16"/>
    </row>
    <row r="281" spans="1:13" x14ac:dyDescent="0.2">
      <c r="A281" s="13" t="s">
        <v>359</v>
      </c>
      <c r="B281" s="14" t="s">
        <v>257</v>
      </c>
      <c r="C281" s="21">
        <v>325517</v>
      </c>
      <c r="D281" s="22">
        <v>270618</v>
      </c>
      <c r="E281" s="23">
        <v>83.1</v>
      </c>
      <c r="F281" s="30"/>
      <c r="M281" s="16"/>
    </row>
    <row r="282" spans="1:13" x14ac:dyDescent="0.2">
      <c r="A282" s="11" t="s">
        <v>359</v>
      </c>
      <c r="B282" s="15" t="s">
        <v>258</v>
      </c>
      <c r="C282" s="24">
        <v>277571</v>
      </c>
      <c r="D282" s="25">
        <v>221058</v>
      </c>
      <c r="E282" s="26">
        <v>79.599999999999994</v>
      </c>
      <c r="F282" s="30"/>
      <c r="M282" s="16"/>
    </row>
    <row r="283" spans="1:13" x14ac:dyDescent="0.2">
      <c r="A283" s="13" t="s">
        <v>359</v>
      </c>
      <c r="B283" s="14" t="s">
        <v>259</v>
      </c>
      <c r="C283" s="21">
        <v>240751</v>
      </c>
      <c r="D283" s="22">
        <v>205603</v>
      </c>
      <c r="E283" s="23">
        <v>85.4</v>
      </c>
      <c r="F283" s="30"/>
      <c r="M283" s="16"/>
    </row>
    <row r="284" spans="1:13" x14ac:dyDescent="0.2">
      <c r="A284" s="11" t="s">
        <v>359</v>
      </c>
      <c r="B284" s="15" t="s">
        <v>260</v>
      </c>
      <c r="C284" s="24">
        <v>139029</v>
      </c>
      <c r="D284" s="25">
        <v>117568</v>
      </c>
      <c r="E284" s="26">
        <v>84.6</v>
      </c>
      <c r="F284" s="30"/>
      <c r="M284" s="16"/>
    </row>
    <row r="285" spans="1:13" x14ac:dyDescent="0.2">
      <c r="A285" s="13" t="s">
        <v>359</v>
      </c>
      <c r="B285" s="14" t="s">
        <v>261</v>
      </c>
      <c r="C285" s="21">
        <v>54196</v>
      </c>
      <c r="D285" s="22">
        <v>47776</v>
      </c>
      <c r="E285" s="23">
        <v>88.2</v>
      </c>
      <c r="F285" s="30"/>
      <c r="M285" s="16"/>
    </row>
    <row r="286" spans="1:13" x14ac:dyDescent="0.2">
      <c r="A286" s="11" t="s">
        <v>359</v>
      </c>
      <c r="B286" s="15" t="s">
        <v>262</v>
      </c>
      <c r="C286" s="24">
        <v>305558</v>
      </c>
      <c r="D286" s="25">
        <v>257431</v>
      </c>
      <c r="E286" s="26">
        <v>84.2</v>
      </c>
      <c r="F286" s="30"/>
      <c r="M286" s="16"/>
    </row>
    <row r="287" spans="1:13" x14ac:dyDescent="0.2">
      <c r="A287" s="13" t="s">
        <v>359</v>
      </c>
      <c r="B287" s="14" t="s">
        <v>263</v>
      </c>
      <c r="C287" s="21">
        <v>22419</v>
      </c>
      <c r="D287" s="22">
        <v>20895</v>
      </c>
      <c r="E287" s="23">
        <v>93.2</v>
      </c>
      <c r="F287" s="30"/>
      <c r="M287" s="16"/>
    </row>
    <row r="288" spans="1:13" x14ac:dyDescent="0.2">
      <c r="A288" s="11" t="s">
        <v>360</v>
      </c>
      <c r="B288" s="15" t="s">
        <v>16</v>
      </c>
      <c r="C288" s="24">
        <v>731313</v>
      </c>
      <c r="D288" s="25">
        <v>610504</v>
      </c>
      <c r="E288" s="26">
        <v>83.5</v>
      </c>
      <c r="F288" s="30"/>
      <c r="M288" s="16"/>
    </row>
    <row r="289" spans="1:13" x14ac:dyDescent="0.2">
      <c r="A289" s="13" t="s">
        <v>360</v>
      </c>
      <c r="B289" s="14" t="s">
        <v>264</v>
      </c>
      <c r="C289" s="21">
        <v>174047</v>
      </c>
      <c r="D289" s="22">
        <v>144621</v>
      </c>
      <c r="E289" s="23">
        <v>83.1</v>
      </c>
      <c r="F289" s="30"/>
      <c r="M289" s="16"/>
    </row>
    <row r="290" spans="1:13" x14ac:dyDescent="0.2">
      <c r="A290" s="11" t="s">
        <v>360</v>
      </c>
      <c r="B290" s="15" t="s">
        <v>265</v>
      </c>
      <c r="C290" s="24">
        <v>130273</v>
      </c>
      <c r="D290" s="25">
        <v>104848</v>
      </c>
      <c r="E290" s="26">
        <v>80.5</v>
      </c>
      <c r="F290" s="30"/>
      <c r="M290" s="16"/>
    </row>
    <row r="291" spans="1:13" x14ac:dyDescent="0.2">
      <c r="A291" s="13" t="s">
        <v>360</v>
      </c>
      <c r="B291" s="14" t="s">
        <v>266</v>
      </c>
      <c r="C291" s="21">
        <v>150238</v>
      </c>
      <c r="D291" s="22">
        <v>127352</v>
      </c>
      <c r="E291" s="23">
        <v>84.8</v>
      </c>
      <c r="F291" s="30"/>
      <c r="M291" s="16"/>
    </row>
    <row r="292" spans="1:13" x14ac:dyDescent="0.2">
      <c r="A292" s="11" t="s">
        <v>360</v>
      </c>
      <c r="B292" s="15" t="s">
        <v>267</v>
      </c>
      <c r="C292" s="24">
        <v>139420</v>
      </c>
      <c r="D292" s="25">
        <v>112195</v>
      </c>
      <c r="E292" s="26">
        <v>80.5</v>
      </c>
      <c r="F292" s="30"/>
      <c r="M292" s="16"/>
    </row>
    <row r="293" spans="1:13" x14ac:dyDescent="0.2">
      <c r="A293" s="13" t="s">
        <v>360</v>
      </c>
      <c r="B293" s="14" t="s">
        <v>268</v>
      </c>
      <c r="C293" s="21">
        <v>98685</v>
      </c>
      <c r="D293" s="22">
        <v>86821</v>
      </c>
      <c r="E293" s="23">
        <v>88</v>
      </c>
      <c r="F293" s="30"/>
      <c r="M293" s="16"/>
    </row>
    <row r="294" spans="1:13" x14ac:dyDescent="0.2">
      <c r="A294" s="11" t="s">
        <v>360</v>
      </c>
      <c r="B294" s="15" t="s">
        <v>269</v>
      </c>
      <c r="C294" s="24">
        <v>38650</v>
      </c>
      <c r="D294" s="25">
        <v>34667</v>
      </c>
      <c r="E294" s="26">
        <v>89.7</v>
      </c>
      <c r="F294" s="30"/>
      <c r="M294" s="16"/>
    </row>
    <row r="295" spans="1:13" x14ac:dyDescent="0.2">
      <c r="A295" s="13" t="s">
        <v>361</v>
      </c>
      <c r="B295" s="14" t="s">
        <v>16</v>
      </c>
      <c r="C295" s="21">
        <v>425704</v>
      </c>
      <c r="D295" s="22">
        <v>347844</v>
      </c>
      <c r="E295" s="23">
        <v>81.7</v>
      </c>
      <c r="F295" s="30"/>
      <c r="M295" s="16"/>
    </row>
    <row r="296" spans="1:13" x14ac:dyDescent="0.2">
      <c r="A296" s="11" t="s">
        <v>361</v>
      </c>
      <c r="B296" s="15" t="s">
        <v>270</v>
      </c>
      <c r="C296" s="24">
        <v>318828</v>
      </c>
      <c r="D296" s="25">
        <v>256779</v>
      </c>
      <c r="E296" s="26">
        <v>80.5</v>
      </c>
      <c r="F296" s="30"/>
      <c r="M296" s="16"/>
    </row>
    <row r="297" spans="1:13" x14ac:dyDescent="0.2">
      <c r="A297" s="13" t="s">
        <v>361</v>
      </c>
      <c r="B297" s="14" t="s">
        <v>271</v>
      </c>
      <c r="C297" s="21">
        <v>31256</v>
      </c>
      <c r="D297" s="22">
        <v>27302</v>
      </c>
      <c r="E297" s="23">
        <v>87.3</v>
      </c>
      <c r="F297" s="30"/>
      <c r="M297" s="16"/>
    </row>
    <row r="298" spans="1:13" x14ac:dyDescent="0.2">
      <c r="A298" s="11" t="s">
        <v>361</v>
      </c>
      <c r="B298" s="15" t="s">
        <v>272</v>
      </c>
      <c r="C298" s="24">
        <v>75620</v>
      </c>
      <c r="D298" s="25">
        <v>63763</v>
      </c>
      <c r="E298" s="26">
        <v>84.3</v>
      </c>
      <c r="F298" s="30"/>
      <c r="M298" s="16"/>
    </row>
    <row r="299" spans="1:13" x14ac:dyDescent="0.2">
      <c r="A299" s="13" t="s">
        <v>362</v>
      </c>
      <c r="B299" s="14" t="s">
        <v>16</v>
      </c>
      <c r="C299" s="21">
        <v>576894</v>
      </c>
      <c r="D299" s="22">
        <v>476582</v>
      </c>
      <c r="E299" s="23">
        <v>82.6</v>
      </c>
      <c r="F299" s="30"/>
      <c r="M299" s="16"/>
    </row>
    <row r="300" spans="1:13" x14ac:dyDescent="0.2">
      <c r="A300" s="11" t="s">
        <v>362</v>
      </c>
      <c r="B300" s="15" t="s">
        <v>273</v>
      </c>
      <c r="C300" s="24">
        <v>72854</v>
      </c>
      <c r="D300" s="25">
        <v>63099</v>
      </c>
      <c r="E300" s="26">
        <v>86.6</v>
      </c>
      <c r="F300" s="30"/>
      <c r="M300" s="16"/>
    </row>
    <row r="301" spans="1:13" x14ac:dyDescent="0.2">
      <c r="A301" s="13" t="s">
        <v>362</v>
      </c>
      <c r="B301" s="14" t="s">
        <v>274</v>
      </c>
      <c r="C301" s="21">
        <v>321010</v>
      </c>
      <c r="D301" s="22">
        <v>261334</v>
      </c>
      <c r="E301" s="23">
        <v>81.400000000000006</v>
      </c>
      <c r="F301" s="30"/>
      <c r="M301" s="16"/>
    </row>
    <row r="302" spans="1:13" x14ac:dyDescent="0.2">
      <c r="A302" s="11" t="s">
        <v>362</v>
      </c>
      <c r="B302" s="15" t="s">
        <v>275</v>
      </c>
      <c r="C302" s="24">
        <v>183030</v>
      </c>
      <c r="D302" s="25">
        <v>152149</v>
      </c>
      <c r="E302" s="26">
        <v>83.1</v>
      </c>
      <c r="F302" s="30"/>
      <c r="M302" s="16"/>
    </row>
    <row r="303" spans="1:13" x14ac:dyDescent="0.2">
      <c r="A303" s="13" t="s">
        <v>363</v>
      </c>
      <c r="B303" s="14" t="s">
        <v>16</v>
      </c>
      <c r="C303" s="21">
        <v>787019</v>
      </c>
      <c r="D303" s="22">
        <v>646340</v>
      </c>
      <c r="E303" s="23">
        <v>82.1</v>
      </c>
      <c r="F303" s="30"/>
      <c r="M303" s="16"/>
    </row>
    <row r="304" spans="1:13" x14ac:dyDescent="0.2">
      <c r="A304" s="11" t="s">
        <v>363</v>
      </c>
      <c r="B304" s="15" t="s">
        <v>276</v>
      </c>
      <c r="C304" s="24">
        <v>84769</v>
      </c>
      <c r="D304" s="25">
        <v>72637</v>
      </c>
      <c r="E304" s="26">
        <v>85.7</v>
      </c>
      <c r="F304" s="30"/>
      <c r="M304" s="16"/>
    </row>
    <row r="305" spans="1:13" x14ac:dyDescent="0.2">
      <c r="A305" s="13" t="s">
        <v>363</v>
      </c>
      <c r="B305" s="14" t="s">
        <v>277</v>
      </c>
      <c r="C305" s="21">
        <v>91663</v>
      </c>
      <c r="D305" s="22">
        <v>77508</v>
      </c>
      <c r="E305" s="23">
        <v>84.6</v>
      </c>
      <c r="F305" s="30"/>
      <c r="M305" s="16"/>
    </row>
    <row r="306" spans="1:13" x14ac:dyDescent="0.2">
      <c r="A306" s="11" t="s">
        <v>363</v>
      </c>
      <c r="B306" s="15" t="s">
        <v>278</v>
      </c>
      <c r="C306" s="24">
        <v>116047</v>
      </c>
      <c r="D306" s="25">
        <v>100720</v>
      </c>
      <c r="E306" s="26">
        <v>86.8</v>
      </c>
      <c r="F306" s="30"/>
      <c r="M306" s="16"/>
    </row>
    <row r="307" spans="1:13" x14ac:dyDescent="0.2">
      <c r="A307" s="13" t="s">
        <v>363</v>
      </c>
      <c r="B307" s="14" t="s">
        <v>279</v>
      </c>
      <c r="C307" s="21">
        <v>339016</v>
      </c>
      <c r="D307" s="22">
        <v>268380</v>
      </c>
      <c r="E307" s="23">
        <v>79.2</v>
      </c>
      <c r="F307" s="30"/>
      <c r="M307" s="16"/>
    </row>
    <row r="308" spans="1:13" x14ac:dyDescent="0.2">
      <c r="A308" s="11" t="s">
        <v>363</v>
      </c>
      <c r="B308" s="15" t="s">
        <v>280</v>
      </c>
      <c r="C308" s="24">
        <v>155524</v>
      </c>
      <c r="D308" s="25">
        <v>127095</v>
      </c>
      <c r="E308" s="26">
        <v>81.7</v>
      </c>
      <c r="F308" s="30"/>
      <c r="M308" s="16"/>
    </row>
    <row r="309" spans="1:13" x14ac:dyDescent="0.2">
      <c r="A309" s="13" t="s">
        <v>364</v>
      </c>
      <c r="B309" s="14" t="s">
        <v>16</v>
      </c>
      <c r="C309" s="21">
        <v>436157</v>
      </c>
      <c r="D309" s="22">
        <v>360008</v>
      </c>
      <c r="E309" s="23">
        <v>82.5</v>
      </c>
      <c r="F309" s="30"/>
      <c r="M309" s="16"/>
    </row>
    <row r="310" spans="1:13" x14ac:dyDescent="0.2">
      <c r="A310" s="11" t="s">
        <v>364</v>
      </c>
      <c r="B310" s="15" t="s">
        <v>327</v>
      </c>
      <c r="C310" s="24" t="s">
        <v>329</v>
      </c>
      <c r="D310" s="25" t="s">
        <v>329</v>
      </c>
      <c r="E310" s="26" t="s">
        <v>329</v>
      </c>
      <c r="F310" s="30"/>
      <c r="M310" s="16"/>
    </row>
    <row r="311" spans="1:13" x14ac:dyDescent="0.2">
      <c r="A311" s="13" t="s">
        <v>364</v>
      </c>
      <c r="B311" s="14" t="s">
        <v>281</v>
      </c>
      <c r="C311" s="21">
        <v>45902</v>
      </c>
      <c r="D311" s="22">
        <v>38887</v>
      </c>
      <c r="E311" s="23">
        <v>84.7</v>
      </c>
      <c r="F311" s="30"/>
      <c r="M311" s="16"/>
    </row>
    <row r="312" spans="1:13" x14ac:dyDescent="0.2">
      <c r="A312" s="11" t="s">
        <v>364</v>
      </c>
      <c r="B312" s="15" t="s">
        <v>282</v>
      </c>
      <c r="C312" s="24">
        <v>108409</v>
      </c>
      <c r="D312" s="25">
        <v>92451</v>
      </c>
      <c r="E312" s="26">
        <v>85.3</v>
      </c>
      <c r="F312" s="30"/>
      <c r="M312" s="16"/>
    </row>
    <row r="313" spans="1:13" x14ac:dyDescent="0.2">
      <c r="A313" s="11" t="s">
        <v>364</v>
      </c>
      <c r="B313" s="15" t="s">
        <v>283</v>
      </c>
      <c r="C313" s="24">
        <v>281846</v>
      </c>
      <c r="D313" s="25">
        <v>228670</v>
      </c>
      <c r="E313" s="26">
        <v>81.099999999999994</v>
      </c>
      <c r="F313" s="30"/>
      <c r="M313" s="16"/>
    </row>
    <row r="314" spans="1:13" x14ac:dyDescent="0.2">
      <c r="A314" s="13" t="s">
        <v>365</v>
      </c>
      <c r="B314" s="14" t="s">
        <v>16</v>
      </c>
      <c r="C314" s="21">
        <v>3388656</v>
      </c>
      <c r="D314" s="22">
        <v>2555196</v>
      </c>
      <c r="E314" s="23">
        <v>75.400000000000006</v>
      </c>
      <c r="F314" s="30"/>
      <c r="M314" s="16"/>
    </row>
    <row r="315" spans="1:13" x14ac:dyDescent="0.2">
      <c r="A315" s="13" t="s">
        <v>365</v>
      </c>
      <c r="B315" s="14" t="s">
        <v>284</v>
      </c>
      <c r="C315" s="21">
        <v>198369</v>
      </c>
      <c r="D315" s="22">
        <v>123636</v>
      </c>
      <c r="E315" s="23">
        <v>62.3</v>
      </c>
      <c r="F315" s="30"/>
      <c r="M315" s="16"/>
    </row>
    <row r="316" spans="1:13" x14ac:dyDescent="0.2">
      <c r="A316" s="11" t="s">
        <v>365</v>
      </c>
      <c r="B316" s="15" t="s">
        <v>285</v>
      </c>
      <c r="C316" s="24">
        <v>203979</v>
      </c>
      <c r="D316" s="25">
        <v>142826</v>
      </c>
      <c r="E316" s="26">
        <v>70</v>
      </c>
      <c r="F316" s="30"/>
      <c r="M316" s="16"/>
    </row>
    <row r="317" spans="1:13" x14ac:dyDescent="0.2">
      <c r="A317" s="13" t="s">
        <v>365</v>
      </c>
      <c r="B317" s="14" t="s">
        <v>286</v>
      </c>
      <c r="C317" s="21">
        <v>553744</v>
      </c>
      <c r="D317" s="22">
        <v>421700</v>
      </c>
      <c r="E317" s="23">
        <v>76.2</v>
      </c>
      <c r="F317" s="30"/>
      <c r="M317" s="16"/>
    </row>
    <row r="318" spans="1:13" x14ac:dyDescent="0.2">
      <c r="A318" s="11" t="s">
        <v>365</v>
      </c>
      <c r="B318" s="15" t="s">
        <v>287</v>
      </c>
      <c r="C318" s="24">
        <v>158252</v>
      </c>
      <c r="D318" s="25">
        <v>114636</v>
      </c>
      <c r="E318" s="26">
        <v>72.400000000000006</v>
      </c>
      <c r="F318" s="30"/>
      <c r="M318" s="16"/>
    </row>
    <row r="319" spans="1:13" x14ac:dyDescent="0.2">
      <c r="A319" s="13" t="s">
        <v>365</v>
      </c>
      <c r="B319" s="14" t="s">
        <v>288</v>
      </c>
      <c r="C319" s="21">
        <v>419660</v>
      </c>
      <c r="D319" s="22">
        <v>332525</v>
      </c>
      <c r="E319" s="23">
        <v>79.2</v>
      </c>
      <c r="F319" s="30"/>
      <c r="M319" s="16"/>
    </row>
    <row r="320" spans="1:13" x14ac:dyDescent="0.2">
      <c r="A320" s="11" t="s">
        <v>365</v>
      </c>
      <c r="B320" s="15" t="s">
        <v>289</v>
      </c>
      <c r="C320" s="24">
        <v>206090</v>
      </c>
      <c r="D320" s="25">
        <v>147782</v>
      </c>
      <c r="E320" s="26">
        <v>71.7</v>
      </c>
      <c r="F320" s="30"/>
      <c r="M320" s="16"/>
    </row>
    <row r="321" spans="1:13" x14ac:dyDescent="0.2">
      <c r="A321" s="13" t="s">
        <v>365</v>
      </c>
      <c r="B321" s="14" t="s">
        <v>290</v>
      </c>
      <c r="C321" s="21">
        <v>319122</v>
      </c>
      <c r="D321" s="22">
        <v>238111</v>
      </c>
      <c r="E321" s="23">
        <v>74.599999999999994</v>
      </c>
      <c r="F321" s="30"/>
      <c r="M321" s="16"/>
    </row>
    <row r="322" spans="1:13" x14ac:dyDescent="0.2">
      <c r="A322" s="11" t="s">
        <v>365</v>
      </c>
      <c r="B322" s="15" t="s">
        <v>291</v>
      </c>
      <c r="C322" s="24">
        <v>128374</v>
      </c>
      <c r="D322" s="25">
        <v>104922</v>
      </c>
      <c r="E322" s="26">
        <v>81.7</v>
      </c>
      <c r="F322" s="30"/>
      <c r="M322" s="16"/>
    </row>
    <row r="323" spans="1:13" x14ac:dyDescent="0.2">
      <c r="A323" s="13" t="s">
        <v>365</v>
      </c>
      <c r="B323" s="14" t="s">
        <v>292</v>
      </c>
      <c r="C323" s="21">
        <v>492960</v>
      </c>
      <c r="D323" s="22">
        <v>374998</v>
      </c>
      <c r="E323" s="23">
        <v>76.099999999999994</v>
      </c>
      <c r="F323" s="30"/>
      <c r="M323" s="16"/>
    </row>
    <row r="324" spans="1:13" x14ac:dyDescent="0.2">
      <c r="A324" s="11" t="s">
        <v>365</v>
      </c>
      <c r="B324" s="15" t="s">
        <v>293</v>
      </c>
      <c r="C324" s="24">
        <v>203906</v>
      </c>
      <c r="D324" s="25">
        <v>159134</v>
      </c>
      <c r="E324" s="26">
        <v>78</v>
      </c>
      <c r="F324" s="30"/>
      <c r="M324" s="16"/>
    </row>
    <row r="325" spans="1:13" x14ac:dyDescent="0.2">
      <c r="A325" s="13" t="s">
        <v>365</v>
      </c>
      <c r="B325" s="14" t="s">
        <v>294</v>
      </c>
      <c r="C325" s="21">
        <v>504200</v>
      </c>
      <c r="D325" s="22">
        <v>394926</v>
      </c>
      <c r="E325" s="23">
        <v>78.3</v>
      </c>
      <c r="F325" s="30"/>
      <c r="M325" s="16"/>
    </row>
    <row r="326" spans="1:13" x14ac:dyDescent="0.2">
      <c r="A326" s="11" t="s">
        <v>366</v>
      </c>
      <c r="B326" s="15" t="s">
        <v>16</v>
      </c>
      <c r="C326" s="24">
        <v>486777</v>
      </c>
      <c r="D326" s="25">
        <v>400418</v>
      </c>
      <c r="E326" s="26">
        <v>82.3</v>
      </c>
      <c r="F326" s="30"/>
      <c r="M326" s="16"/>
    </row>
    <row r="327" spans="1:13" x14ac:dyDescent="0.2">
      <c r="A327" s="13" t="s">
        <v>366</v>
      </c>
      <c r="B327" s="14" t="s">
        <v>295</v>
      </c>
      <c r="C327" s="21">
        <v>284645</v>
      </c>
      <c r="D327" s="22">
        <v>230692</v>
      </c>
      <c r="E327" s="23">
        <v>81</v>
      </c>
      <c r="F327" s="30"/>
      <c r="M327" s="16"/>
    </row>
    <row r="328" spans="1:13" x14ac:dyDescent="0.2">
      <c r="A328" s="11" t="s">
        <v>366</v>
      </c>
      <c r="B328" s="15" t="s">
        <v>296</v>
      </c>
      <c r="C328" s="24">
        <v>97588</v>
      </c>
      <c r="D328" s="25">
        <v>82720</v>
      </c>
      <c r="E328" s="26">
        <v>84.8</v>
      </c>
      <c r="F328" s="30"/>
      <c r="M328" s="16"/>
    </row>
    <row r="329" spans="1:13" x14ac:dyDescent="0.2">
      <c r="A329" s="13" t="s">
        <v>366</v>
      </c>
      <c r="B329" s="14" t="s">
        <v>297</v>
      </c>
      <c r="C329" s="21">
        <v>104544</v>
      </c>
      <c r="D329" s="22">
        <v>87006</v>
      </c>
      <c r="E329" s="23">
        <v>83.2</v>
      </c>
      <c r="F329" s="30"/>
      <c r="M329" s="16"/>
    </row>
    <row r="330" spans="1:13" x14ac:dyDescent="0.2">
      <c r="A330" s="11" t="s">
        <v>367</v>
      </c>
      <c r="B330" s="15" t="s">
        <v>16</v>
      </c>
      <c r="C330" s="24">
        <v>747773</v>
      </c>
      <c r="D330" s="25">
        <v>586391</v>
      </c>
      <c r="E330" s="26">
        <v>78.400000000000006</v>
      </c>
      <c r="F330" s="30"/>
      <c r="M330" s="16"/>
    </row>
    <row r="331" spans="1:13" x14ac:dyDescent="0.2">
      <c r="A331" s="13" t="s">
        <v>367</v>
      </c>
      <c r="B331" s="14" t="s">
        <v>298</v>
      </c>
      <c r="C331" s="21">
        <v>337259</v>
      </c>
      <c r="D331" s="22">
        <v>261590</v>
      </c>
      <c r="E331" s="23">
        <v>77.599999999999994</v>
      </c>
      <c r="F331" s="30"/>
      <c r="M331" s="16"/>
    </row>
    <row r="332" spans="1:13" x14ac:dyDescent="0.2">
      <c r="A332" s="11" t="s">
        <v>367</v>
      </c>
      <c r="B332" s="15" t="s">
        <v>328</v>
      </c>
      <c r="C332" s="24" t="s">
        <v>329</v>
      </c>
      <c r="D332" s="25" t="s">
        <v>329</v>
      </c>
      <c r="E332" s="26" t="s">
        <v>329</v>
      </c>
      <c r="F332" s="30"/>
      <c r="M332" s="16"/>
    </row>
    <row r="333" spans="1:13" x14ac:dyDescent="0.2">
      <c r="A333" s="13" t="s">
        <v>367</v>
      </c>
      <c r="B333" s="14" t="s">
        <v>299</v>
      </c>
      <c r="C333" s="21">
        <v>157330</v>
      </c>
      <c r="D333" s="22">
        <v>118229</v>
      </c>
      <c r="E333" s="23">
        <v>75.099999999999994</v>
      </c>
      <c r="F333" s="30"/>
      <c r="M333" s="16"/>
    </row>
    <row r="334" spans="1:13" x14ac:dyDescent="0.2">
      <c r="A334" s="13" t="s">
        <v>367</v>
      </c>
      <c r="B334" s="14" t="s">
        <v>300</v>
      </c>
      <c r="C334" s="21">
        <v>253184</v>
      </c>
      <c r="D334" s="22">
        <v>206572</v>
      </c>
      <c r="E334" s="23">
        <v>81.599999999999994</v>
      </c>
      <c r="F334" s="30"/>
      <c r="M334" s="16"/>
    </row>
    <row r="335" spans="1:13" x14ac:dyDescent="0.2">
      <c r="A335" s="11" t="s">
        <v>368</v>
      </c>
      <c r="B335" s="15" t="s">
        <v>16</v>
      </c>
      <c r="C335" s="24">
        <v>1062868</v>
      </c>
      <c r="D335" s="25">
        <v>831885</v>
      </c>
      <c r="E335" s="26">
        <v>78.3</v>
      </c>
      <c r="F335" s="30"/>
      <c r="M335" s="16"/>
    </row>
    <row r="336" spans="1:13" x14ac:dyDescent="0.2">
      <c r="A336" s="13" t="s">
        <v>368</v>
      </c>
      <c r="B336" s="14" t="s">
        <v>301</v>
      </c>
      <c r="C336" s="21">
        <v>154208</v>
      </c>
      <c r="D336" s="22">
        <v>123700</v>
      </c>
      <c r="E336" s="23">
        <v>80.2</v>
      </c>
      <c r="F336" s="30"/>
      <c r="M336" s="16"/>
    </row>
    <row r="337" spans="1:13" x14ac:dyDescent="0.2">
      <c r="A337" s="13" t="s">
        <v>368</v>
      </c>
      <c r="B337" s="14" t="s">
        <v>302</v>
      </c>
      <c r="C337" s="21">
        <v>616318</v>
      </c>
      <c r="D337" s="22">
        <v>466789</v>
      </c>
      <c r="E337" s="23">
        <v>75.7</v>
      </c>
      <c r="F337" s="30"/>
      <c r="M337" s="16"/>
    </row>
    <row r="338" spans="1:13" x14ac:dyDescent="0.2">
      <c r="A338" s="11" t="s">
        <v>368</v>
      </c>
      <c r="B338" s="15" t="s">
        <v>303</v>
      </c>
      <c r="C338" s="24">
        <v>149553</v>
      </c>
      <c r="D338" s="25">
        <v>121737</v>
      </c>
      <c r="E338" s="26">
        <v>81.400000000000006</v>
      </c>
      <c r="F338" s="30"/>
      <c r="M338" s="16"/>
    </row>
    <row r="339" spans="1:13" x14ac:dyDescent="0.2">
      <c r="A339" s="13" t="s">
        <v>368</v>
      </c>
      <c r="B339" s="14" t="s">
        <v>304</v>
      </c>
      <c r="C339" s="21">
        <v>54522</v>
      </c>
      <c r="D339" s="22">
        <v>47687</v>
      </c>
      <c r="E339" s="23">
        <v>87.5</v>
      </c>
      <c r="F339" s="30"/>
      <c r="M339" s="16"/>
    </row>
    <row r="340" spans="1:13" x14ac:dyDescent="0.2">
      <c r="A340" s="11" t="s">
        <v>368</v>
      </c>
      <c r="B340" s="15" t="s">
        <v>305</v>
      </c>
      <c r="C340" s="24">
        <v>88267</v>
      </c>
      <c r="D340" s="25">
        <v>71972</v>
      </c>
      <c r="E340" s="26">
        <v>81.5</v>
      </c>
      <c r="F340" s="30"/>
      <c r="M340" s="16"/>
    </row>
    <row r="341" spans="1:13" x14ac:dyDescent="0.2">
      <c r="A341" s="13" t="s">
        <v>369</v>
      </c>
      <c r="B341" s="14" t="s">
        <v>16</v>
      </c>
      <c r="C341" s="21">
        <v>581033</v>
      </c>
      <c r="D341" s="22">
        <v>453314</v>
      </c>
      <c r="E341" s="23">
        <v>78</v>
      </c>
      <c r="F341" s="30"/>
      <c r="M341" s="16"/>
    </row>
    <row r="342" spans="1:13" x14ac:dyDescent="0.2">
      <c r="A342" s="11" t="s">
        <v>369</v>
      </c>
      <c r="B342" s="15" t="s">
        <v>306</v>
      </c>
      <c r="C342" s="24">
        <v>286988</v>
      </c>
      <c r="D342" s="25">
        <v>227093</v>
      </c>
      <c r="E342" s="26">
        <v>79.099999999999994</v>
      </c>
      <c r="F342" s="30"/>
      <c r="M342" s="16"/>
    </row>
    <row r="343" spans="1:13" x14ac:dyDescent="0.2">
      <c r="A343" s="13" t="s">
        <v>369</v>
      </c>
      <c r="B343" s="14" t="s">
        <v>307</v>
      </c>
      <c r="C343" s="21">
        <v>189323</v>
      </c>
      <c r="D343" s="22">
        <v>140086</v>
      </c>
      <c r="E343" s="23">
        <v>74</v>
      </c>
      <c r="F343" s="30"/>
      <c r="M343" s="16"/>
    </row>
    <row r="344" spans="1:13" x14ac:dyDescent="0.2">
      <c r="A344" s="11" t="s">
        <v>369</v>
      </c>
      <c r="B344" s="15" t="s">
        <v>308</v>
      </c>
      <c r="C344" s="24">
        <v>56657</v>
      </c>
      <c r="D344" s="25">
        <v>47694</v>
      </c>
      <c r="E344" s="26">
        <v>84.2</v>
      </c>
      <c r="F344" s="30"/>
      <c r="M344" s="16"/>
    </row>
    <row r="345" spans="1:13" x14ac:dyDescent="0.2">
      <c r="A345" s="13" t="s">
        <v>369</v>
      </c>
      <c r="B345" s="14" t="s">
        <v>309</v>
      </c>
      <c r="C345" s="21">
        <v>48065</v>
      </c>
      <c r="D345" s="22">
        <v>38441</v>
      </c>
      <c r="E345" s="23">
        <v>80</v>
      </c>
      <c r="F345" s="30"/>
      <c r="M345" s="16"/>
    </row>
    <row r="346" spans="1:13" x14ac:dyDescent="0.2">
      <c r="A346" s="11" t="s">
        <v>370</v>
      </c>
      <c r="B346" s="15" t="s">
        <v>16</v>
      </c>
      <c r="C346" s="24">
        <v>592490</v>
      </c>
      <c r="D346" s="25">
        <v>466210</v>
      </c>
      <c r="E346" s="26">
        <v>78.7</v>
      </c>
      <c r="F346" s="30"/>
      <c r="M346" s="16"/>
    </row>
    <row r="347" spans="1:13" x14ac:dyDescent="0.2">
      <c r="A347" s="13" t="s">
        <v>370</v>
      </c>
      <c r="B347" s="14" t="s">
        <v>310</v>
      </c>
      <c r="C347" s="21">
        <v>283365</v>
      </c>
      <c r="D347" s="22">
        <v>217694</v>
      </c>
      <c r="E347" s="23">
        <v>76.8</v>
      </c>
      <c r="F347" s="30"/>
      <c r="M347" s="16"/>
    </row>
    <row r="348" spans="1:13" x14ac:dyDescent="0.2">
      <c r="A348" s="11" t="s">
        <v>370</v>
      </c>
      <c r="B348" s="15" t="s">
        <v>311</v>
      </c>
      <c r="C348" s="24">
        <v>102421</v>
      </c>
      <c r="D348" s="25">
        <v>79332</v>
      </c>
      <c r="E348" s="26">
        <v>77.5</v>
      </c>
      <c r="F348" s="30"/>
      <c r="M348" s="16"/>
    </row>
    <row r="349" spans="1:13" x14ac:dyDescent="0.2">
      <c r="A349" s="13" t="s">
        <v>370</v>
      </c>
      <c r="B349" s="14" t="s">
        <v>312</v>
      </c>
      <c r="C349" s="21">
        <v>144489</v>
      </c>
      <c r="D349" s="22">
        <v>114927</v>
      </c>
      <c r="E349" s="23">
        <v>79.5</v>
      </c>
      <c r="F349" s="30"/>
      <c r="M349" s="16"/>
    </row>
    <row r="350" spans="1:13" x14ac:dyDescent="0.2">
      <c r="A350" s="11" t="s">
        <v>370</v>
      </c>
      <c r="B350" s="15" t="s">
        <v>313</v>
      </c>
      <c r="C350" s="24">
        <v>62215</v>
      </c>
      <c r="D350" s="25">
        <v>54257</v>
      </c>
      <c r="E350" s="26">
        <v>87.2</v>
      </c>
      <c r="F350" s="30"/>
      <c r="M350" s="16"/>
    </row>
    <row r="351" spans="1:13" x14ac:dyDescent="0.2">
      <c r="A351" s="13" t="s">
        <v>4</v>
      </c>
      <c r="B351" s="14" t="s">
        <v>16</v>
      </c>
      <c r="C351" s="21">
        <v>816916</v>
      </c>
      <c r="D351" s="22">
        <v>642494</v>
      </c>
      <c r="E351" s="23">
        <v>78.599999999999994</v>
      </c>
      <c r="F351" s="30"/>
      <c r="M351" s="16"/>
    </row>
    <row r="352" spans="1:13" x14ac:dyDescent="0.2">
      <c r="A352" s="11" t="s">
        <v>4</v>
      </c>
      <c r="B352" s="15" t="s">
        <v>314</v>
      </c>
      <c r="C352" s="24">
        <v>68603</v>
      </c>
      <c r="D352" s="25">
        <v>59320</v>
      </c>
      <c r="E352" s="26">
        <v>86.5</v>
      </c>
      <c r="F352" s="30"/>
      <c r="M352" s="16"/>
    </row>
    <row r="353" spans="1:13" x14ac:dyDescent="0.2">
      <c r="A353" s="13" t="s">
        <v>4</v>
      </c>
      <c r="B353" s="14" t="s">
        <v>315</v>
      </c>
      <c r="C353" s="21">
        <v>95499</v>
      </c>
      <c r="D353" s="22">
        <v>81873</v>
      </c>
      <c r="E353" s="23">
        <v>85.7</v>
      </c>
      <c r="F353" s="30"/>
      <c r="M353" s="16"/>
    </row>
    <row r="354" spans="1:13" x14ac:dyDescent="0.2">
      <c r="A354" s="11" t="s">
        <v>4</v>
      </c>
      <c r="B354" s="15" t="s">
        <v>316</v>
      </c>
      <c r="C354" s="24">
        <v>106713</v>
      </c>
      <c r="D354" s="25">
        <v>92264</v>
      </c>
      <c r="E354" s="26">
        <v>86.5</v>
      </c>
      <c r="F354" s="30"/>
      <c r="M354" s="16"/>
    </row>
    <row r="355" spans="1:13" x14ac:dyDescent="0.2">
      <c r="A355" s="13" t="s">
        <v>4</v>
      </c>
      <c r="B355" s="14" t="s">
        <v>317</v>
      </c>
      <c r="C355" s="21">
        <v>53500</v>
      </c>
      <c r="D355" s="22">
        <v>40239</v>
      </c>
      <c r="E355" s="23">
        <v>75.2</v>
      </c>
      <c r="F355" s="30"/>
      <c r="M355" s="16"/>
    </row>
    <row r="356" spans="1:13" x14ac:dyDescent="0.2">
      <c r="A356" s="11" t="s">
        <v>4</v>
      </c>
      <c r="B356" s="15" t="s">
        <v>318</v>
      </c>
      <c r="C356" s="24">
        <v>385625</v>
      </c>
      <c r="D356" s="25">
        <v>284560</v>
      </c>
      <c r="E356" s="26">
        <v>73.8</v>
      </c>
      <c r="F356" s="30"/>
      <c r="M356" s="16"/>
    </row>
    <row r="357" spans="1:13" x14ac:dyDescent="0.2">
      <c r="A357" s="13" t="s">
        <v>4</v>
      </c>
      <c r="B357" s="14" t="s">
        <v>319</v>
      </c>
      <c r="C357" s="21">
        <v>106976</v>
      </c>
      <c r="D357" s="22">
        <v>84238</v>
      </c>
      <c r="E357" s="23">
        <v>78.7</v>
      </c>
      <c r="F357" s="30"/>
      <c r="M357" s="16"/>
    </row>
    <row r="358" spans="1:13" x14ac:dyDescent="0.2">
      <c r="A358" s="11" t="s">
        <v>371</v>
      </c>
      <c r="B358" s="15" t="s">
        <v>16</v>
      </c>
      <c r="C358" s="24">
        <v>933907</v>
      </c>
      <c r="D358" s="25">
        <v>671429</v>
      </c>
      <c r="E358" s="26">
        <v>71.900000000000006</v>
      </c>
      <c r="F358" s="30"/>
      <c r="M358" s="16"/>
    </row>
    <row r="359" spans="1:13" x14ac:dyDescent="0.2">
      <c r="A359" s="13" t="s">
        <v>371</v>
      </c>
      <c r="B359" s="14" t="s">
        <v>320</v>
      </c>
      <c r="C359" s="21">
        <v>319269</v>
      </c>
      <c r="D359" s="22">
        <v>231984</v>
      </c>
      <c r="E359" s="23">
        <v>72.7</v>
      </c>
      <c r="F359" s="30"/>
      <c r="M359" s="16"/>
    </row>
    <row r="360" spans="1:13" x14ac:dyDescent="0.2">
      <c r="A360" s="11" t="s">
        <v>371</v>
      </c>
      <c r="B360" s="15" t="s">
        <v>321</v>
      </c>
      <c r="C360" s="24">
        <v>324253</v>
      </c>
      <c r="D360" s="25">
        <v>224559</v>
      </c>
      <c r="E360" s="26">
        <v>69.3</v>
      </c>
      <c r="F360" s="30"/>
      <c r="M360" s="16"/>
    </row>
    <row r="361" spans="1:13" x14ac:dyDescent="0.2">
      <c r="A361" s="13" t="s">
        <v>371</v>
      </c>
      <c r="B361" s="14" t="s">
        <v>322</v>
      </c>
      <c r="C361" s="21">
        <v>81918</v>
      </c>
      <c r="D361" s="22">
        <v>61074</v>
      </c>
      <c r="E361" s="23">
        <v>74.599999999999994</v>
      </c>
      <c r="F361" s="30"/>
      <c r="M361" s="16"/>
    </row>
    <row r="362" spans="1:13" x14ac:dyDescent="0.2">
      <c r="A362" s="13" t="s">
        <v>371</v>
      </c>
      <c r="B362" s="14" t="s">
        <v>323</v>
      </c>
      <c r="C362" s="21">
        <v>35101</v>
      </c>
      <c r="D362" s="22">
        <v>26180</v>
      </c>
      <c r="E362" s="23">
        <v>74.599999999999994</v>
      </c>
      <c r="F362" s="30"/>
      <c r="M362" s="16"/>
    </row>
    <row r="363" spans="1:13" x14ac:dyDescent="0.2">
      <c r="A363" s="13" t="s">
        <v>371</v>
      </c>
      <c r="B363" s="14" t="s">
        <v>324</v>
      </c>
      <c r="C363" s="21">
        <v>43347</v>
      </c>
      <c r="D363" s="22">
        <v>33410</v>
      </c>
      <c r="E363" s="23">
        <v>77.099999999999994</v>
      </c>
      <c r="F363" s="30"/>
      <c r="M363" s="16"/>
    </row>
    <row r="364" spans="1:13" x14ac:dyDescent="0.2">
      <c r="A364" s="13" t="s">
        <v>371</v>
      </c>
      <c r="B364" s="14" t="s">
        <v>325</v>
      </c>
      <c r="C364" s="21">
        <v>130019</v>
      </c>
      <c r="D364" s="22">
        <v>94222</v>
      </c>
      <c r="E364" s="23">
        <v>72.5</v>
      </c>
      <c r="F364" s="30"/>
      <c r="M364" s="16"/>
    </row>
    <row r="366" spans="1:13" x14ac:dyDescent="0.2">
      <c r="A366" s="17" t="s">
        <v>5</v>
      </c>
      <c r="C366" s="16"/>
      <c r="D366" s="16"/>
    </row>
    <row r="367" spans="1:13" x14ac:dyDescent="0.2">
      <c r="A367" s="17" t="s">
        <v>372</v>
      </c>
    </row>
    <row r="368" spans="1:13" x14ac:dyDescent="0.2">
      <c r="A368" s="17" t="s">
        <v>373</v>
      </c>
    </row>
    <row r="369" spans="1:1" ht="13.5" customHeight="1" x14ac:dyDescent="0.2">
      <c r="A369" s="33" t="s">
        <v>375</v>
      </c>
    </row>
    <row r="370" spans="1:1" ht="13.5" customHeight="1" x14ac:dyDescent="0.2">
      <c r="A370" s="33" t="s">
        <v>374</v>
      </c>
    </row>
    <row r="371" spans="1:1" x14ac:dyDescent="0.2">
      <c r="A371" s="17" t="s">
        <v>380</v>
      </c>
    </row>
    <row r="372" spans="1:1" x14ac:dyDescent="0.2">
      <c r="A372" s="17" t="s">
        <v>381</v>
      </c>
    </row>
    <row r="373" spans="1:1" x14ac:dyDescent="0.2">
      <c r="A373" s="17" t="s">
        <v>7</v>
      </c>
    </row>
    <row r="374" spans="1:1" x14ac:dyDescent="0.2">
      <c r="A374" s="17" t="s">
        <v>15</v>
      </c>
    </row>
    <row r="375" spans="1:1" x14ac:dyDescent="0.2">
      <c r="A375" s="29" t="s">
        <v>14</v>
      </c>
    </row>
  </sheetData>
  <mergeCells count="1">
    <mergeCell ref="A1:E1"/>
  </mergeCells>
  <phoneticPr fontId="24"/>
  <conditionalFormatting sqref="A6:E364">
    <cfRule type="expression" dxfId="1" priority="1">
      <formula>MOD(ROW(), 2) = 1</formula>
    </cfRule>
    <cfRule type="expression" dxfId="0" priority="2">
      <formula>MOD(ROW(), 2) = 0</formula>
    </cfRule>
  </conditionalFormatting>
  <printOptions horizontalCentered="1"/>
  <pageMargins left="0.70866141732283472" right="0.70866141732283472" top="0.74803149606299213" bottom="0.74803149606299213" header="0.31496062992125984" footer="0.31496062992125984"/>
  <pageSetup paperSize="9" scale="96"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最終納付率</vt:lpstr>
      <vt:lpstr>（参考）現年度納付率</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