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filterPrivacy="1" defaultThemeVersion="124226"/>
  <xr:revisionPtr revIDLastSave="0" documentId="13_ncr:1_{F2097BB0-9550-47F6-BED6-38EA013E3706}" xr6:coauthVersionLast="47" xr6:coauthVersionMax="47" xr10:uidLastSave="{00000000-0000-0000-0000-000000000000}"/>
  <bookViews>
    <workbookView xWindow="-120" yWindow="-120" windowWidth="29040" windowHeight="15840" xr2:uid="{00000000-000D-0000-FFFF-FFFF00000000}"/>
  </bookViews>
  <sheets>
    <sheet name="最終納付率" sheetId="18" r:id="rId1"/>
    <sheet name="（参考）現年度納付率" sheetId="19" r:id="rId2"/>
  </sheets>
  <definedNames>
    <definedName name="_xlnm._FilterDatabase" localSheetId="1" hidden="1">'（参考）現年度納付率'!$B$1:$B$367</definedName>
    <definedName name="_xlnm._FilterDatabase" localSheetId="0" hidden="1">最終納付率!$B$1:$B$364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<sst xmlns="http://schemas.openxmlformats.org/spreadsheetml/2006/main" count="1486" uniqueCount="383">
  <si>
    <t>北海道</t>
  </si>
  <si>
    <t>青  森</t>
  </si>
  <si>
    <t>岩  手</t>
  </si>
  <si>
    <t>宮  城</t>
  </si>
  <si>
    <t>秋  田</t>
  </si>
  <si>
    <t>山  形</t>
  </si>
  <si>
    <t>福  島</t>
  </si>
  <si>
    <t>茨  城</t>
  </si>
  <si>
    <t>栃  木</t>
  </si>
  <si>
    <t>群  馬</t>
  </si>
  <si>
    <t>埼  玉</t>
  </si>
  <si>
    <t>千  葉</t>
  </si>
  <si>
    <t>東  京</t>
  </si>
  <si>
    <t>神奈川</t>
  </si>
  <si>
    <t>新  潟</t>
  </si>
  <si>
    <t>富  山</t>
  </si>
  <si>
    <t>石  川</t>
  </si>
  <si>
    <t>福  井</t>
  </si>
  <si>
    <t>山  梨</t>
  </si>
  <si>
    <t>長  野</t>
  </si>
  <si>
    <t>岐  阜</t>
  </si>
  <si>
    <t>静  岡</t>
  </si>
  <si>
    <t>大  阪</t>
  </si>
  <si>
    <t>兵  庫</t>
  </si>
  <si>
    <t>愛  知</t>
  </si>
  <si>
    <t>三  重</t>
  </si>
  <si>
    <t>滋  賀</t>
  </si>
  <si>
    <t>京  都</t>
  </si>
  <si>
    <t>奈  良</t>
  </si>
  <si>
    <t>和歌山</t>
  </si>
  <si>
    <t>鳥  取</t>
  </si>
  <si>
    <t>島  根</t>
  </si>
  <si>
    <t>岡  山</t>
  </si>
  <si>
    <t>広  島</t>
  </si>
  <si>
    <t>山  口</t>
  </si>
  <si>
    <t>徳  島</t>
  </si>
  <si>
    <t>香  川</t>
  </si>
  <si>
    <t>愛  媛</t>
  </si>
  <si>
    <t>高  知</t>
  </si>
  <si>
    <t>福  岡</t>
  </si>
  <si>
    <t>佐  賀</t>
  </si>
  <si>
    <t>長  崎</t>
  </si>
  <si>
    <t>熊  本</t>
  </si>
  <si>
    <t>大  分</t>
  </si>
  <si>
    <t>宮  崎</t>
  </si>
  <si>
    <t>鹿児島</t>
  </si>
  <si>
    <t>沖  縄</t>
  </si>
  <si>
    <t>注１　納付率（％）＝納付月数／納付対象月数×100</t>
    <rPh sb="0" eb="1">
      <t>チュウ</t>
    </rPh>
    <rPh sb="3" eb="5">
      <t>ノウフ</t>
    </rPh>
    <rPh sb="5" eb="6">
      <t>リツ</t>
    </rPh>
    <rPh sb="10" eb="12">
      <t>ノウフ</t>
    </rPh>
    <rPh sb="12" eb="14">
      <t>ツキスウ</t>
    </rPh>
    <rPh sb="15" eb="17">
      <t>ノウフ</t>
    </rPh>
    <rPh sb="17" eb="19">
      <t>タイショウ</t>
    </rPh>
    <rPh sb="19" eb="21">
      <t>ツキスウ</t>
    </rPh>
    <phoneticPr fontId="26"/>
  </si>
  <si>
    <t>　　 納付対象月数とは、当該年度分の保険料として納付すべき月数（法定免除月数、申請全額免除月数、学生納付特例月数、</t>
    <rPh sb="3" eb="5">
      <t>ノウフ</t>
    </rPh>
    <rPh sb="5" eb="7">
      <t>タイショウ</t>
    </rPh>
    <rPh sb="7" eb="9">
      <t>ツキスウ</t>
    </rPh>
    <rPh sb="12" eb="14">
      <t>トウガイ</t>
    </rPh>
    <rPh sb="14" eb="17">
      <t>ネンドブン</t>
    </rPh>
    <rPh sb="18" eb="21">
      <t>ホケンリョウ</t>
    </rPh>
    <rPh sb="24" eb="26">
      <t>ノウフ</t>
    </rPh>
    <rPh sb="29" eb="31">
      <t>ツキスウ</t>
    </rPh>
    <rPh sb="32" eb="34">
      <t>ホウテイ</t>
    </rPh>
    <rPh sb="34" eb="36">
      <t>メンジョ</t>
    </rPh>
    <rPh sb="36" eb="38">
      <t>ツキスウ</t>
    </rPh>
    <rPh sb="39" eb="41">
      <t>シンセイ</t>
    </rPh>
    <rPh sb="41" eb="43">
      <t>ゼンガク</t>
    </rPh>
    <rPh sb="43" eb="45">
      <t>メンジョ</t>
    </rPh>
    <rPh sb="45" eb="47">
      <t>ツキスウ</t>
    </rPh>
    <rPh sb="48" eb="50">
      <t>ガクセイ</t>
    </rPh>
    <rPh sb="50" eb="52">
      <t>ノウフ</t>
    </rPh>
    <rPh sb="52" eb="54">
      <t>トクレイ</t>
    </rPh>
    <rPh sb="54" eb="56">
      <t>ツキスウ</t>
    </rPh>
    <phoneticPr fontId="26"/>
  </si>
  <si>
    <t>　　 納付猶予月数及び産前産後免除月数を含まない。）であり、納付月数はそのうち実際に納付された月数である。</t>
    <rPh sb="3" eb="5">
      <t>ノウフ</t>
    </rPh>
    <rPh sb="5" eb="7">
      <t>ユウヨ</t>
    </rPh>
    <rPh sb="7" eb="9">
      <t>ツキスウ</t>
    </rPh>
    <rPh sb="9" eb="10">
      <t>オヨ</t>
    </rPh>
    <rPh sb="11" eb="15">
      <t>サンゼンサンゴ</t>
    </rPh>
    <rPh sb="15" eb="17">
      <t>メンジョ</t>
    </rPh>
    <rPh sb="17" eb="19">
      <t>ツキスウ</t>
    </rPh>
    <rPh sb="20" eb="21">
      <t>フク</t>
    </rPh>
    <rPh sb="30" eb="32">
      <t>ノウフ</t>
    </rPh>
    <rPh sb="32" eb="34">
      <t>ツキスウ</t>
    </rPh>
    <rPh sb="39" eb="41">
      <t>ジッサイ</t>
    </rPh>
    <rPh sb="42" eb="44">
      <t>ノウフ</t>
    </rPh>
    <rPh sb="47" eb="49">
      <t>ツキスウ</t>
    </rPh>
    <phoneticPr fontId="26"/>
  </si>
  <si>
    <t>注３　納付対象月数は、納付対象月における居住地ごとに集計しており、納付月数は、納付対象月の保険料を実際に納付した</t>
    <rPh sb="0" eb="1">
      <t>チュウ</t>
    </rPh>
    <rPh sb="3" eb="5">
      <t>ノウフ</t>
    </rPh>
    <rPh sb="5" eb="7">
      <t>タイショウ</t>
    </rPh>
    <rPh sb="7" eb="9">
      <t>ツキスウ</t>
    </rPh>
    <rPh sb="11" eb="13">
      <t>ノウフ</t>
    </rPh>
    <rPh sb="13" eb="15">
      <t>タイショウ</t>
    </rPh>
    <rPh sb="15" eb="16">
      <t>ツキ</t>
    </rPh>
    <rPh sb="20" eb="23">
      <t>キョジュウチ</t>
    </rPh>
    <rPh sb="26" eb="28">
      <t>シュウケイ</t>
    </rPh>
    <rPh sb="33" eb="35">
      <t>ノウフ</t>
    </rPh>
    <rPh sb="35" eb="37">
      <t>ツキスウ</t>
    </rPh>
    <rPh sb="39" eb="41">
      <t>ノウフ</t>
    </rPh>
    <rPh sb="41" eb="43">
      <t>タイショウ</t>
    </rPh>
    <rPh sb="43" eb="44">
      <t>ツキ</t>
    </rPh>
    <rPh sb="45" eb="48">
      <t>ホケンリョウ</t>
    </rPh>
    <rPh sb="49" eb="51">
      <t>ジッサイ</t>
    </rPh>
    <rPh sb="52" eb="54">
      <t>ノウフ</t>
    </rPh>
    <phoneticPr fontId="26"/>
  </si>
  <si>
    <t>　　 時点における居住地ごとに集計している。</t>
    <rPh sb="3" eb="5">
      <t>ジテン</t>
    </rPh>
    <rPh sb="15" eb="17">
      <t>シュウケイ</t>
    </rPh>
    <phoneticPr fontId="26"/>
  </si>
  <si>
    <t>注４　納付率が100％を上回る場合は100％としている。</t>
    <rPh sb="0" eb="1">
      <t>チュウ</t>
    </rPh>
    <rPh sb="3" eb="5">
      <t>ノウフ</t>
    </rPh>
    <rPh sb="5" eb="6">
      <t>リツ</t>
    </rPh>
    <rPh sb="12" eb="14">
      <t>ウワマワ</t>
    </rPh>
    <rPh sb="15" eb="17">
      <t>バアイ</t>
    </rPh>
    <phoneticPr fontId="26"/>
  </si>
  <si>
    <t>注２　納付対象月数は、納付対象月における居住地ごとに集計しており、納付月数は、納付対象月の保険料を実際に納付した</t>
    <rPh sb="0" eb="1">
      <t>チュウ</t>
    </rPh>
    <rPh sb="3" eb="5">
      <t>ノウフ</t>
    </rPh>
    <rPh sb="5" eb="7">
      <t>タイショウ</t>
    </rPh>
    <rPh sb="7" eb="9">
      <t>ツキスウ</t>
    </rPh>
    <rPh sb="11" eb="13">
      <t>ノウフ</t>
    </rPh>
    <rPh sb="13" eb="15">
      <t>タイショウ</t>
    </rPh>
    <rPh sb="15" eb="16">
      <t>ツキ</t>
    </rPh>
    <rPh sb="20" eb="23">
      <t>キョジュウチ</t>
    </rPh>
    <rPh sb="26" eb="28">
      <t>シュウケイ</t>
    </rPh>
    <rPh sb="33" eb="35">
      <t>ノウフ</t>
    </rPh>
    <rPh sb="35" eb="37">
      <t>ツキスウ</t>
    </rPh>
    <rPh sb="39" eb="41">
      <t>ノウフ</t>
    </rPh>
    <rPh sb="41" eb="43">
      <t>タイショウ</t>
    </rPh>
    <rPh sb="43" eb="44">
      <t>ツキ</t>
    </rPh>
    <rPh sb="45" eb="48">
      <t>ホケンリョウ</t>
    </rPh>
    <rPh sb="49" eb="51">
      <t>ジッサイ</t>
    </rPh>
    <rPh sb="52" eb="54">
      <t>ノウフ</t>
    </rPh>
    <phoneticPr fontId="26"/>
  </si>
  <si>
    <t>注３　納付率が100％を上回る場合は100％としている。</t>
    <rPh sb="0" eb="1">
      <t>チュウ</t>
    </rPh>
    <rPh sb="3" eb="5">
      <t>ノウフ</t>
    </rPh>
    <rPh sb="5" eb="6">
      <t>リツ</t>
    </rPh>
    <rPh sb="12" eb="14">
      <t>ウワマワ</t>
    </rPh>
    <rPh sb="15" eb="17">
      <t>バアイ</t>
    </rPh>
    <phoneticPr fontId="26"/>
  </si>
  <si>
    <t>都道府県</t>
    <rPh sb="0" eb="4">
      <t>トドウフケン</t>
    </rPh>
    <phoneticPr fontId="3"/>
  </si>
  <si>
    <t>年金事務所</t>
    <rPh sb="0" eb="2">
      <t>ネンキン</t>
    </rPh>
    <rPh sb="2" eb="5">
      <t>ジムショ</t>
    </rPh>
    <phoneticPr fontId="3"/>
  </si>
  <si>
    <t>納付対象月数</t>
    <rPh sb="0" eb="2">
      <t>ノウフ</t>
    </rPh>
    <rPh sb="2" eb="4">
      <t>タイショウ</t>
    </rPh>
    <rPh sb="4" eb="6">
      <t>ツキスウ</t>
    </rPh>
    <phoneticPr fontId="3"/>
  </si>
  <si>
    <t>納付月数</t>
    <rPh sb="0" eb="2">
      <t>ノウフ</t>
    </rPh>
    <rPh sb="2" eb="4">
      <t>ツキスウ</t>
    </rPh>
    <phoneticPr fontId="3"/>
  </si>
  <si>
    <t>納付率
（％）</t>
    <rPh sb="0" eb="2">
      <t>ノウフ</t>
    </rPh>
    <rPh sb="2" eb="3">
      <t>リツ</t>
    </rPh>
    <phoneticPr fontId="3"/>
  </si>
  <si>
    <t>注５　長野北、高知東及び長崎北の各年金事務所に係る数値は、国民年金に係る業務をそれぞれ長野南、高知西及び長崎南</t>
    <phoneticPr fontId="26"/>
  </si>
  <si>
    <t>　　に移管しているため、数値を計上していない。</t>
    <phoneticPr fontId="24"/>
  </si>
  <si>
    <t>注４　長野北、高知東及び長崎北の各年金事務所に係る数値は、国民年金に係る業務をそれぞれ長野南、高知西及び長崎南</t>
    <phoneticPr fontId="26"/>
  </si>
  <si>
    <t>注２　保険料は過去２年分の納付が可能であり、最終納付率とは、過年度分の保険料として納付されたものを加えた納付率である。</t>
    <rPh sb="0" eb="1">
      <t>チュウ</t>
    </rPh>
    <rPh sb="3" eb="6">
      <t>ホケンリョウ</t>
    </rPh>
    <rPh sb="7" eb="9">
      <t>カコ</t>
    </rPh>
    <rPh sb="10" eb="12">
      <t>ネンブン</t>
    </rPh>
    <rPh sb="13" eb="15">
      <t>ノウフ</t>
    </rPh>
    <rPh sb="16" eb="18">
      <t>カノウ</t>
    </rPh>
    <rPh sb="22" eb="24">
      <t>サイシュウ</t>
    </rPh>
    <rPh sb="24" eb="26">
      <t>ノウフ</t>
    </rPh>
    <rPh sb="26" eb="27">
      <t>リツ</t>
    </rPh>
    <rPh sb="30" eb="33">
      <t>カネンド</t>
    </rPh>
    <rPh sb="41" eb="43">
      <t>ノウフ</t>
    </rPh>
    <rPh sb="49" eb="50">
      <t>クワ</t>
    </rPh>
    <rPh sb="52" eb="54">
      <t>ノウフ</t>
    </rPh>
    <rPh sb="54" eb="55">
      <t>リツ</t>
    </rPh>
    <phoneticPr fontId="26"/>
  </si>
  <si>
    <t>計</t>
  </si>
  <si>
    <t>　　 ただし、納付対象月数及び納付月数には免除等に係る追納月数は含まれていない。</t>
  </si>
  <si>
    <t>年金事務所別国民年金保険料の納付状況　（令和５年度の現年度納付率（令和５年度分保険料））</t>
    <rPh sb="0" eb="2">
      <t>ネンキン</t>
    </rPh>
    <rPh sb="2" eb="5">
      <t>ジムショ</t>
    </rPh>
    <rPh sb="5" eb="6">
      <t>ベツ</t>
    </rPh>
    <rPh sb="6" eb="8">
      <t>コクミン</t>
    </rPh>
    <rPh sb="8" eb="10">
      <t>ネンキン</t>
    </rPh>
    <rPh sb="10" eb="13">
      <t>ホケンリョウ</t>
    </rPh>
    <rPh sb="14" eb="16">
      <t>ノウフ</t>
    </rPh>
    <rPh sb="16" eb="18">
      <t>ジョウキョウ</t>
    </rPh>
    <rPh sb="20" eb="22">
      <t>レイワ</t>
    </rPh>
    <rPh sb="23" eb="25">
      <t>ネンド</t>
    </rPh>
    <rPh sb="26" eb="29">
      <t>ゲンネンド</t>
    </rPh>
    <rPh sb="29" eb="31">
      <t>ノウフ</t>
    </rPh>
    <rPh sb="31" eb="32">
      <t>リツ</t>
    </rPh>
    <rPh sb="33" eb="35">
      <t>レイワ</t>
    </rPh>
    <rPh sb="36" eb="38">
      <t>ネンド</t>
    </rPh>
    <rPh sb="38" eb="39">
      <t>ブン</t>
    </rPh>
    <rPh sb="39" eb="42">
      <t>ホケンリョウ</t>
    </rPh>
    <phoneticPr fontId="2"/>
  </si>
  <si>
    <t>年金事務所別国民年金保険料の納付状況　（令和５年度の最終納付率（令和３年度分保険料））</t>
    <phoneticPr fontId="2"/>
  </si>
  <si>
    <t xml:space="preserve">札幌東 </t>
  </si>
  <si>
    <t xml:space="preserve">札幌西 </t>
  </si>
  <si>
    <t xml:space="preserve">函館 </t>
  </si>
  <si>
    <t xml:space="preserve">旭川 </t>
  </si>
  <si>
    <t xml:space="preserve">釧路 </t>
  </si>
  <si>
    <t xml:space="preserve">岩見沢 </t>
  </si>
  <si>
    <t xml:space="preserve">室蘭 </t>
  </si>
  <si>
    <t xml:space="preserve">小樽 </t>
  </si>
  <si>
    <t xml:space="preserve">北見 </t>
  </si>
  <si>
    <t xml:space="preserve">帯広 </t>
  </si>
  <si>
    <t xml:space="preserve">砂川 </t>
  </si>
  <si>
    <t xml:space="preserve">稚内 </t>
  </si>
  <si>
    <t xml:space="preserve">留萌 </t>
  </si>
  <si>
    <t xml:space="preserve">苫小牧 </t>
  </si>
  <si>
    <t xml:space="preserve">札幌北 </t>
  </si>
  <si>
    <t xml:space="preserve">新さっぽろ </t>
  </si>
  <si>
    <t xml:space="preserve">青森 </t>
  </si>
  <si>
    <t xml:space="preserve">八戸 </t>
  </si>
  <si>
    <t xml:space="preserve">弘前 </t>
  </si>
  <si>
    <t xml:space="preserve">むつ </t>
  </si>
  <si>
    <t xml:space="preserve">盛岡 </t>
  </si>
  <si>
    <t xml:space="preserve">一関 </t>
  </si>
  <si>
    <t xml:space="preserve">宮古 </t>
  </si>
  <si>
    <t xml:space="preserve">二戸 </t>
  </si>
  <si>
    <t xml:space="preserve">花巻 </t>
  </si>
  <si>
    <t xml:space="preserve">仙台南 </t>
  </si>
  <si>
    <t xml:space="preserve">仙台北 </t>
  </si>
  <si>
    <t xml:space="preserve">石巻 </t>
  </si>
  <si>
    <t xml:space="preserve">古川 </t>
  </si>
  <si>
    <t xml:space="preserve">仙台東 </t>
  </si>
  <si>
    <t xml:space="preserve">大河原 </t>
  </si>
  <si>
    <t xml:space="preserve">秋田 </t>
  </si>
  <si>
    <t xml:space="preserve">鷹巣 </t>
  </si>
  <si>
    <t xml:space="preserve">大曲 </t>
  </si>
  <si>
    <t xml:space="preserve">本荘 </t>
  </si>
  <si>
    <t xml:space="preserve">山形 </t>
  </si>
  <si>
    <t xml:space="preserve">鶴岡 </t>
  </si>
  <si>
    <t xml:space="preserve">米沢 </t>
  </si>
  <si>
    <t xml:space="preserve">新庄 </t>
  </si>
  <si>
    <t xml:space="preserve">寒河江 </t>
  </si>
  <si>
    <t xml:space="preserve">東北福島 </t>
  </si>
  <si>
    <t xml:space="preserve">平 </t>
  </si>
  <si>
    <t xml:space="preserve">郡山 </t>
  </si>
  <si>
    <t xml:space="preserve">会津若松 </t>
  </si>
  <si>
    <t xml:space="preserve">相馬 </t>
  </si>
  <si>
    <t xml:space="preserve">白河 </t>
  </si>
  <si>
    <t xml:space="preserve">水戸南 </t>
  </si>
  <si>
    <t xml:space="preserve">土浦 </t>
  </si>
  <si>
    <t xml:space="preserve">日立 </t>
  </si>
  <si>
    <t xml:space="preserve">下館 </t>
  </si>
  <si>
    <t xml:space="preserve">水戸北 </t>
  </si>
  <si>
    <t xml:space="preserve">宇都宮西 </t>
  </si>
  <si>
    <t xml:space="preserve">栃木 </t>
  </si>
  <si>
    <t xml:space="preserve">大田原 </t>
  </si>
  <si>
    <t xml:space="preserve">今市 </t>
  </si>
  <si>
    <t xml:space="preserve">宇都宮東 </t>
  </si>
  <si>
    <t xml:space="preserve">前橋 </t>
  </si>
  <si>
    <t xml:space="preserve">桐生 </t>
  </si>
  <si>
    <t xml:space="preserve">高崎 </t>
  </si>
  <si>
    <t xml:space="preserve">渋川 </t>
  </si>
  <si>
    <t xml:space="preserve">太田 </t>
  </si>
  <si>
    <t xml:space="preserve">浦和 </t>
  </si>
  <si>
    <t xml:space="preserve">熊谷 </t>
  </si>
  <si>
    <t xml:space="preserve">川越 </t>
  </si>
  <si>
    <t xml:space="preserve">大宮 </t>
  </si>
  <si>
    <t xml:space="preserve">春日部 </t>
  </si>
  <si>
    <t xml:space="preserve">秩父 </t>
  </si>
  <si>
    <t xml:space="preserve">所沢 </t>
  </si>
  <si>
    <t xml:space="preserve">越谷 </t>
  </si>
  <si>
    <t xml:space="preserve">千葉 </t>
  </si>
  <si>
    <t xml:space="preserve">船橋 </t>
  </si>
  <si>
    <t xml:space="preserve">木更津 </t>
  </si>
  <si>
    <t xml:space="preserve">佐原 </t>
  </si>
  <si>
    <t xml:space="preserve">松戸 </t>
  </si>
  <si>
    <t xml:space="preserve">幕張 </t>
  </si>
  <si>
    <t xml:space="preserve">市川 </t>
  </si>
  <si>
    <t xml:space="preserve">千代田 </t>
  </si>
  <si>
    <t xml:space="preserve">港 </t>
  </si>
  <si>
    <t xml:space="preserve">中央 </t>
  </si>
  <si>
    <t xml:space="preserve">上野 </t>
  </si>
  <si>
    <t xml:space="preserve">文京 </t>
  </si>
  <si>
    <t xml:space="preserve">足立 </t>
  </si>
  <si>
    <t xml:space="preserve">江東 </t>
  </si>
  <si>
    <t xml:space="preserve">江戸川 </t>
  </si>
  <si>
    <t xml:space="preserve">墨田 </t>
  </si>
  <si>
    <t xml:space="preserve">葛飾 </t>
  </si>
  <si>
    <t xml:space="preserve">板橋 </t>
  </si>
  <si>
    <t xml:space="preserve">池袋 </t>
  </si>
  <si>
    <t xml:space="preserve">新宿 </t>
  </si>
  <si>
    <t xml:space="preserve">杉並 </t>
  </si>
  <si>
    <t xml:space="preserve">渋谷 </t>
  </si>
  <si>
    <t xml:space="preserve">世田谷 </t>
  </si>
  <si>
    <t xml:space="preserve">品川 </t>
  </si>
  <si>
    <t xml:space="preserve">大田 </t>
  </si>
  <si>
    <t xml:space="preserve">立川 </t>
  </si>
  <si>
    <t xml:space="preserve">武蔵野 </t>
  </si>
  <si>
    <t xml:space="preserve">八王子 </t>
  </si>
  <si>
    <t xml:space="preserve">練馬 </t>
  </si>
  <si>
    <t xml:space="preserve">目黒 </t>
  </si>
  <si>
    <t xml:space="preserve">荒川 </t>
  </si>
  <si>
    <t xml:space="preserve">北 </t>
  </si>
  <si>
    <t xml:space="preserve">中野 </t>
  </si>
  <si>
    <t xml:space="preserve">府中 </t>
  </si>
  <si>
    <t xml:space="preserve">青梅 </t>
  </si>
  <si>
    <t xml:space="preserve">鶴見 </t>
  </si>
  <si>
    <t xml:space="preserve">横浜中 </t>
  </si>
  <si>
    <t xml:space="preserve">横浜南 </t>
  </si>
  <si>
    <t xml:space="preserve">港北 </t>
  </si>
  <si>
    <t xml:space="preserve">横浜西 </t>
  </si>
  <si>
    <t xml:space="preserve">川崎 </t>
  </si>
  <si>
    <t xml:space="preserve">平塚 </t>
  </si>
  <si>
    <t xml:space="preserve">相模原 </t>
  </si>
  <si>
    <t xml:space="preserve">小田原 </t>
  </si>
  <si>
    <t xml:space="preserve">横須賀 </t>
  </si>
  <si>
    <t xml:space="preserve">高津 </t>
  </si>
  <si>
    <t xml:space="preserve">厚木 </t>
  </si>
  <si>
    <t xml:space="preserve">藤沢 </t>
  </si>
  <si>
    <t xml:space="preserve">新潟西 </t>
  </si>
  <si>
    <t xml:space="preserve">長岡 </t>
  </si>
  <si>
    <t xml:space="preserve">上越 </t>
  </si>
  <si>
    <t xml:space="preserve">三条 </t>
  </si>
  <si>
    <t xml:space="preserve">新発田 </t>
  </si>
  <si>
    <t xml:space="preserve">柏崎 </t>
  </si>
  <si>
    <t xml:space="preserve">新潟東 </t>
  </si>
  <si>
    <t xml:space="preserve">六日町 </t>
  </si>
  <si>
    <t xml:space="preserve">富山 </t>
  </si>
  <si>
    <t xml:space="preserve">高岡 </t>
  </si>
  <si>
    <t xml:space="preserve">魚津 </t>
  </si>
  <si>
    <t xml:space="preserve">砺波 </t>
  </si>
  <si>
    <t xml:space="preserve">金沢北 </t>
  </si>
  <si>
    <t xml:space="preserve">七尾 </t>
  </si>
  <si>
    <t xml:space="preserve">小松 </t>
  </si>
  <si>
    <t xml:space="preserve">金沢南 </t>
  </si>
  <si>
    <t xml:space="preserve">福井 </t>
  </si>
  <si>
    <t xml:space="preserve">敦賀 </t>
  </si>
  <si>
    <t xml:space="preserve">武生 </t>
  </si>
  <si>
    <t xml:space="preserve">甲府 </t>
  </si>
  <si>
    <t xml:space="preserve">大月 </t>
  </si>
  <si>
    <t xml:space="preserve">竜王 </t>
  </si>
  <si>
    <t xml:space="preserve">長野南 </t>
  </si>
  <si>
    <t xml:space="preserve">岡谷 </t>
  </si>
  <si>
    <t xml:space="preserve">飯田 </t>
  </si>
  <si>
    <t xml:space="preserve">松本 </t>
  </si>
  <si>
    <t xml:space="preserve">小諸 </t>
  </si>
  <si>
    <t xml:space="preserve">伊那 </t>
  </si>
  <si>
    <t xml:space="preserve">岐阜南 </t>
  </si>
  <si>
    <t xml:space="preserve">多治見 </t>
  </si>
  <si>
    <t xml:space="preserve">大垣 </t>
  </si>
  <si>
    <t xml:space="preserve">高山 </t>
  </si>
  <si>
    <t xml:space="preserve">美濃加茂 </t>
  </si>
  <si>
    <t xml:space="preserve">岐阜北 </t>
  </si>
  <si>
    <t xml:space="preserve">静岡 </t>
  </si>
  <si>
    <t xml:space="preserve">浜松東 </t>
  </si>
  <si>
    <t xml:space="preserve">浜松西 </t>
  </si>
  <si>
    <t xml:space="preserve">沼津 </t>
  </si>
  <si>
    <t xml:space="preserve">島田 </t>
  </si>
  <si>
    <t xml:space="preserve">富士 </t>
  </si>
  <si>
    <t xml:space="preserve">清水 </t>
  </si>
  <si>
    <t xml:space="preserve">三島 </t>
  </si>
  <si>
    <t xml:space="preserve">掛川 </t>
  </si>
  <si>
    <t xml:space="preserve">大曽根 </t>
  </si>
  <si>
    <t xml:space="preserve">鶴舞 </t>
  </si>
  <si>
    <t xml:space="preserve">笠寺 </t>
  </si>
  <si>
    <t xml:space="preserve">中村 </t>
  </si>
  <si>
    <t xml:space="preserve">熱田 </t>
  </si>
  <si>
    <t xml:space="preserve">昭和 </t>
  </si>
  <si>
    <t xml:space="preserve">名古屋北 </t>
  </si>
  <si>
    <t xml:space="preserve">名古屋西 </t>
  </si>
  <si>
    <t xml:space="preserve">豊橋 </t>
  </si>
  <si>
    <t xml:space="preserve">一宮 </t>
  </si>
  <si>
    <t xml:space="preserve">岡崎 </t>
  </si>
  <si>
    <t xml:space="preserve">半田 </t>
  </si>
  <si>
    <t xml:space="preserve">刈谷 </t>
  </si>
  <si>
    <t xml:space="preserve">瀬戸 </t>
  </si>
  <si>
    <t xml:space="preserve">豊田 </t>
  </si>
  <si>
    <t xml:space="preserve">豊川 </t>
  </si>
  <si>
    <t xml:space="preserve">津 </t>
  </si>
  <si>
    <t xml:space="preserve">四日市 </t>
  </si>
  <si>
    <t xml:space="preserve">松阪 </t>
  </si>
  <si>
    <t xml:space="preserve">尾鷲 </t>
  </si>
  <si>
    <t xml:space="preserve">伊勢 </t>
  </si>
  <si>
    <t xml:space="preserve">大津 </t>
  </si>
  <si>
    <t xml:space="preserve">彦根 </t>
  </si>
  <si>
    <t xml:space="preserve">草津 </t>
  </si>
  <si>
    <t xml:space="preserve">上京 </t>
  </si>
  <si>
    <t xml:space="preserve">中京 </t>
  </si>
  <si>
    <t xml:space="preserve">下京 </t>
  </si>
  <si>
    <t xml:space="preserve">京都南 </t>
  </si>
  <si>
    <t xml:space="preserve">京都西 </t>
  </si>
  <si>
    <t xml:space="preserve">舞鶴 </t>
  </si>
  <si>
    <t xml:space="preserve">大手前 </t>
  </si>
  <si>
    <t xml:space="preserve">堀江 </t>
  </si>
  <si>
    <t xml:space="preserve">市岡 </t>
  </si>
  <si>
    <t xml:space="preserve">天満 </t>
  </si>
  <si>
    <t xml:space="preserve">淀川 </t>
  </si>
  <si>
    <t xml:space="preserve">今里 </t>
  </si>
  <si>
    <t xml:space="preserve">福島 </t>
  </si>
  <si>
    <t xml:space="preserve">城東 </t>
  </si>
  <si>
    <t xml:space="preserve">天王寺 </t>
  </si>
  <si>
    <t xml:space="preserve">難波 </t>
  </si>
  <si>
    <t xml:space="preserve">玉出 </t>
  </si>
  <si>
    <t xml:space="preserve">八尾 </t>
  </si>
  <si>
    <t xml:space="preserve">枚方 </t>
  </si>
  <si>
    <t xml:space="preserve">豊中 </t>
  </si>
  <si>
    <t xml:space="preserve">平野 </t>
  </si>
  <si>
    <t xml:space="preserve">貝塚 </t>
  </si>
  <si>
    <t xml:space="preserve">堺東 </t>
  </si>
  <si>
    <t xml:space="preserve">東大阪 </t>
  </si>
  <si>
    <t xml:space="preserve">吹田 </t>
  </si>
  <si>
    <t xml:space="preserve">守口 </t>
  </si>
  <si>
    <t xml:space="preserve">堺西 </t>
  </si>
  <si>
    <t xml:space="preserve">三宮 </t>
  </si>
  <si>
    <t xml:space="preserve">須磨 </t>
  </si>
  <si>
    <t xml:space="preserve">東灘 </t>
  </si>
  <si>
    <t xml:space="preserve">兵庫 </t>
  </si>
  <si>
    <t xml:space="preserve">尼崎 </t>
  </si>
  <si>
    <t xml:space="preserve">姫路 </t>
  </si>
  <si>
    <t xml:space="preserve">明石 </t>
  </si>
  <si>
    <t xml:space="preserve">豊岡 </t>
  </si>
  <si>
    <t xml:space="preserve">西宮 </t>
  </si>
  <si>
    <t xml:space="preserve">加古川 </t>
  </si>
  <si>
    <t xml:space="preserve">奈良 </t>
  </si>
  <si>
    <t xml:space="preserve">大和高田 </t>
  </si>
  <si>
    <t xml:space="preserve">桜井 </t>
  </si>
  <si>
    <t xml:space="preserve">和歌山東 </t>
  </si>
  <si>
    <t xml:space="preserve">田辺 </t>
  </si>
  <si>
    <t xml:space="preserve">和歌山西 </t>
  </si>
  <si>
    <t xml:space="preserve">鳥取 </t>
  </si>
  <si>
    <t xml:space="preserve">米子 </t>
  </si>
  <si>
    <t xml:space="preserve">倉吉 </t>
  </si>
  <si>
    <t xml:space="preserve">松江 </t>
  </si>
  <si>
    <t xml:space="preserve">浜田 </t>
  </si>
  <si>
    <t xml:space="preserve">出雲 </t>
  </si>
  <si>
    <t xml:space="preserve">岡山西 </t>
  </si>
  <si>
    <t xml:space="preserve">倉敷東 </t>
  </si>
  <si>
    <t xml:space="preserve">津山 </t>
  </si>
  <si>
    <t xml:space="preserve">高梁 </t>
  </si>
  <si>
    <t xml:space="preserve">岡山東 </t>
  </si>
  <si>
    <t xml:space="preserve">倉敷西 </t>
  </si>
  <si>
    <t xml:space="preserve">広島東 </t>
  </si>
  <si>
    <t xml:space="preserve">広島西 </t>
  </si>
  <si>
    <t xml:space="preserve">福山 </t>
  </si>
  <si>
    <t xml:space="preserve">呉 </t>
  </si>
  <si>
    <t xml:space="preserve">三原 </t>
  </si>
  <si>
    <t xml:space="preserve">三次 </t>
  </si>
  <si>
    <t xml:space="preserve">広島南 </t>
  </si>
  <si>
    <t xml:space="preserve">備後府中 </t>
  </si>
  <si>
    <t xml:space="preserve">山口 </t>
  </si>
  <si>
    <t xml:space="preserve">下関 </t>
  </si>
  <si>
    <t xml:space="preserve">徳山 </t>
  </si>
  <si>
    <t xml:space="preserve">宇部 </t>
  </si>
  <si>
    <t xml:space="preserve">岩国 </t>
  </si>
  <si>
    <t xml:space="preserve">萩 </t>
  </si>
  <si>
    <t xml:space="preserve">徳島北 </t>
  </si>
  <si>
    <t xml:space="preserve">阿波半田 </t>
  </si>
  <si>
    <t xml:space="preserve">徳島南 </t>
  </si>
  <si>
    <t xml:space="preserve">高松東 </t>
  </si>
  <si>
    <t xml:space="preserve">高松西 </t>
  </si>
  <si>
    <t xml:space="preserve">善通寺 </t>
  </si>
  <si>
    <t xml:space="preserve">松山西 </t>
  </si>
  <si>
    <t xml:space="preserve">今治 </t>
  </si>
  <si>
    <t xml:space="preserve">宇和島 </t>
  </si>
  <si>
    <t xml:space="preserve">松山東 </t>
  </si>
  <si>
    <t xml:space="preserve">新居浜 </t>
  </si>
  <si>
    <t xml:space="preserve">幡多 </t>
  </si>
  <si>
    <t xml:space="preserve">南国 </t>
  </si>
  <si>
    <t xml:space="preserve">高知西 </t>
  </si>
  <si>
    <t xml:space="preserve">博多 </t>
  </si>
  <si>
    <t xml:space="preserve">中福岡 </t>
  </si>
  <si>
    <t xml:space="preserve">南福岡 </t>
  </si>
  <si>
    <t xml:space="preserve">小倉北 </t>
  </si>
  <si>
    <t xml:space="preserve">久留米 </t>
  </si>
  <si>
    <t xml:space="preserve">直方 </t>
  </si>
  <si>
    <t xml:space="preserve">八幡 </t>
  </si>
  <si>
    <t xml:space="preserve">大牟田 </t>
  </si>
  <si>
    <t xml:space="preserve">東福岡 </t>
  </si>
  <si>
    <t xml:space="preserve">小倉南 </t>
  </si>
  <si>
    <t xml:space="preserve">西福岡 </t>
  </si>
  <si>
    <t xml:space="preserve">佐賀 </t>
  </si>
  <si>
    <t xml:space="preserve">唐津 </t>
  </si>
  <si>
    <t xml:space="preserve">武雄 </t>
  </si>
  <si>
    <t xml:space="preserve">長崎南 </t>
  </si>
  <si>
    <t xml:space="preserve">佐世保 </t>
  </si>
  <si>
    <t xml:space="preserve">諫早 </t>
  </si>
  <si>
    <t xml:space="preserve">熊本東 </t>
  </si>
  <si>
    <t xml:space="preserve">熊本西 </t>
  </si>
  <si>
    <t xml:space="preserve">八代 </t>
  </si>
  <si>
    <t xml:space="preserve">本渡 </t>
  </si>
  <si>
    <t xml:space="preserve">玉名 </t>
  </si>
  <si>
    <t xml:space="preserve">大分 </t>
  </si>
  <si>
    <t xml:space="preserve">別府 </t>
  </si>
  <si>
    <t xml:space="preserve">佐伯 </t>
  </si>
  <si>
    <t xml:space="preserve">日田 </t>
  </si>
  <si>
    <t xml:space="preserve">宮崎 </t>
  </si>
  <si>
    <t xml:space="preserve">延岡 </t>
  </si>
  <si>
    <t xml:space="preserve">都城 </t>
  </si>
  <si>
    <t xml:space="preserve">高鍋 </t>
  </si>
  <si>
    <t xml:space="preserve">鹿児島南 </t>
  </si>
  <si>
    <t xml:space="preserve">川内 </t>
  </si>
  <si>
    <t xml:space="preserve">鹿屋 </t>
  </si>
  <si>
    <t xml:space="preserve">奄美大島 </t>
  </si>
  <si>
    <t xml:space="preserve">鹿児島北 </t>
  </si>
  <si>
    <t xml:space="preserve">加治木 </t>
  </si>
  <si>
    <t xml:space="preserve">那覇 </t>
  </si>
  <si>
    <t xml:space="preserve">コザ </t>
  </si>
  <si>
    <t xml:space="preserve">名護 </t>
  </si>
  <si>
    <t xml:space="preserve">平良 </t>
  </si>
  <si>
    <t xml:space="preserve">石垣 </t>
  </si>
  <si>
    <t xml:space="preserve">浦添 </t>
  </si>
  <si>
    <t xml:space="preserve">長野北 </t>
  </si>
  <si>
    <t>-</t>
  </si>
  <si>
    <t xml:space="preserve">高知東 </t>
  </si>
  <si>
    <t xml:space="preserve">長崎北 </t>
  </si>
  <si>
    <t>-</t>
    <phoneticPr fontId="24"/>
  </si>
  <si>
    <t>　　 （令和５年度の最終納付率は、令和３年度分保険料の最終的な納付状況を示すものである。）</t>
    <rPh sb="4" eb="6">
      <t>レイワ</t>
    </rPh>
    <rPh sb="7" eb="9">
      <t>ネンド</t>
    </rPh>
    <rPh sb="10" eb="12">
      <t>サイシュウ</t>
    </rPh>
    <rPh sb="12" eb="14">
      <t>ノウフ</t>
    </rPh>
    <rPh sb="14" eb="15">
      <t>リツ</t>
    </rPh>
    <rPh sb="17" eb="19">
      <t>レイワ</t>
    </rPh>
    <rPh sb="20" eb="22">
      <t>ネンド</t>
    </rPh>
    <rPh sb="22" eb="23">
      <t>ブン</t>
    </rPh>
    <rPh sb="23" eb="26">
      <t>ホケンリョウ</t>
    </rPh>
    <rPh sb="27" eb="30">
      <t>サイシュウテキ</t>
    </rPh>
    <rPh sb="31" eb="33">
      <t>ノウフ</t>
    </rPh>
    <rPh sb="33" eb="35">
      <t>ジョウキョウ</t>
    </rPh>
    <rPh sb="36" eb="37">
      <t>シメ</t>
    </rPh>
    <phoneticPr fontId="2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</si>
</sst>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Red]\-#,##0.0"/>
    <numFmt numFmtId="177" formatCode="0.0"/>
  </numFmts>
  <fonts count="30" x14ac:knownFonts="1">
    <font>
      <sz val="11"/>
      <color theme="1"/>
      <name val="ＭＳ Ｐゴシック"/>
      <family val="3"/>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1"/>
      <name val="ＭＳ 明朝"/>
      <family val="1"/>
      <charset val="128"/>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b/>
      <sz val="14"/>
      <color theme="1"/>
      <name val="ＭＳ Ｐゴシック"/>
      <family val="3"/>
      <charset val="128"/>
      <scheme val="minor"/>
    </font>
    <font>
      <sz val="9"/>
      <color theme="1"/>
      <name val="ＭＳ Ｐゴシック"/>
      <family val="3"/>
      <charset val="128"/>
      <scheme val="minor"/>
    </font>
    <font>
      <sz val="6"/>
      <name val="ＭＳ Ｐゴシック"/>
      <family val="3"/>
      <charset val="128"/>
      <scheme val="minor"/>
    </font>
    <font>
      <sz val="10"/>
      <color theme="1"/>
      <name val="ＭＳ Ｐゴシック"/>
      <family val="3"/>
      <charset val="128"/>
      <scheme val="minor"/>
    </font>
    <font>
      <sz val="6"/>
      <name val="ＭＳ Ｐゴシック"/>
      <family val="2"/>
      <charset val="128"/>
      <scheme val="minor"/>
    </font>
    <font>
      <b/>
      <sz val="12"/>
      <color theme="1"/>
      <name val="ＭＳ Ｐゴシック"/>
      <family val="3"/>
      <charset val="128"/>
      <scheme val="minor"/>
    </font>
    <font>
      <sz val="11"/>
      <color theme="1"/>
      <name val="ＭＳ ゴシック"/>
      <family val="3"/>
      <charset val="128"/>
    </font>
    <font>
      <sz val="10"/>
      <color theme="1"/>
      <name val="ＭＳ Ｐゴシック"/>
      <family val="3"/>
      <charset val="128"/>
    </font>
  </fonts>
  <fills count="35">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F2F2F2"/>
      </patternFill>
    </fill>
    <fill>
      <patternFill patternType="solid">
        <fgColor rgb="FFFFCC99"/>
      </patternFill>
    </fill>
    <fill>
      <patternFill patternType="solid">
        <fgColor rgb="FFC6EFCE"/>
      </patternFill>
    </fill>
    <fill>
      <patternFill patternType="solid">
        <fgColor theme="0" tint="-0.249977111117893"/>
        <bgColor indexed="64"/>
      </patternFill>
    </fill>
    <fill>
      <patternFill patternType="solid">
        <fgColor theme="0" tint="-0.14999847407452621"/>
        <bgColor indexed="64"/>
      </patternFill>
    </fill>
  </fills>
  <borders count="24">
    <border>
      <left/>
      <right/>
      <top/>
      <bottom/>
      <diagonal/>
    </border>
    <border>
      <left/>
      <right/>
      <top/>
      <bottom style="thin">
        <color indexed="64"/>
      </bottom>
      <diagonal/>
    </border>
    <border>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style="double">
        <color indexed="64"/>
      </right>
      <top/>
      <bottom/>
      <diagonal/>
    </border>
    <border>
      <left style="thin">
        <color indexed="64"/>
      </left>
      <right/>
      <top/>
      <bottom/>
      <diagonal/>
    </border>
    <border>
      <left/>
      <right style="thin">
        <color indexed="64"/>
      </right>
      <top/>
      <bottom style="double">
        <color indexed="64"/>
      </bottom>
      <diagonal/>
    </border>
    <border>
      <left style="thin">
        <color indexed="64"/>
      </left>
      <right style="double">
        <color indexed="64"/>
      </right>
      <top/>
      <bottom style="double">
        <color indexed="64"/>
      </bottom>
      <diagonal/>
    </border>
    <border>
      <left style="thin">
        <color indexed="64"/>
      </left>
      <right/>
      <top/>
      <bottom style="double">
        <color indexed="64"/>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style="thin">
        <color indexed="64"/>
      </left>
      <right style="thin">
        <color indexed="64"/>
      </right>
      <top/>
      <bottom/>
      <diagonal/>
    </border>
    <border>
      <left style="double">
        <color indexed="64"/>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138">
    <xf numFmtId="0" fontId="0" fillId="0" borderId="0">
      <alignment vertical="center"/>
    </xf>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6" fillId="14" borderId="0" applyNumberFormat="0" applyBorder="0" applyAlignment="0" applyProtection="0">
      <alignment vertical="center"/>
    </xf>
    <xf numFmtId="0" fontId="6" fillId="14"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5"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6" fillId="20" borderId="0" applyNumberFormat="0" applyBorder="0" applyAlignment="0" applyProtection="0">
      <alignment vertical="center"/>
    </xf>
    <xf numFmtId="0" fontId="6" fillId="20" borderId="0" applyNumberFormat="0" applyBorder="0" applyAlignment="0" applyProtection="0">
      <alignment vertical="center"/>
    </xf>
    <xf numFmtId="0" fontId="6" fillId="20" borderId="0" applyNumberFormat="0" applyBorder="0" applyAlignment="0" applyProtection="0">
      <alignment vertical="center"/>
    </xf>
    <xf numFmtId="0" fontId="6" fillId="21" borderId="0" applyNumberFormat="0" applyBorder="0" applyAlignment="0" applyProtection="0">
      <alignment vertical="center"/>
    </xf>
    <xf numFmtId="0" fontId="6" fillId="21" borderId="0" applyNumberFormat="0" applyBorder="0" applyAlignment="0" applyProtection="0">
      <alignment vertical="center"/>
    </xf>
    <xf numFmtId="0" fontId="6" fillId="21" borderId="0" applyNumberFormat="0" applyBorder="0" applyAlignment="0" applyProtection="0">
      <alignment vertical="center"/>
    </xf>
    <xf numFmtId="0" fontId="6" fillId="22" borderId="0" applyNumberFormat="0" applyBorder="0" applyAlignment="0" applyProtection="0">
      <alignment vertical="center"/>
    </xf>
    <xf numFmtId="0" fontId="6" fillId="22" borderId="0" applyNumberFormat="0" applyBorder="0" applyAlignment="0" applyProtection="0">
      <alignment vertical="center"/>
    </xf>
    <xf numFmtId="0" fontId="6" fillId="22" borderId="0" applyNumberFormat="0" applyBorder="0" applyAlignment="0" applyProtection="0">
      <alignment vertical="center"/>
    </xf>
    <xf numFmtId="0" fontId="6" fillId="23" borderId="0" applyNumberFormat="0" applyBorder="0" applyAlignment="0" applyProtection="0">
      <alignment vertical="center"/>
    </xf>
    <xf numFmtId="0" fontId="6" fillId="23" borderId="0" applyNumberFormat="0" applyBorder="0" applyAlignment="0" applyProtection="0">
      <alignment vertical="center"/>
    </xf>
    <xf numFmtId="0" fontId="6" fillId="23" borderId="0" applyNumberFormat="0" applyBorder="0" applyAlignment="0" applyProtection="0">
      <alignment vertical="center"/>
    </xf>
    <xf numFmtId="0" fontId="6" fillId="24" borderId="0" applyNumberFormat="0" applyBorder="0" applyAlignment="0" applyProtection="0">
      <alignment vertical="center"/>
    </xf>
    <xf numFmtId="0" fontId="6" fillId="24" borderId="0" applyNumberFormat="0" applyBorder="0" applyAlignment="0" applyProtection="0">
      <alignment vertical="center"/>
    </xf>
    <xf numFmtId="0" fontId="6" fillId="24" borderId="0" applyNumberFormat="0" applyBorder="0" applyAlignment="0" applyProtection="0">
      <alignment vertical="center"/>
    </xf>
    <xf numFmtId="0" fontId="6" fillId="25" borderId="0" applyNumberFormat="0" applyBorder="0" applyAlignment="0" applyProtection="0">
      <alignment vertical="center"/>
    </xf>
    <xf numFmtId="0" fontId="6" fillId="25" borderId="0" applyNumberFormat="0" applyBorder="0" applyAlignment="0" applyProtection="0">
      <alignment vertical="center"/>
    </xf>
    <xf numFmtId="0" fontId="6" fillId="25" borderId="0" applyNumberFormat="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26" borderId="15" applyNumberFormat="0" applyAlignment="0" applyProtection="0">
      <alignment vertical="center"/>
    </xf>
    <xf numFmtId="0" fontId="8" fillId="26" borderId="15" applyNumberFormat="0" applyAlignment="0" applyProtection="0">
      <alignment vertical="center"/>
    </xf>
    <xf numFmtId="0" fontId="8" fillId="26" borderId="15" applyNumberFormat="0" applyAlignment="0" applyProtection="0">
      <alignment vertical="center"/>
    </xf>
    <xf numFmtId="0" fontId="9" fillId="27" borderId="0" applyNumberFormat="0" applyBorder="0" applyAlignment="0" applyProtection="0">
      <alignment vertical="center"/>
    </xf>
    <xf numFmtId="0" fontId="9" fillId="27" borderId="0" applyNumberFormat="0" applyBorder="0" applyAlignment="0" applyProtection="0">
      <alignment vertical="center"/>
    </xf>
    <xf numFmtId="0" fontId="9" fillId="27" borderId="0" applyNumberFormat="0" applyBorder="0" applyAlignment="0" applyProtection="0">
      <alignment vertical="center"/>
    </xf>
    <xf numFmtId="9" fontId="5" fillId="0" borderId="0" applyFont="0" applyFill="0" applyBorder="0" applyAlignment="0" applyProtection="0">
      <alignment vertical="center"/>
    </xf>
    <xf numFmtId="0" fontId="5" fillId="28" borderId="16" applyNumberFormat="0" applyFont="0" applyAlignment="0" applyProtection="0">
      <alignment vertical="center"/>
    </xf>
    <xf numFmtId="0" fontId="5" fillId="28" borderId="16" applyNumberFormat="0" applyFont="0" applyAlignment="0" applyProtection="0">
      <alignment vertical="center"/>
    </xf>
    <xf numFmtId="0" fontId="5" fillId="28" borderId="16" applyNumberFormat="0" applyFont="0" applyAlignment="0" applyProtection="0">
      <alignment vertical="center"/>
    </xf>
    <xf numFmtId="0" fontId="10" fillId="0" borderId="17" applyNumberFormat="0" applyFill="0" applyAlignment="0" applyProtection="0">
      <alignment vertical="center"/>
    </xf>
    <xf numFmtId="0" fontId="10" fillId="0" borderId="17" applyNumberFormat="0" applyFill="0" applyAlignment="0" applyProtection="0">
      <alignment vertical="center"/>
    </xf>
    <xf numFmtId="0" fontId="10" fillId="0" borderId="17" applyNumberFormat="0" applyFill="0" applyAlignment="0" applyProtection="0">
      <alignment vertical="center"/>
    </xf>
    <xf numFmtId="0" fontId="11" fillId="29" borderId="0" applyNumberFormat="0" applyBorder="0" applyAlignment="0" applyProtection="0">
      <alignment vertical="center"/>
    </xf>
    <xf numFmtId="0" fontId="11" fillId="29" borderId="0" applyNumberFormat="0" applyBorder="0" applyAlignment="0" applyProtection="0">
      <alignment vertical="center"/>
    </xf>
    <xf numFmtId="0" fontId="11" fillId="29" borderId="0" applyNumberFormat="0" applyBorder="0" applyAlignment="0" applyProtection="0">
      <alignment vertical="center"/>
    </xf>
    <xf numFmtId="0" fontId="12" fillId="30" borderId="18" applyNumberFormat="0" applyAlignment="0" applyProtection="0">
      <alignment vertical="center"/>
    </xf>
    <xf numFmtId="0" fontId="12" fillId="30" borderId="18" applyNumberFormat="0" applyAlignment="0" applyProtection="0">
      <alignment vertical="center"/>
    </xf>
    <xf numFmtId="0" fontId="12" fillId="30" borderId="18" applyNumberFormat="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38" fontId="5" fillId="0" borderId="0" applyFont="0" applyFill="0" applyBorder="0" applyAlignment="0" applyProtection="0">
      <alignment vertical="center"/>
    </xf>
    <xf numFmtId="38" fontId="3" fillId="0" borderId="0" applyFont="0" applyFill="0" applyBorder="0" applyAlignment="0" applyProtection="0"/>
    <xf numFmtId="38" fontId="3" fillId="0" borderId="0" applyFont="0" applyFill="0" applyBorder="0" applyAlignment="0" applyProtection="0"/>
    <xf numFmtId="38" fontId="5" fillId="0" borderId="0" applyFont="0" applyFill="0" applyBorder="0" applyAlignment="0" applyProtection="0">
      <alignment vertical="center"/>
    </xf>
    <xf numFmtId="0" fontId="14" fillId="0" borderId="19" applyNumberFormat="0" applyFill="0" applyAlignment="0" applyProtection="0">
      <alignment vertical="center"/>
    </xf>
    <xf numFmtId="0" fontId="14" fillId="0" borderId="19" applyNumberFormat="0" applyFill="0" applyAlignment="0" applyProtection="0">
      <alignment vertical="center"/>
    </xf>
    <xf numFmtId="0" fontId="14" fillId="0" borderId="19" applyNumberFormat="0" applyFill="0" applyAlignment="0" applyProtection="0">
      <alignment vertical="center"/>
    </xf>
    <xf numFmtId="0" fontId="15" fillId="0" borderId="20" applyNumberFormat="0" applyFill="0" applyAlignment="0" applyProtection="0">
      <alignment vertical="center"/>
    </xf>
    <xf numFmtId="0" fontId="15" fillId="0" borderId="20" applyNumberFormat="0" applyFill="0" applyAlignment="0" applyProtection="0">
      <alignment vertical="center"/>
    </xf>
    <xf numFmtId="0" fontId="15" fillId="0" borderId="20" applyNumberFormat="0" applyFill="0" applyAlignment="0" applyProtection="0">
      <alignment vertical="center"/>
    </xf>
    <xf numFmtId="0" fontId="16" fillId="0" borderId="21" applyNumberFormat="0" applyFill="0" applyAlignment="0" applyProtection="0">
      <alignment vertical="center"/>
    </xf>
    <xf numFmtId="0" fontId="16" fillId="0" borderId="21" applyNumberFormat="0" applyFill="0" applyAlignment="0" applyProtection="0">
      <alignment vertical="center"/>
    </xf>
    <xf numFmtId="0" fontId="16" fillId="0" borderId="21" applyNumberFormat="0" applyFill="0" applyAlignment="0" applyProtection="0">
      <alignment vertical="center"/>
    </xf>
    <xf numFmtId="0" fontId="16"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22" applyNumberFormat="0" applyFill="0" applyAlignment="0" applyProtection="0">
      <alignment vertical="center"/>
    </xf>
    <xf numFmtId="0" fontId="17" fillId="0" borderId="22" applyNumberFormat="0" applyFill="0" applyAlignment="0" applyProtection="0">
      <alignment vertical="center"/>
    </xf>
    <xf numFmtId="0" fontId="17" fillId="0" borderId="22" applyNumberFormat="0" applyFill="0" applyAlignment="0" applyProtection="0">
      <alignment vertical="center"/>
    </xf>
    <xf numFmtId="0" fontId="18" fillId="30" borderId="23" applyNumberFormat="0" applyAlignment="0" applyProtection="0">
      <alignment vertical="center"/>
    </xf>
    <xf numFmtId="0" fontId="18" fillId="30" borderId="23" applyNumberFormat="0" applyAlignment="0" applyProtection="0">
      <alignment vertical="center"/>
    </xf>
    <xf numFmtId="0" fontId="18" fillId="30" borderId="23" applyNumberFormat="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31" borderId="18" applyNumberFormat="0" applyAlignment="0" applyProtection="0">
      <alignment vertical="center"/>
    </xf>
    <xf numFmtId="0" fontId="20" fillId="31" borderId="18" applyNumberFormat="0" applyAlignment="0" applyProtection="0">
      <alignment vertical="center"/>
    </xf>
    <xf numFmtId="0" fontId="20" fillId="31" borderId="18" applyNumberFormat="0" applyAlignment="0" applyProtection="0">
      <alignment vertical="center"/>
    </xf>
    <xf numFmtId="0" fontId="3" fillId="0" borderId="0"/>
    <xf numFmtId="0" fontId="5" fillId="0" borderId="0">
      <alignment vertical="center"/>
    </xf>
    <xf numFmtId="0" fontId="5" fillId="0" borderId="0">
      <alignment vertical="center"/>
    </xf>
    <xf numFmtId="0" fontId="4" fillId="0" borderId="0"/>
    <xf numFmtId="0" fontId="5" fillId="0" borderId="0">
      <alignment vertical="center"/>
    </xf>
    <xf numFmtId="0" fontId="5" fillId="0" borderId="0">
      <alignment vertical="center"/>
    </xf>
    <xf numFmtId="0" fontId="5" fillId="0" borderId="0">
      <alignment vertical="center"/>
    </xf>
    <xf numFmtId="0" fontId="21" fillId="32" borderId="0" applyNumberFormat="0" applyBorder="0" applyAlignment="0" applyProtection="0">
      <alignment vertical="center"/>
    </xf>
    <xf numFmtId="0" fontId="21" fillId="32" borderId="0" applyNumberFormat="0" applyBorder="0" applyAlignment="0" applyProtection="0">
      <alignment vertical="center"/>
    </xf>
    <xf numFmtId="0" fontId="21" fillId="32" borderId="0" applyNumberFormat="0" applyBorder="0" applyAlignment="0" applyProtection="0">
      <alignment vertical="center"/>
    </xf>
    <xf numFmtId="0" fontId="1" fillId="0" borderId="0">
      <alignment vertical="center"/>
    </xf>
    <xf numFmtId="0" fontId="28" fillId="0" borderId="0">
      <alignment vertical="center"/>
    </xf>
  </cellStyleXfs>
  <cellXfs count="38">
    <xf numFmtId="0" fontId="0" fillId="0" borderId="0" xfId="0">
      <alignment vertical="center"/>
    </xf>
    <xf numFmtId="49" fontId="22" fillId="0" borderId="1" xfId="0" applyNumberFormat="1" applyFont="1" applyBorder="1" applyAlignment="1">
      <alignment horizontal="center" vertical="center"/>
    </xf>
    <xf numFmtId="49" fontId="0" fillId="33" borderId="2" xfId="0" applyNumberFormat="1" applyFill="1" applyBorder="1">
      <alignment vertical="center"/>
    </xf>
    <xf numFmtId="49" fontId="0" fillId="33" borderId="3" xfId="0" applyNumberFormat="1" applyFill="1" applyBorder="1">
      <alignment vertical="center"/>
    </xf>
    <xf numFmtId="49" fontId="0" fillId="33" borderId="4" xfId="0" applyNumberFormat="1" applyFill="1" applyBorder="1">
      <alignment vertical="center"/>
    </xf>
    <xf numFmtId="49" fontId="0" fillId="33" borderId="5" xfId="0" applyNumberFormat="1" applyFill="1" applyBorder="1" applyAlignment="1">
      <alignment horizontal="center" vertical="center"/>
    </xf>
    <xf numFmtId="49" fontId="0" fillId="33" borderId="6" xfId="0" applyNumberFormat="1" applyFill="1" applyBorder="1" applyAlignment="1">
      <alignment horizontal="center" vertical="center"/>
    </xf>
    <xf numFmtId="49" fontId="0" fillId="33" borderId="7" xfId="0" applyNumberFormat="1" applyFill="1" applyBorder="1" applyAlignment="1">
      <alignment horizontal="center" vertical="center" wrapText="1"/>
    </xf>
    <xf numFmtId="49" fontId="23" fillId="33" borderId="8" xfId="0" applyNumberFormat="1" applyFont="1" applyFill="1" applyBorder="1">
      <alignment vertical="center"/>
    </xf>
    <xf numFmtId="49" fontId="23" fillId="33" borderId="9" xfId="0" applyNumberFormat="1" applyFont="1" applyFill="1" applyBorder="1">
      <alignment vertical="center"/>
    </xf>
    <xf numFmtId="49" fontId="23" fillId="33" borderId="10" xfId="0" applyNumberFormat="1" applyFont="1" applyFill="1" applyBorder="1">
      <alignment vertical="center"/>
    </xf>
    <xf numFmtId="49" fontId="5" fillId="0" borderId="5" xfId="127" applyNumberFormat="1" applyFont="1" applyBorder="1" applyAlignment="1">
      <alignment vertical="center"/>
    </xf>
    <xf numFmtId="49" fontId="5" fillId="0" borderId="6" xfId="127" applyNumberFormat="1" applyBorder="1" applyAlignment="1">
      <alignment vertical="center"/>
    </xf>
    <xf numFmtId="49" fontId="5" fillId="34" borderId="5" xfId="127" applyNumberFormat="1" applyFont="1" applyFill="1" applyBorder="1" applyAlignment="1">
      <alignment vertical="center"/>
    </xf>
    <xf numFmtId="49" fontId="5" fillId="34" borderId="6" xfId="127" applyNumberFormat="1" applyFont="1" applyFill="1" applyBorder="1" applyAlignment="1">
      <alignment vertical="center"/>
    </xf>
    <xf numFmtId="49" fontId="5" fillId="0" borderId="6" xfId="127" applyNumberFormat="1" applyFont="1" applyBorder="1" applyAlignment="1">
      <alignment vertical="center"/>
    </xf>
    <xf numFmtId="38" fontId="0" fillId="0" borderId="0" xfId="0" applyNumberFormat="1">
      <alignment vertical="center"/>
    </xf>
    <xf numFmtId="0" fontId="25" fillId="0" borderId="0" xfId="127" applyFont="1">
      <alignment vertical="center"/>
    </xf>
    <xf numFmtId="38" fontId="5" fillId="0" borderId="0" xfId="99" applyFont="1" applyBorder="1" applyAlignment="1">
      <alignment horizontal="right" vertical="center"/>
    </xf>
    <xf numFmtId="38" fontId="5" fillId="0" borderId="11" xfId="99" applyFont="1" applyBorder="1" applyAlignment="1">
      <alignment horizontal="right" vertical="center"/>
    </xf>
    <xf numFmtId="176" fontId="5" fillId="0" borderId="12" xfId="98" applyNumberFormat="1" applyFont="1" applyBorder="1" applyAlignment="1">
      <alignment horizontal="right" vertical="center"/>
    </xf>
    <xf numFmtId="38" fontId="5" fillId="34" borderId="14" xfId="99" applyFont="1" applyFill="1" applyBorder="1" applyAlignment="1">
      <alignment horizontal="right" vertical="center"/>
    </xf>
    <xf numFmtId="38" fontId="5" fillId="34" borderId="13" xfId="99" applyFont="1" applyFill="1" applyBorder="1" applyAlignment="1">
      <alignment horizontal="right" vertical="center"/>
    </xf>
    <xf numFmtId="176" fontId="5" fillId="34" borderId="7" xfId="98" applyNumberFormat="1" applyFont="1" applyFill="1" applyBorder="1" applyAlignment="1">
      <alignment horizontal="right" vertical="center"/>
    </xf>
    <xf numFmtId="38" fontId="5" fillId="0" borderId="14" xfId="99" applyFont="1" applyFill="1" applyBorder="1" applyAlignment="1">
      <alignment horizontal="right" vertical="center"/>
    </xf>
    <xf numFmtId="38" fontId="5" fillId="0" borderId="13" xfId="99" applyFont="1" applyFill="1" applyBorder="1" applyAlignment="1">
      <alignment horizontal="right" vertical="center"/>
    </xf>
    <xf numFmtId="176" fontId="5" fillId="0" borderId="7" xfId="98" applyNumberFormat="1" applyFont="1" applyBorder="1" applyAlignment="1">
      <alignment horizontal="right" vertical="center"/>
    </xf>
    <xf numFmtId="38" fontId="5" fillId="0" borderId="14" xfId="99" applyFont="1" applyBorder="1" applyAlignment="1">
      <alignment horizontal="right" vertical="center"/>
    </xf>
    <xf numFmtId="38" fontId="5" fillId="0" borderId="13" xfId="99" applyFont="1" applyBorder="1" applyAlignment="1">
      <alignment horizontal="right" vertical="center"/>
    </xf>
    <xf numFmtId="0" fontId="25" fillId="0" borderId="0" xfId="0" applyFont="1">
      <alignment vertical="center"/>
    </xf>
    <xf numFmtId="176" fontId="0" fillId="0" borderId="0" xfId="0" applyNumberFormat="1">
      <alignment vertical="center"/>
    </xf>
    <xf numFmtId="49" fontId="5" fillId="0" borderId="5" xfId="127" applyNumberFormat="1" applyBorder="1">
      <alignment vertical="center"/>
    </xf>
    <xf numFmtId="49" fontId="5" fillId="0" borderId="6" xfId="127" applyNumberFormat="1" applyBorder="1">
      <alignment vertical="center"/>
    </xf>
    <xf numFmtId="177" fontId="5" fillId="0" borderId="12" xfId="98" applyNumberFormat="1" applyFont="1" applyBorder="1" applyAlignment="1">
      <alignment horizontal="right" vertical="center"/>
    </xf>
    <xf numFmtId="177" fontId="5" fillId="34" borderId="7" xfId="98" applyNumberFormat="1" applyFont="1" applyFill="1" applyBorder="1" applyAlignment="1">
      <alignment horizontal="right" vertical="center"/>
    </xf>
    <xf numFmtId="177" fontId="5" fillId="0" borderId="7" xfId="98" applyNumberFormat="1" applyFont="1" applyBorder="1" applyAlignment="1">
      <alignment horizontal="right" vertical="center"/>
    </xf>
    <xf numFmtId="49" fontId="27" fillId="0" borderId="0" xfId="0" applyNumberFormat="1" applyFont="1" applyBorder="1" applyAlignment="1">
      <alignment horizontal="center" vertical="center"/>
    </xf>
    <xf numFmtId="0" fontId="29" fillId="0" borderId="0" xfId="0" applyFont="1">
      <alignment vertical="center"/>
    </xf>
  </cellXfs>
  <cellStyles count="138">
    <cellStyle name="20% - アクセント 1" xfId="1" builtinId="30" customBuiltin="1"/>
    <cellStyle name="20% - アクセント 1 2" xfId="2" xr:uid="{00000000-0005-0000-0000-000001000000}"/>
    <cellStyle name="20% - アクセント 1 3" xfId="3" xr:uid="{00000000-0005-0000-0000-000002000000}"/>
    <cellStyle name="20% - アクセント 2" xfId="4" builtinId="34" customBuiltin="1"/>
    <cellStyle name="20% - アクセント 2 2" xfId="5" xr:uid="{00000000-0005-0000-0000-000004000000}"/>
    <cellStyle name="20% - アクセント 2 3" xfId="6" xr:uid="{00000000-0005-0000-0000-000005000000}"/>
    <cellStyle name="20% - アクセント 3" xfId="7" builtinId="38" customBuiltin="1"/>
    <cellStyle name="20% - アクセント 3 2" xfId="8" xr:uid="{00000000-0005-0000-0000-000007000000}"/>
    <cellStyle name="20% - アクセント 3 3" xfId="9" xr:uid="{00000000-0005-0000-0000-000008000000}"/>
    <cellStyle name="20% - アクセント 4" xfId="10" builtinId="42" customBuiltin="1"/>
    <cellStyle name="20% - アクセント 4 2" xfId="11" xr:uid="{00000000-0005-0000-0000-00000A000000}"/>
    <cellStyle name="20% - アクセント 4 3" xfId="12" xr:uid="{00000000-0005-0000-0000-00000B000000}"/>
    <cellStyle name="20% - アクセント 5" xfId="13" builtinId="46" customBuiltin="1"/>
    <cellStyle name="20% - アクセント 5 2" xfId="14" xr:uid="{00000000-0005-0000-0000-00000D000000}"/>
    <cellStyle name="20% - アクセント 5 3" xfId="15" xr:uid="{00000000-0005-0000-0000-00000E000000}"/>
    <cellStyle name="20% - アクセント 6" xfId="16" builtinId="50" customBuiltin="1"/>
    <cellStyle name="20% - アクセント 6 2" xfId="17" xr:uid="{00000000-0005-0000-0000-000010000000}"/>
    <cellStyle name="20% - アクセント 6 3" xfId="18" xr:uid="{00000000-0005-0000-0000-000011000000}"/>
    <cellStyle name="40% - アクセント 1" xfId="19" builtinId="31" customBuiltin="1"/>
    <cellStyle name="40% - アクセント 1 2" xfId="20" xr:uid="{00000000-0005-0000-0000-000013000000}"/>
    <cellStyle name="40% - アクセント 1 3" xfId="21" xr:uid="{00000000-0005-0000-0000-000014000000}"/>
    <cellStyle name="40% - アクセント 2" xfId="22" builtinId="35" customBuiltin="1"/>
    <cellStyle name="40% - アクセント 2 2" xfId="23" xr:uid="{00000000-0005-0000-0000-000016000000}"/>
    <cellStyle name="40% - アクセント 2 3" xfId="24" xr:uid="{00000000-0005-0000-0000-000017000000}"/>
    <cellStyle name="40% - アクセント 3" xfId="25" builtinId="39" customBuiltin="1"/>
    <cellStyle name="40% - アクセント 3 2" xfId="26" xr:uid="{00000000-0005-0000-0000-000019000000}"/>
    <cellStyle name="40% - アクセント 3 3" xfId="27" xr:uid="{00000000-0005-0000-0000-00001A000000}"/>
    <cellStyle name="40% - アクセント 4" xfId="28" builtinId="43" customBuiltin="1"/>
    <cellStyle name="40% - アクセント 4 2" xfId="29" xr:uid="{00000000-0005-0000-0000-00001C000000}"/>
    <cellStyle name="40% - アクセント 4 3" xfId="30" xr:uid="{00000000-0005-0000-0000-00001D000000}"/>
    <cellStyle name="40% - アクセント 5" xfId="31" builtinId="47" customBuiltin="1"/>
    <cellStyle name="40% - アクセント 5 2" xfId="32" xr:uid="{00000000-0005-0000-0000-00001F000000}"/>
    <cellStyle name="40% - アクセント 5 3" xfId="33" xr:uid="{00000000-0005-0000-0000-000020000000}"/>
    <cellStyle name="40% - アクセント 6" xfId="34" builtinId="51" customBuiltin="1"/>
    <cellStyle name="40% - アクセント 6 2" xfId="35" xr:uid="{00000000-0005-0000-0000-000022000000}"/>
    <cellStyle name="40% - アクセント 6 3" xfId="36" xr:uid="{00000000-0005-0000-0000-000023000000}"/>
    <cellStyle name="60% - アクセント 1" xfId="37" builtinId="32" customBuiltin="1"/>
    <cellStyle name="60% - アクセント 1 2" xfId="38" xr:uid="{00000000-0005-0000-0000-000025000000}"/>
    <cellStyle name="60% - アクセント 1 3" xfId="39" xr:uid="{00000000-0005-0000-0000-000026000000}"/>
    <cellStyle name="60% - アクセント 2" xfId="40" builtinId="36" customBuiltin="1"/>
    <cellStyle name="60% - アクセント 2 2" xfId="41" xr:uid="{00000000-0005-0000-0000-000028000000}"/>
    <cellStyle name="60% - アクセント 2 3" xfId="42" xr:uid="{00000000-0005-0000-0000-000029000000}"/>
    <cellStyle name="60% - アクセント 3" xfId="43" builtinId="40" customBuiltin="1"/>
    <cellStyle name="60% - アクセント 3 2" xfId="44" xr:uid="{00000000-0005-0000-0000-00002B000000}"/>
    <cellStyle name="60% - アクセント 3 3" xfId="45" xr:uid="{00000000-0005-0000-0000-00002C000000}"/>
    <cellStyle name="60% - アクセント 4" xfId="46" builtinId="44" customBuiltin="1"/>
    <cellStyle name="60% - アクセント 4 2" xfId="47" xr:uid="{00000000-0005-0000-0000-00002E000000}"/>
    <cellStyle name="60% - アクセント 4 3" xfId="48" xr:uid="{00000000-0005-0000-0000-00002F000000}"/>
    <cellStyle name="60% - アクセント 5" xfId="49" builtinId="48" customBuiltin="1"/>
    <cellStyle name="60% - アクセント 5 2" xfId="50" xr:uid="{00000000-0005-0000-0000-000031000000}"/>
    <cellStyle name="60% - アクセント 5 3" xfId="51" xr:uid="{00000000-0005-0000-0000-000032000000}"/>
    <cellStyle name="60% - アクセント 6" xfId="52" builtinId="52" customBuiltin="1"/>
    <cellStyle name="60% - アクセント 6 2" xfId="53" xr:uid="{00000000-0005-0000-0000-000034000000}"/>
    <cellStyle name="60% - アクセント 6 3" xfId="54" xr:uid="{00000000-0005-0000-0000-000035000000}"/>
    <cellStyle name="アクセント 1" xfId="55" builtinId="29" customBuiltin="1"/>
    <cellStyle name="アクセント 1 2" xfId="56" xr:uid="{00000000-0005-0000-0000-000037000000}"/>
    <cellStyle name="アクセント 1 3" xfId="57" xr:uid="{00000000-0005-0000-0000-000038000000}"/>
    <cellStyle name="アクセント 2" xfId="58" builtinId="33" customBuiltin="1"/>
    <cellStyle name="アクセント 2 2" xfId="59" xr:uid="{00000000-0005-0000-0000-00003A000000}"/>
    <cellStyle name="アクセント 2 3" xfId="60" xr:uid="{00000000-0005-0000-0000-00003B000000}"/>
    <cellStyle name="アクセント 3" xfId="61" builtinId="37" customBuiltin="1"/>
    <cellStyle name="アクセント 3 2" xfId="62" xr:uid="{00000000-0005-0000-0000-00003D000000}"/>
    <cellStyle name="アクセント 3 3" xfId="63" xr:uid="{00000000-0005-0000-0000-00003E000000}"/>
    <cellStyle name="アクセント 4" xfId="64" builtinId="41" customBuiltin="1"/>
    <cellStyle name="アクセント 4 2" xfId="65" xr:uid="{00000000-0005-0000-0000-000040000000}"/>
    <cellStyle name="アクセント 4 3" xfId="66" xr:uid="{00000000-0005-0000-0000-000041000000}"/>
    <cellStyle name="アクセント 5" xfId="67" builtinId="45" customBuiltin="1"/>
    <cellStyle name="アクセント 5 2" xfId="68" xr:uid="{00000000-0005-0000-0000-000043000000}"/>
    <cellStyle name="アクセント 5 3" xfId="69" xr:uid="{00000000-0005-0000-0000-000044000000}"/>
    <cellStyle name="アクセント 6" xfId="70" builtinId="49" customBuiltin="1"/>
    <cellStyle name="アクセント 6 2" xfId="71" xr:uid="{00000000-0005-0000-0000-000046000000}"/>
    <cellStyle name="アクセント 6 3" xfId="72" xr:uid="{00000000-0005-0000-0000-000047000000}"/>
    <cellStyle name="タイトル" xfId="73" builtinId="15" customBuiltin="1"/>
    <cellStyle name="タイトル 2" xfId="74" xr:uid="{00000000-0005-0000-0000-000049000000}"/>
    <cellStyle name="タイトル 3" xfId="75" xr:uid="{00000000-0005-0000-0000-00004A000000}"/>
    <cellStyle name="チェック セル" xfId="76" builtinId="23" customBuiltin="1"/>
    <cellStyle name="チェック セル 2" xfId="77" xr:uid="{00000000-0005-0000-0000-00004C000000}"/>
    <cellStyle name="チェック セル 3" xfId="78" xr:uid="{00000000-0005-0000-0000-00004D000000}"/>
    <cellStyle name="どちらでもない" xfId="79" builtinId="28" customBuiltin="1"/>
    <cellStyle name="どちらでもない 2" xfId="80" xr:uid="{00000000-0005-0000-0000-00004F000000}"/>
    <cellStyle name="どちらでもない 3" xfId="81" xr:uid="{00000000-0005-0000-0000-000050000000}"/>
    <cellStyle name="パーセント 2" xfId="82" xr:uid="{00000000-0005-0000-0000-000051000000}"/>
    <cellStyle name="メモ" xfId="83" builtinId="10" customBuiltin="1"/>
    <cellStyle name="メモ 2" xfId="84" xr:uid="{00000000-0005-0000-0000-000053000000}"/>
    <cellStyle name="メモ 3" xfId="85" xr:uid="{00000000-0005-0000-0000-000054000000}"/>
    <cellStyle name="リンク セル" xfId="86" builtinId="24" customBuiltin="1"/>
    <cellStyle name="リンク セル 2" xfId="87" xr:uid="{00000000-0005-0000-0000-000056000000}"/>
    <cellStyle name="リンク セル 3" xfId="88" xr:uid="{00000000-0005-0000-0000-000057000000}"/>
    <cellStyle name="悪い" xfId="89" builtinId="27" customBuiltin="1"/>
    <cellStyle name="悪い 2" xfId="90" xr:uid="{00000000-0005-0000-0000-000059000000}"/>
    <cellStyle name="悪い 3" xfId="91" xr:uid="{00000000-0005-0000-0000-00005A000000}"/>
    <cellStyle name="計算" xfId="92" builtinId="22" customBuiltin="1"/>
    <cellStyle name="計算 2" xfId="93" xr:uid="{00000000-0005-0000-0000-00005C000000}"/>
    <cellStyle name="計算 3" xfId="94" xr:uid="{00000000-0005-0000-0000-00005D000000}"/>
    <cellStyle name="警告文" xfId="95" builtinId="11" customBuiltin="1"/>
    <cellStyle name="警告文 2" xfId="96" xr:uid="{00000000-0005-0000-0000-00005F000000}"/>
    <cellStyle name="警告文 3" xfId="97" xr:uid="{00000000-0005-0000-0000-000060000000}"/>
    <cellStyle name="桁区切り" xfId="98" builtinId="6"/>
    <cellStyle name="桁区切り 2" xfId="99" xr:uid="{00000000-0005-0000-0000-000062000000}"/>
    <cellStyle name="桁区切り 3" xfId="100" xr:uid="{00000000-0005-0000-0000-000063000000}"/>
    <cellStyle name="桁区切り 4" xfId="101" xr:uid="{00000000-0005-0000-0000-000064000000}"/>
    <cellStyle name="見出し 1" xfId="102" builtinId="16" customBuiltin="1"/>
    <cellStyle name="見出し 1 2" xfId="103" xr:uid="{00000000-0005-0000-0000-000066000000}"/>
    <cellStyle name="見出し 1 3" xfId="104" xr:uid="{00000000-0005-0000-0000-000067000000}"/>
    <cellStyle name="見出し 2" xfId="105" builtinId="17" customBuiltin="1"/>
    <cellStyle name="見出し 2 2" xfId="106" xr:uid="{00000000-0005-0000-0000-000069000000}"/>
    <cellStyle name="見出し 2 3" xfId="107" xr:uid="{00000000-0005-0000-0000-00006A000000}"/>
    <cellStyle name="見出し 3" xfId="108" builtinId="18" customBuiltin="1"/>
    <cellStyle name="見出し 3 2" xfId="109" xr:uid="{00000000-0005-0000-0000-00006C000000}"/>
    <cellStyle name="見出し 3 3" xfId="110" xr:uid="{00000000-0005-0000-0000-00006D000000}"/>
    <cellStyle name="見出し 4" xfId="111" builtinId="19" customBuiltin="1"/>
    <cellStyle name="見出し 4 2" xfId="112" xr:uid="{00000000-0005-0000-0000-00006F000000}"/>
    <cellStyle name="見出し 4 3" xfId="113" xr:uid="{00000000-0005-0000-0000-000070000000}"/>
    <cellStyle name="集計" xfId="114" builtinId="25" customBuiltin="1"/>
    <cellStyle name="集計 2" xfId="115" xr:uid="{00000000-0005-0000-0000-000072000000}"/>
    <cellStyle name="集計 3" xfId="116" xr:uid="{00000000-0005-0000-0000-000073000000}"/>
    <cellStyle name="出力" xfId="117" builtinId="21" customBuiltin="1"/>
    <cellStyle name="出力 2" xfId="118" xr:uid="{00000000-0005-0000-0000-000075000000}"/>
    <cellStyle name="出力 3" xfId="119" xr:uid="{00000000-0005-0000-0000-000076000000}"/>
    <cellStyle name="説明文" xfId="120" builtinId="53" customBuiltin="1"/>
    <cellStyle name="説明文 2" xfId="121" xr:uid="{00000000-0005-0000-0000-000078000000}"/>
    <cellStyle name="説明文 3" xfId="122" xr:uid="{00000000-0005-0000-0000-000079000000}"/>
    <cellStyle name="入力" xfId="123" builtinId="20" customBuiltin="1"/>
    <cellStyle name="入力 2" xfId="124" xr:uid="{00000000-0005-0000-0000-00007B000000}"/>
    <cellStyle name="入力 3" xfId="125" xr:uid="{00000000-0005-0000-0000-00007C000000}"/>
    <cellStyle name="標準" xfId="0" builtinId="0"/>
    <cellStyle name="標準 2" xfId="126" xr:uid="{00000000-0005-0000-0000-00007E000000}"/>
    <cellStyle name="標準 2 2" xfId="127" xr:uid="{00000000-0005-0000-0000-00007F000000}"/>
    <cellStyle name="標準 3" xfId="128" xr:uid="{00000000-0005-0000-0000-000080000000}"/>
    <cellStyle name="標準 4" xfId="129" xr:uid="{00000000-0005-0000-0000-000081000000}"/>
    <cellStyle name="標準 5" xfId="130" xr:uid="{00000000-0005-0000-0000-000082000000}"/>
    <cellStyle name="標準 6" xfId="131" xr:uid="{00000000-0005-0000-0000-000083000000}"/>
    <cellStyle name="標準 7" xfId="132" xr:uid="{00000000-0005-0000-0000-000084000000}"/>
    <cellStyle name="標準 8" xfId="136" xr:uid="{CD00CBEE-C929-4C34-B316-FB61429EB8F3}"/>
    <cellStyle name="標準 9" xfId="137" xr:uid="{36B8DD47-B8E4-4AC1-B3C6-50A1065DD430}"/>
    <cellStyle name="良い" xfId="133" builtinId="26" customBuiltin="1"/>
    <cellStyle name="良い 2" xfId="134" xr:uid="{00000000-0005-0000-0000-000086000000}"/>
    <cellStyle name="良い 3" xfId="135" xr:uid="{00000000-0005-0000-0000-000087000000}"/>
  </cellStyles>
  <dxfs count="4">
    <dxf>
      <fill>
        <patternFill patternType="none">
          <bgColor auto="1"/>
        </patternFill>
      </fill>
    </dxf>
    <dxf>
      <fill>
        <patternFill>
          <bgColor theme="0" tint="-0.14996795556505021"/>
        </patternFill>
      </fill>
    </dxf>
    <dxf>
      <fill>
        <patternFill patternType="none">
          <bgColor auto="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376"/>
  <sheetViews>
    <sheetView tabSelected="1" zoomScaleNormal="100" workbookViewId="0">
      <selection sqref="A1:E1"/>
    </sheetView>
  </sheetViews>
  <sheetFormatPr defaultRowHeight="13.5" x14ac:dyDescent="0.15"/>
  <cols>
    <col min="1" max="1" width="10.25" customWidth="1"/>
    <col min="2" max="2" width="19.75" customWidth="1"/>
    <col min="3" max="5" width="20.625" customWidth="1"/>
    <col min="12" max="12" width="10.25" bestFit="1" customWidth="1"/>
  </cols>
  <sheetData>
    <row r="1" spans="1:13" ht="36" customHeight="1" x14ac:dyDescent="0.15">
      <c r="A1" s="36" t="s">
        <v>67</v>
      </c>
      <c r="B1" s="36"/>
      <c r="C1" s="36"/>
      <c r="D1" s="36"/>
      <c r="E1" s="36"/>
    </row>
    <row r="2" spans="1:13" ht="17.25" x14ac:dyDescent="0.15">
      <c r="A2" s="1"/>
      <c r="B2" s="1"/>
      <c r="C2" s="1"/>
      <c r="D2" s="1"/>
      <c r="E2" s="1"/>
    </row>
    <row r="3" spans="1:13" x14ac:dyDescent="0.15">
      <c r="A3" s="2"/>
      <c r="B3" s="3"/>
      <c r="C3" s="2"/>
      <c r="D3" s="2"/>
      <c r="E3" s="4"/>
    </row>
    <row r="4" spans="1:13" ht="27" x14ac:dyDescent="0.15">
      <c r="A4" s="5" t="s">
        <v>55</v>
      </c>
      <c r="B4" s="6" t="s">
        <v>56</v>
      </c>
      <c r="C4" s="5" t="s">
        <v>57</v>
      </c>
      <c r="D4" s="5" t="s">
        <v>58</v>
      </c>
      <c r="E4" s="7" t="s">
        <v>59</v>
      </c>
    </row>
    <row r="5" spans="1:13" ht="14.25" thickBot="1" x14ac:dyDescent="0.2">
      <c r="A5" s="8"/>
      <c r="B5" s="9"/>
      <c r="C5" s="8"/>
      <c r="D5" s="8"/>
      <c r="E5" s="10"/>
    </row>
    <row r="6" spans="1:13" ht="15" customHeight="1" thickTop="1" x14ac:dyDescent="0.15">
      <c r="A6" s="11" t="s">
        <v>0</v>
      </c>
      <c r="B6" s="12" t="s">
        <v>64</v>
      </c>
      <c r="C6" s="18">
        <v>3310336</v>
      </c>
      <c r="D6" s="19">
        <v>2751250</v>
      </c>
      <c r="E6" s="33">
        <v>83.1</v>
      </c>
      <c r="F6" s="30"/>
      <c r="L6" s="16"/>
      <c r="M6" s="16"/>
    </row>
    <row r="7" spans="1:13" x14ac:dyDescent="0.15">
      <c r="A7" s="13" t="s">
        <v>0</v>
      </c>
      <c r="B7" s="14" t="s">
        <v>68</v>
      </c>
      <c r="C7" s="21">
        <v>445369</v>
      </c>
      <c r="D7" s="22">
        <v>326519</v>
      </c>
      <c r="E7" s="34">
        <v>73.3</v>
      </c>
      <c r="F7" s="30"/>
      <c r="L7" s="16"/>
      <c r="M7" s="16"/>
    </row>
    <row r="8" spans="1:13" x14ac:dyDescent="0.15">
      <c r="A8" s="11" t="s">
        <v>0</v>
      </c>
      <c r="B8" s="15" t="s">
        <v>69</v>
      </c>
      <c r="C8" s="24">
        <v>273848</v>
      </c>
      <c r="D8" s="25">
        <v>215894</v>
      </c>
      <c r="E8" s="35">
        <v>78.8</v>
      </c>
      <c r="F8" s="30"/>
      <c r="L8" s="16"/>
      <c r="M8" s="16"/>
    </row>
    <row r="9" spans="1:13" x14ac:dyDescent="0.15">
      <c r="A9" s="13" t="s">
        <v>0</v>
      </c>
      <c r="B9" s="14" t="s">
        <v>70</v>
      </c>
      <c r="C9" s="21">
        <v>251881</v>
      </c>
      <c r="D9" s="22">
        <v>206348</v>
      </c>
      <c r="E9" s="34">
        <v>81.900000000000006</v>
      </c>
      <c r="F9" s="30"/>
      <c r="L9" s="16"/>
      <c r="M9" s="16"/>
    </row>
    <row r="10" spans="1:13" x14ac:dyDescent="0.15">
      <c r="A10" s="11" t="s">
        <v>0</v>
      </c>
      <c r="B10" s="15" t="s">
        <v>71</v>
      </c>
      <c r="C10" s="24">
        <v>294329</v>
      </c>
      <c r="D10" s="25">
        <v>253295</v>
      </c>
      <c r="E10" s="35">
        <v>86.1</v>
      </c>
      <c r="F10" s="30"/>
      <c r="L10" s="16"/>
      <c r="M10" s="16"/>
    </row>
    <row r="11" spans="1:13" x14ac:dyDescent="0.15">
      <c r="A11" s="13" t="s">
        <v>0</v>
      </c>
      <c r="B11" s="14" t="s">
        <v>72</v>
      </c>
      <c r="C11" s="21">
        <v>217639</v>
      </c>
      <c r="D11" s="22">
        <v>180893</v>
      </c>
      <c r="E11" s="34">
        <v>83.1</v>
      </c>
      <c r="F11" s="30"/>
      <c r="L11" s="16"/>
      <c r="M11" s="16"/>
    </row>
    <row r="12" spans="1:13" x14ac:dyDescent="0.15">
      <c r="A12" s="11" t="s">
        <v>0</v>
      </c>
      <c r="B12" s="15" t="s">
        <v>73</v>
      </c>
      <c r="C12" s="24">
        <v>98972</v>
      </c>
      <c r="D12" s="25">
        <v>90284</v>
      </c>
      <c r="E12" s="35">
        <v>91.2</v>
      </c>
      <c r="F12" s="30"/>
      <c r="L12" s="16"/>
      <c r="M12" s="16"/>
    </row>
    <row r="13" spans="1:13" x14ac:dyDescent="0.15">
      <c r="A13" s="13" t="s">
        <v>0</v>
      </c>
      <c r="B13" s="14" t="s">
        <v>74</v>
      </c>
      <c r="C13" s="21">
        <v>82431</v>
      </c>
      <c r="D13" s="22">
        <v>71059</v>
      </c>
      <c r="E13" s="34">
        <v>86.2</v>
      </c>
      <c r="F13" s="30"/>
      <c r="L13" s="16"/>
      <c r="M13" s="16"/>
    </row>
    <row r="14" spans="1:13" x14ac:dyDescent="0.15">
      <c r="A14" s="11" t="s">
        <v>0</v>
      </c>
      <c r="B14" s="15" t="s">
        <v>75</v>
      </c>
      <c r="C14" s="24">
        <v>116889</v>
      </c>
      <c r="D14" s="25">
        <v>101877</v>
      </c>
      <c r="E14" s="35">
        <v>87.2</v>
      </c>
      <c r="F14" s="30"/>
      <c r="L14" s="16"/>
      <c r="M14" s="16"/>
    </row>
    <row r="15" spans="1:13" x14ac:dyDescent="0.15">
      <c r="A15" s="13" t="s">
        <v>0</v>
      </c>
      <c r="B15" s="14" t="s">
        <v>76</v>
      </c>
      <c r="C15" s="21">
        <v>214086</v>
      </c>
      <c r="D15" s="22">
        <v>193718</v>
      </c>
      <c r="E15" s="34">
        <v>90.5</v>
      </c>
      <c r="F15" s="30"/>
      <c r="L15" s="16"/>
      <c r="M15" s="16"/>
    </row>
    <row r="16" spans="1:13" x14ac:dyDescent="0.15">
      <c r="A16" s="11" t="s">
        <v>0</v>
      </c>
      <c r="B16" s="15" t="s">
        <v>77</v>
      </c>
      <c r="C16" s="24">
        <v>259499</v>
      </c>
      <c r="D16" s="25">
        <v>230849</v>
      </c>
      <c r="E16" s="35">
        <v>89</v>
      </c>
      <c r="F16" s="30"/>
      <c r="L16" s="16"/>
      <c r="M16" s="16"/>
    </row>
    <row r="17" spans="1:13" x14ac:dyDescent="0.15">
      <c r="A17" s="13" t="s">
        <v>0</v>
      </c>
      <c r="B17" s="14" t="s">
        <v>78</v>
      </c>
      <c r="C17" s="21">
        <v>74137</v>
      </c>
      <c r="D17" s="22">
        <v>67974</v>
      </c>
      <c r="E17" s="34">
        <v>91.7</v>
      </c>
      <c r="F17" s="30"/>
      <c r="L17" s="16"/>
      <c r="M17" s="16"/>
    </row>
    <row r="18" spans="1:13" x14ac:dyDescent="0.15">
      <c r="A18" s="11" t="s">
        <v>0</v>
      </c>
      <c r="B18" s="15" t="s">
        <v>79</v>
      </c>
      <c r="C18" s="24">
        <v>57248</v>
      </c>
      <c r="D18" s="25">
        <v>53004</v>
      </c>
      <c r="E18" s="35">
        <v>92.6</v>
      </c>
      <c r="F18" s="30"/>
      <c r="L18" s="16"/>
      <c r="M18" s="16"/>
    </row>
    <row r="19" spans="1:13" x14ac:dyDescent="0.15">
      <c r="A19" s="13" t="s">
        <v>0</v>
      </c>
      <c r="B19" s="14" t="s">
        <v>80</v>
      </c>
      <c r="C19" s="21">
        <v>18375</v>
      </c>
      <c r="D19" s="22">
        <v>17862</v>
      </c>
      <c r="E19" s="34">
        <v>97.2</v>
      </c>
      <c r="F19" s="30"/>
      <c r="L19" s="16"/>
      <c r="M19" s="16"/>
    </row>
    <row r="20" spans="1:13" x14ac:dyDescent="0.15">
      <c r="A20" s="11" t="s">
        <v>0</v>
      </c>
      <c r="B20" s="15" t="s">
        <v>81</v>
      </c>
      <c r="C20" s="24">
        <v>157998</v>
      </c>
      <c r="D20" s="25">
        <v>125239</v>
      </c>
      <c r="E20" s="35">
        <v>79.3</v>
      </c>
      <c r="F20" s="30"/>
      <c r="L20" s="16"/>
      <c r="M20" s="16"/>
    </row>
    <row r="21" spans="1:13" x14ac:dyDescent="0.15">
      <c r="A21" s="13" t="s">
        <v>0</v>
      </c>
      <c r="B21" s="14" t="s">
        <v>82</v>
      </c>
      <c r="C21" s="21">
        <v>439710</v>
      </c>
      <c r="D21" s="22">
        <v>355909</v>
      </c>
      <c r="E21" s="34">
        <v>80.900000000000006</v>
      </c>
      <c r="F21" s="30"/>
      <c r="L21" s="16"/>
      <c r="M21" s="16"/>
    </row>
    <row r="22" spans="1:13" x14ac:dyDescent="0.15">
      <c r="A22" s="11" t="s">
        <v>0</v>
      </c>
      <c r="B22" s="15" t="s">
        <v>83</v>
      </c>
      <c r="C22" s="24">
        <v>307925</v>
      </c>
      <c r="D22" s="25">
        <v>260526</v>
      </c>
      <c r="E22" s="35">
        <v>84.6</v>
      </c>
      <c r="F22" s="30"/>
      <c r="L22" s="16"/>
      <c r="M22" s="16"/>
    </row>
    <row r="23" spans="1:13" x14ac:dyDescent="0.15">
      <c r="A23" s="13" t="s">
        <v>1</v>
      </c>
      <c r="B23" s="14" t="s">
        <v>64</v>
      </c>
      <c r="C23" s="21">
        <v>763867</v>
      </c>
      <c r="D23" s="22">
        <v>653900</v>
      </c>
      <c r="E23" s="34">
        <v>85.6</v>
      </c>
      <c r="F23" s="30"/>
      <c r="L23" s="16"/>
      <c r="M23" s="16"/>
    </row>
    <row r="24" spans="1:13" x14ac:dyDescent="0.15">
      <c r="A24" s="11" t="s">
        <v>1</v>
      </c>
      <c r="B24" s="15" t="s">
        <v>84</v>
      </c>
      <c r="C24" s="24">
        <v>195959</v>
      </c>
      <c r="D24" s="25">
        <v>169031</v>
      </c>
      <c r="E24" s="35">
        <v>86.3</v>
      </c>
      <c r="F24" s="30"/>
      <c r="L24" s="16"/>
      <c r="M24" s="16"/>
    </row>
    <row r="25" spans="1:13" x14ac:dyDescent="0.15">
      <c r="A25" s="13" t="s">
        <v>1</v>
      </c>
      <c r="B25" s="14" t="s">
        <v>85</v>
      </c>
      <c r="C25" s="21">
        <v>230228</v>
      </c>
      <c r="D25" s="22">
        <v>198685</v>
      </c>
      <c r="E25" s="34">
        <v>86.3</v>
      </c>
      <c r="F25" s="30"/>
      <c r="L25" s="16"/>
      <c r="M25" s="16"/>
    </row>
    <row r="26" spans="1:13" x14ac:dyDescent="0.15">
      <c r="A26" s="11" t="s">
        <v>1</v>
      </c>
      <c r="B26" s="15" t="s">
        <v>86</v>
      </c>
      <c r="C26" s="24">
        <v>291074</v>
      </c>
      <c r="D26" s="25">
        <v>246306</v>
      </c>
      <c r="E26" s="35">
        <v>84.6</v>
      </c>
      <c r="F26" s="30"/>
      <c r="L26" s="16"/>
      <c r="M26" s="16"/>
    </row>
    <row r="27" spans="1:13" x14ac:dyDescent="0.15">
      <c r="A27" s="13" t="s">
        <v>1</v>
      </c>
      <c r="B27" s="14" t="s">
        <v>87</v>
      </c>
      <c r="C27" s="21">
        <v>46606</v>
      </c>
      <c r="D27" s="22">
        <v>39878</v>
      </c>
      <c r="E27" s="34">
        <v>85.6</v>
      </c>
      <c r="F27" s="30"/>
      <c r="L27" s="16"/>
      <c r="M27" s="16"/>
    </row>
    <row r="28" spans="1:13" x14ac:dyDescent="0.15">
      <c r="A28" s="11" t="s">
        <v>2</v>
      </c>
      <c r="B28" s="15" t="s">
        <v>64</v>
      </c>
      <c r="C28" s="24">
        <v>713362</v>
      </c>
      <c r="D28" s="25">
        <v>642284</v>
      </c>
      <c r="E28" s="35">
        <v>90</v>
      </c>
      <c r="F28" s="30"/>
      <c r="L28" s="16"/>
      <c r="M28" s="16"/>
    </row>
    <row r="29" spans="1:13" x14ac:dyDescent="0.15">
      <c r="A29" s="13" t="s">
        <v>2</v>
      </c>
      <c r="B29" s="14" t="s">
        <v>88</v>
      </c>
      <c r="C29" s="21">
        <v>283209</v>
      </c>
      <c r="D29" s="22">
        <v>252387</v>
      </c>
      <c r="E29" s="34">
        <v>89.1</v>
      </c>
      <c r="F29" s="30"/>
      <c r="L29" s="16"/>
      <c r="M29" s="16"/>
    </row>
    <row r="30" spans="1:13" x14ac:dyDescent="0.15">
      <c r="A30" s="11" t="s">
        <v>2</v>
      </c>
      <c r="B30" s="15" t="s">
        <v>89</v>
      </c>
      <c r="C30" s="24">
        <v>173446</v>
      </c>
      <c r="D30" s="25">
        <v>156929</v>
      </c>
      <c r="E30" s="35">
        <v>90.5</v>
      </c>
      <c r="F30" s="30"/>
      <c r="L30" s="16"/>
      <c r="M30" s="16"/>
    </row>
    <row r="31" spans="1:13" x14ac:dyDescent="0.15">
      <c r="A31" s="13" t="s">
        <v>2</v>
      </c>
      <c r="B31" s="14" t="s">
        <v>90</v>
      </c>
      <c r="C31" s="21">
        <v>74350</v>
      </c>
      <c r="D31" s="22">
        <v>68756</v>
      </c>
      <c r="E31" s="34">
        <v>92.5</v>
      </c>
      <c r="F31" s="30"/>
      <c r="L31" s="16"/>
      <c r="M31" s="16"/>
    </row>
    <row r="32" spans="1:13" x14ac:dyDescent="0.15">
      <c r="A32" s="11" t="s">
        <v>2</v>
      </c>
      <c r="B32" s="15" t="s">
        <v>91</v>
      </c>
      <c r="C32" s="24">
        <v>68682</v>
      </c>
      <c r="D32" s="25">
        <v>63372</v>
      </c>
      <c r="E32" s="35">
        <v>92.3</v>
      </c>
      <c r="F32" s="30"/>
      <c r="L32" s="16"/>
      <c r="M32" s="16"/>
    </row>
    <row r="33" spans="1:13" x14ac:dyDescent="0.15">
      <c r="A33" s="13" t="s">
        <v>2</v>
      </c>
      <c r="B33" s="14" t="s">
        <v>92</v>
      </c>
      <c r="C33" s="21">
        <v>113675</v>
      </c>
      <c r="D33" s="22">
        <v>100840</v>
      </c>
      <c r="E33" s="34">
        <v>88.7</v>
      </c>
      <c r="F33" s="30"/>
      <c r="L33" s="16"/>
      <c r="M33" s="16"/>
    </row>
    <row r="34" spans="1:13" x14ac:dyDescent="0.15">
      <c r="A34" s="11" t="s">
        <v>3</v>
      </c>
      <c r="B34" s="15" t="s">
        <v>64</v>
      </c>
      <c r="C34" s="24">
        <v>1487479</v>
      </c>
      <c r="D34" s="25">
        <v>1266570</v>
      </c>
      <c r="E34" s="35">
        <v>85.1</v>
      </c>
      <c r="F34" s="30"/>
      <c r="L34" s="16"/>
      <c r="M34" s="16"/>
    </row>
    <row r="35" spans="1:13" x14ac:dyDescent="0.15">
      <c r="A35" s="13" t="s">
        <v>3</v>
      </c>
      <c r="B35" s="14" t="s">
        <v>93</v>
      </c>
      <c r="C35" s="21">
        <v>350238</v>
      </c>
      <c r="D35" s="22">
        <v>293975</v>
      </c>
      <c r="E35" s="34">
        <v>83.9</v>
      </c>
      <c r="F35" s="30"/>
      <c r="L35" s="16"/>
      <c r="M35" s="16"/>
    </row>
    <row r="36" spans="1:13" x14ac:dyDescent="0.15">
      <c r="A36" s="11" t="s">
        <v>3</v>
      </c>
      <c r="B36" s="15" t="s">
        <v>94</v>
      </c>
      <c r="C36" s="24">
        <v>422022</v>
      </c>
      <c r="D36" s="25">
        <v>362597</v>
      </c>
      <c r="E36" s="35">
        <v>85.9</v>
      </c>
      <c r="F36" s="30"/>
      <c r="L36" s="16"/>
      <c r="M36" s="16"/>
    </row>
    <row r="37" spans="1:13" x14ac:dyDescent="0.15">
      <c r="A37" s="13" t="s">
        <v>3</v>
      </c>
      <c r="B37" s="14" t="s">
        <v>95</v>
      </c>
      <c r="C37" s="21">
        <v>172308</v>
      </c>
      <c r="D37" s="22">
        <v>150928</v>
      </c>
      <c r="E37" s="34">
        <v>87.6</v>
      </c>
      <c r="F37" s="30"/>
      <c r="L37" s="16"/>
      <c r="M37" s="16"/>
    </row>
    <row r="38" spans="1:13" x14ac:dyDescent="0.15">
      <c r="A38" s="11" t="s">
        <v>3</v>
      </c>
      <c r="B38" s="15" t="s">
        <v>96</v>
      </c>
      <c r="C38" s="24">
        <v>206250</v>
      </c>
      <c r="D38" s="25">
        <v>177350</v>
      </c>
      <c r="E38" s="35">
        <v>86</v>
      </c>
      <c r="F38" s="30"/>
      <c r="L38" s="16"/>
      <c r="M38" s="16"/>
    </row>
    <row r="39" spans="1:13" x14ac:dyDescent="0.15">
      <c r="A39" s="13" t="s">
        <v>3</v>
      </c>
      <c r="B39" s="14" t="s">
        <v>97</v>
      </c>
      <c r="C39" s="21">
        <v>237609</v>
      </c>
      <c r="D39" s="22">
        <v>197328</v>
      </c>
      <c r="E39" s="34">
        <v>83</v>
      </c>
      <c r="F39" s="30"/>
      <c r="L39" s="16"/>
      <c r="M39" s="16"/>
    </row>
    <row r="40" spans="1:13" x14ac:dyDescent="0.15">
      <c r="A40" s="11" t="s">
        <v>3</v>
      </c>
      <c r="B40" s="15" t="s">
        <v>98</v>
      </c>
      <c r="C40" s="24">
        <v>99052</v>
      </c>
      <c r="D40" s="25">
        <v>84392</v>
      </c>
      <c r="E40" s="35">
        <v>85.2</v>
      </c>
      <c r="F40" s="30"/>
      <c r="L40" s="16"/>
      <c r="M40" s="16"/>
    </row>
    <row r="41" spans="1:13" x14ac:dyDescent="0.15">
      <c r="A41" s="13" t="s">
        <v>4</v>
      </c>
      <c r="B41" s="14" t="s">
        <v>64</v>
      </c>
      <c r="C41" s="21">
        <v>517168</v>
      </c>
      <c r="D41" s="22">
        <v>461640</v>
      </c>
      <c r="E41" s="34">
        <v>89.3</v>
      </c>
      <c r="F41" s="30"/>
      <c r="L41" s="16"/>
      <c r="M41" s="16"/>
    </row>
    <row r="42" spans="1:13" x14ac:dyDescent="0.15">
      <c r="A42" s="11" t="s">
        <v>4</v>
      </c>
      <c r="B42" s="15" t="s">
        <v>99</v>
      </c>
      <c r="C42" s="24">
        <v>224553</v>
      </c>
      <c r="D42" s="25">
        <v>197413</v>
      </c>
      <c r="E42" s="35">
        <v>87.9</v>
      </c>
      <c r="F42" s="30"/>
      <c r="L42" s="16"/>
      <c r="M42" s="16"/>
    </row>
    <row r="43" spans="1:13" x14ac:dyDescent="0.15">
      <c r="A43" s="13" t="s">
        <v>4</v>
      </c>
      <c r="B43" s="14" t="s">
        <v>100</v>
      </c>
      <c r="C43" s="21">
        <v>94894</v>
      </c>
      <c r="D43" s="22">
        <v>83614</v>
      </c>
      <c r="E43" s="34">
        <v>88.1</v>
      </c>
      <c r="F43" s="30"/>
      <c r="L43" s="16"/>
      <c r="M43" s="16"/>
    </row>
    <row r="44" spans="1:13" x14ac:dyDescent="0.15">
      <c r="A44" s="11" t="s">
        <v>4</v>
      </c>
      <c r="B44" s="15" t="s">
        <v>101</v>
      </c>
      <c r="C44" s="24">
        <v>148309</v>
      </c>
      <c r="D44" s="25">
        <v>135474</v>
      </c>
      <c r="E44" s="35">
        <v>91.3</v>
      </c>
      <c r="F44" s="30"/>
      <c r="L44" s="16"/>
      <c r="M44" s="16"/>
    </row>
    <row r="45" spans="1:13" x14ac:dyDescent="0.15">
      <c r="A45" s="13" t="s">
        <v>4</v>
      </c>
      <c r="B45" s="14" t="s">
        <v>102</v>
      </c>
      <c r="C45" s="21">
        <v>49412</v>
      </c>
      <c r="D45" s="22">
        <v>45139</v>
      </c>
      <c r="E45" s="34">
        <v>91.4</v>
      </c>
      <c r="F45" s="30"/>
      <c r="L45" s="16"/>
      <c r="M45" s="16"/>
    </row>
    <row r="46" spans="1:13" x14ac:dyDescent="0.15">
      <c r="A46" s="11" t="s">
        <v>5</v>
      </c>
      <c r="B46" s="15" t="s">
        <v>64</v>
      </c>
      <c r="C46" s="24">
        <v>623868</v>
      </c>
      <c r="D46" s="25">
        <v>562079</v>
      </c>
      <c r="E46" s="35">
        <v>90.1</v>
      </c>
      <c r="F46" s="30"/>
      <c r="L46" s="16"/>
      <c r="M46" s="16"/>
    </row>
    <row r="47" spans="1:13" x14ac:dyDescent="0.15">
      <c r="A47" s="13" t="s">
        <v>5</v>
      </c>
      <c r="B47" s="14" t="s">
        <v>103</v>
      </c>
      <c r="C47" s="21">
        <v>213888</v>
      </c>
      <c r="D47" s="22">
        <v>191298</v>
      </c>
      <c r="E47" s="34">
        <v>89.4</v>
      </c>
      <c r="F47" s="30"/>
      <c r="L47" s="16"/>
      <c r="M47" s="16"/>
    </row>
    <row r="48" spans="1:13" x14ac:dyDescent="0.15">
      <c r="A48" s="11" t="s">
        <v>5</v>
      </c>
      <c r="B48" s="15" t="s">
        <v>104</v>
      </c>
      <c r="C48" s="24">
        <v>150087</v>
      </c>
      <c r="D48" s="25">
        <v>136975</v>
      </c>
      <c r="E48" s="35">
        <v>91.3</v>
      </c>
      <c r="F48" s="30"/>
      <c r="L48" s="16"/>
      <c r="M48" s="16"/>
    </row>
    <row r="49" spans="1:13" x14ac:dyDescent="0.15">
      <c r="A49" s="13" t="s">
        <v>5</v>
      </c>
      <c r="B49" s="14" t="s">
        <v>105</v>
      </c>
      <c r="C49" s="21">
        <v>111186</v>
      </c>
      <c r="D49" s="22">
        <v>98778</v>
      </c>
      <c r="E49" s="34">
        <v>88.8</v>
      </c>
      <c r="F49" s="30"/>
      <c r="L49" s="16"/>
      <c r="M49" s="16"/>
    </row>
    <row r="50" spans="1:13" x14ac:dyDescent="0.15">
      <c r="A50" s="11" t="s">
        <v>5</v>
      </c>
      <c r="B50" s="15" t="s">
        <v>106</v>
      </c>
      <c r="C50" s="24">
        <v>57860</v>
      </c>
      <c r="D50" s="25">
        <v>52031</v>
      </c>
      <c r="E50" s="35">
        <v>89.9</v>
      </c>
      <c r="F50" s="30"/>
      <c r="L50" s="16"/>
      <c r="M50" s="16"/>
    </row>
    <row r="51" spans="1:13" x14ac:dyDescent="0.15">
      <c r="A51" s="13" t="s">
        <v>5</v>
      </c>
      <c r="B51" s="14" t="s">
        <v>107</v>
      </c>
      <c r="C51" s="21">
        <v>90847</v>
      </c>
      <c r="D51" s="22">
        <v>82997</v>
      </c>
      <c r="E51" s="34">
        <v>91.4</v>
      </c>
      <c r="F51" s="30"/>
      <c r="L51" s="16"/>
      <c r="M51" s="16"/>
    </row>
    <row r="52" spans="1:13" x14ac:dyDescent="0.15">
      <c r="A52" s="11" t="s">
        <v>6</v>
      </c>
      <c r="B52" s="15" t="s">
        <v>64</v>
      </c>
      <c r="C52" s="24">
        <v>1073864</v>
      </c>
      <c r="D52" s="25">
        <v>919756</v>
      </c>
      <c r="E52" s="35">
        <v>85.6</v>
      </c>
      <c r="F52" s="30"/>
      <c r="L52" s="16"/>
      <c r="M52" s="16"/>
    </row>
    <row r="53" spans="1:13" x14ac:dyDescent="0.15">
      <c r="A53" s="13" t="s">
        <v>6</v>
      </c>
      <c r="B53" s="14" t="s">
        <v>108</v>
      </c>
      <c r="C53" s="21">
        <v>264204</v>
      </c>
      <c r="D53" s="22">
        <v>234993</v>
      </c>
      <c r="E53" s="34">
        <v>88.9</v>
      </c>
      <c r="F53" s="30"/>
      <c r="L53" s="16"/>
      <c r="M53" s="16"/>
    </row>
    <row r="54" spans="1:13" x14ac:dyDescent="0.15">
      <c r="A54" s="11" t="s">
        <v>6</v>
      </c>
      <c r="B54" s="15" t="s">
        <v>109</v>
      </c>
      <c r="C54" s="24">
        <v>219975</v>
      </c>
      <c r="D54" s="25">
        <v>182272</v>
      </c>
      <c r="E54" s="35">
        <v>82.9</v>
      </c>
      <c r="F54" s="30"/>
      <c r="L54" s="16"/>
      <c r="M54" s="16"/>
    </row>
    <row r="55" spans="1:13" x14ac:dyDescent="0.15">
      <c r="A55" s="13" t="s">
        <v>6</v>
      </c>
      <c r="B55" s="14" t="s">
        <v>110</v>
      </c>
      <c r="C55" s="21">
        <v>307408</v>
      </c>
      <c r="D55" s="22">
        <v>255098</v>
      </c>
      <c r="E55" s="34">
        <v>83</v>
      </c>
      <c r="F55" s="30"/>
      <c r="L55" s="16"/>
      <c r="M55" s="16"/>
    </row>
    <row r="56" spans="1:13" x14ac:dyDescent="0.15">
      <c r="A56" s="11" t="s">
        <v>6</v>
      </c>
      <c r="B56" s="15" t="s">
        <v>111</v>
      </c>
      <c r="C56" s="24">
        <v>147420</v>
      </c>
      <c r="D56" s="25">
        <v>126904</v>
      </c>
      <c r="E56" s="35">
        <v>86.1</v>
      </c>
      <c r="F56" s="30"/>
      <c r="L56" s="16"/>
      <c r="M56" s="16"/>
    </row>
    <row r="57" spans="1:13" x14ac:dyDescent="0.15">
      <c r="A57" s="13" t="s">
        <v>6</v>
      </c>
      <c r="B57" s="14" t="s">
        <v>112</v>
      </c>
      <c r="C57" s="21">
        <v>58404</v>
      </c>
      <c r="D57" s="22">
        <v>53851</v>
      </c>
      <c r="E57" s="34">
        <v>92.2</v>
      </c>
      <c r="F57" s="30"/>
      <c r="L57" s="16"/>
      <c r="M57" s="16"/>
    </row>
    <row r="58" spans="1:13" x14ac:dyDescent="0.15">
      <c r="A58" s="11" t="s">
        <v>6</v>
      </c>
      <c r="B58" s="15" t="s">
        <v>113</v>
      </c>
      <c r="C58" s="24">
        <v>76453</v>
      </c>
      <c r="D58" s="25">
        <v>66638</v>
      </c>
      <c r="E58" s="35">
        <v>87.2</v>
      </c>
      <c r="F58" s="30"/>
      <c r="L58" s="16"/>
      <c r="M58" s="16"/>
    </row>
    <row r="59" spans="1:13" x14ac:dyDescent="0.15">
      <c r="A59" s="13" t="s">
        <v>7</v>
      </c>
      <c r="B59" s="14" t="s">
        <v>64</v>
      </c>
      <c r="C59" s="21">
        <v>2241657</v>
      </c>
      <c r="D59" s="22">
        <v>1808174</v>
      </c>
      <c r="E59" s="34">
        <v>80.7</v>
      </c>
      <c r="F59" s="30"/>
      <c r="L59" s="16"/>
      <c r="M59" s="16"/>
    </row>
    <row r="60" spans="1:13" x14ac:dyDescent="0.15">
      <c r="A60" s="11" t="s">
        <v>7</v>
      </c>
      <c r="B60" s="15" t="s">
        <v>114</v>
      </c>
      <c r="C60" s="24">
        <v>401190</v>
      </c>
      <c r="D60" s="25">
        <v>316220</v>
      </c>
      <c r="E60" s="35">
        <v>78.8</v>
      </c>
      <c r="F60" s="30"/>
      <c r="L60" s="16"/>
      <c r="M60" s="16"/>
    </row>
    <row r="61" spans="1:13" x14ac:dyDescent="0.15">
      <c r="A61" s="13" t="s">
        <v>7</v>
      </c>
      <c r="B61" s="14" t="s">
        <v>115</v>
      </c>
      <c r="C61" s="21">
        <v>786457</v>
      </c>
      <c r="D61" s="22">
        <v>636582</v>
      </c>
      <c r="E61" s="34">
        <v>80.900000000000006</v>
      </c>
      <c r="F61" s="30"/>
      <c r="L61" s="16"/>
      <c r="M61" s="16"/>
    </row>
    <row r="62" spans="1:13" x14ac:dyDescent="0.15">
      <c r="A62" s="11" t="s">
        <v>7</v>
      </c>
      <c r="B62" s="15" t="s">
        <v>116</v>
      </c>
      <c r="C62" s="24">
        <v>146256</v>
      </c>
      <c r="D62" s="25">
        <v>127882</v>
      </c>
      <c r="E62" s="35">
        <v>87.4</v>
      </c>
      <c r="F62" s="30"/>
      <c r="L62" s="16"/>
      <c r="M62" s="16"/>
    </row>
    <row r="63" spans="1:13" x14ac:dyDescent="0.15">
      <c r="A63" s="13" t="s">
        <v>7</v>
      </c>
      <c r="B63" s="14" t="s">
        <v>117</v>
      </c>
      <c r="C63" s="21">
        <v>458710</v>
      </c>
      <c r="D63" s="22">
        <v>356640</v>
      </c>
      <c r="E63" s="34">
        <v>77.7</v>
      </c>
      <c r="F63" s="30"/>
      <c r="L63" s="16"/>
      <c r="M63" s="16"/>
    </row>
    <row r="64" spans="1:13" x14ac:dyDescent="0.15">
      <c r="A64" s="11" t="s">
        <v>7</v>
      </c>
      <c r="B64" s="15" t="s">
        <v>118</v>
      </c>
      <c r="C64" s="24">
        <v>449044</v>
      </c>
      <c r="D64" s="25">
        <v>370850</v>
      </c>
      <c r="E64" s="35">
        <v>82.6</v>
      </c>
      <c r="F64" s="30"/>
      <c r="L64" s="16"/>
      <c r="M64" s="16"/>
    </row>
    <row r="65" spans="1:13" x14ac:dyDescent="0.15">
      <c r="A65" s="13" t="s">
        <v>8</v>
      </c>
      <c r="B65" s="14" t="s">
        <v>64</v>
      </c>
      <c r="C65" s="21">
        <v>1416126</v>
      </c>
      <c r="D65" s="22">
        <v>1150941</v>
      </c>
      <c r="E65" s="34">
        <v>81.3</v>
      </c>
      <c r="F65" s="30"/>
      <c r="L65" s="16"/>
      <c r="M65" s="16"/>
    </row>
    <row r="66" spans="1:13" x14ac:dyDescent="0.15">
      <c r="A66" s="11" t="s">
        <v>8</v>
      </c>
      <c r="B66" s="15" t="s">
        <v>119</v>
      </c>
      <c r="C66" s="24">
        <v>466592</v>
      </c>
      <c r="D66" s="25">
        <v>373698</v>
      </c>
      <c r="E66" s="35">
        <v>80.099999999999994</v>
      </c>
      <c r="F66" s="30"/>
      <c r="L66" s="16"/>
      <c r="M66" s="16"/>
    </row>
    <row r="67" spans="1:13" x14ac:dyDescent="0.15">
      <c r="A67" s="13" t="s">
        <v>8</v>
      </c>
      <c r="B67" s="14" t="s">
        <v>120</v>
      </c>
      <c r="C67" s="21">
        <v>516424</v>
      </c>
      <c r="D67" s="22">
        <v>414998</v>
      </c>
      <c r="E67" s="34">
        <v>80.400000000000006</v>
      </c>
      <c r="F67" s="30"/>
      <c r="L67" s="16"/>
      <c r="M67" s="16"/>
    </row>
    <row r="68" spans="1:13" x14ac:dyDescent="0.15">
      <c r="A68" s="11" t="s">
        <v>8</v>
      </c>
      <c r="B68" s="15" t="s">
        <v>121</v>
      </c>
      <c r="C68" s="24">
        <v>185190</v>
      </c>
      <c r="D68" s="25">
        <v>152858</v>
      </c>
      <c r="E68" s="35">
        <v>82.5</v>
      </c>
      <c r="F68" s="30"/>
      <c r="L68" s="16"/>
      <c r="M68" s="16"/>
    </row>
    <row r="69" spans="1:13" x14ac:dyDescent="0.15">
      <c r="A69" s="13" t="s">
        <v>8</v>
      </c>
      <c r="B69" s="14" t="s">
        <v>122</v>
      </c>
      <c r="C69" s="21">
        <v>58356</v>
      </c>
      <c r="D69" s="22">
        <v>50670</v>
      </c>
      <c r="E69" s="34">
        <v>86.8</v>
      </c>
      <c r="F69" s="30"/>
      <c r="L69" s="16"/>
      <c r="M69" s="16"/>
    </row>
    <row r="70" spans="1:13" x14ac:dyDescent="0.15">
      <c r="A70" s="11" t="s">
        <v>8</v>
      </c>
      <c r="B70" s="15" t="s">
        <v>123</v>
      </c>
      <c r="C70" s="24">
        <v>189564</v>
      </c>
      <c r="D70" s="25">
        <v>158717</v>
      </c>
      <c r="E70" s="35">
        <v>83.7</v>
      </c>
      <c r="F70" s="30"/>
      <c r="L70" s="16"/>
      <c r="M70" s="16"/>
    </row>
    <row r="71" spans="1:13" x14ac:dyDescent="0.15">
      <c r="A71" s="13" t="s">
        <v>9</v>
      </c>
      <c r="B71" s="14" t="s">
        <v>64</v>
      </c>
      <c r="C71" s="21">
        <v>1462437</v>
      </c>
      <c r="D71" s="22">
        <v>1205800</v>
      </c>
      <c r="E71" s="34">
        <v>82.5</v>
      </c>
      <c r="F71" s="30"/>
      <c r="L71" s="16"/>
      <c r="M71" s="16"/>
    </row>
    <row r="72" spans="1:13" x14ac:dyDescent="0.15">
      <c r="A72" s="11" t="s">
        <v>9</v>
      </c>
      <c r="B72" s="15" t="s">
        <v>124</v>
      </c>
      <c r="C72" s="24">
        <v>442797</v>
      </c>
      <c r="D72" s="25">
        <v>356650</v>
      </c>
      <c r="E72" s="35">
        <v>80.5</v>
      </c>
      <c r="F72" s="30"/>
      <c r="L72" s="16"/>
      <c r="M72" s="16"/>
    </row>
    <row r="73" spans="1:13" x14ac:dyDescent="0.15">
      <c r="A73" s="13" t="s">
        <v>9</v>
      </c>
      <c r="B73" s="14" t="s">
        <v>125</v>
      </c>
      <c r="C73" s="21">
        <v>113658</v>
      </c>
      <c r="D73" s="22">
        <v>98835</v>
      </c>
      <c r="E73" s="34">
        <v>87</v>
      </c>
      <c r="F73" s="30"/>
      <c r="L73" s="16"/>
      <c r="M73" s="16"/>
    </row>
    <row r="74" spans="1:13" x14ac:dyDescent="0.15">
      <c r="A74" s="11" t="s">
        <v>9</v>
      </c>
      <c r="B74" s="15" t="s">
        <v>126</v>
      </c>
      <c r="C74" s="24">
        <v>414577</v>
      </c>
      <c r="D74" s="25">
        <v>350626</v>
      </c>
      <c r="E74" s="35">
        <v>84.6</v>
      </c>
      <c r="F74" s="30"/>
      <c r="L74" s="16"/>
      <c r="M74" s="16"/>
    </row>
    <row r="75" spans="1:13" x14ac:dyDescent="0.15">
      <c r="A75" s="13" t="s">
        <v>9</v>
      </c>
      <c r="B75" s="14" t="s">
        <v>127</v>
      </c>
      <c r="C75" s="21">
        <v>195770</v>
      </c>
      <c r="D75" s="22">
        <v>172466</v>
      </c>
      <c r="E75" s="34">
        <v>88.1</v>
      </c>
      <c r="F75" s="30"/>
      <c r="L75" s="16"/>
      <c r="M75" s="16"/>
    </row>
    <row r="76" spans="1:13" x14ac:dyDescent="0.15">
      <c r="A76" s="11" t="s">
        <v>9</v>
      </c>
      <c r="B76" s="15" t="s">
        <v>128</v>
      </c>
      <c r="C76" s="24">
        <v>295635</v>
      </c>
      <c r="D76" s="25">
        <v>227223</v>
      </c>
      <c r="E76" s="35">
        <v>76.900000000000006</v>
      </c>
      <c r="F76" s="30"/>
      <c r="L76" s="16"/>
      <c r="M76" s="16"/>
    </row>
    <row r="77" spans="1:13" x14ac:dyDescent="0.15">
      <c r="A77" s="13" t="s">
        <v>10</v>
      </c>
      <c r="B77" s="14" t="s">
        <v>64</v>
      </c>
      <c r="C77" s="21">
        <v>6104494</v>
      </c>
      <c r="D77" s="22">
        <v>4892992</v>
      </c>
      <c r="E77" s="34">
        <v>80.2</v>
      </c>
      <c r="F77" s="30"/>
      <c r="L77" s="16"/>
      <c r="M77" s="16"/>
    </row>
    <row r="78" spans="1:13" x14ac:dyDescent="0.15">
      <c r="A78" s="11" t="s">
        <v>10</v>
      </c>
      <c r="B78" s="15" t="s">
        <v>129</v>
      </c>
      <c r="C78" s="24">
        <v>1279575</v>
      </c>
      <c r="D78" s="25">
        <v>959745</v>
      </c>
      <c r="E78" s="35">
        <v>75</v>
      </c>
      <c r="F78" s="30"/>
      <c r="L78" s="16"/>
      <c r="M78" s="16"/>
    </row>
    <row r="79" spans="1:13" x14ac:dyDescent="0.15">
      <c r="A79" s="13" t="s">
        <v>10</v>
      </c>
      <c r="B79" s="14" t="s">
        <v>130</v>
      </c>
      <c r="C79" s="21">
        <v>588957</v>
      </c>
      <c r="D79" s="22">
        <v>484603</v>
      </c>
      <c r="E79" s="34">
        <v>82.3</v>
      </c>
      <c r="F79" s="30"/>
      <c r="L79" s="16"/>
      <c r="M79" s="16"/>
    </row>
    <row r="80" spans="1:13" x14ac:dyDescent="0.15">
      <c r="A80" s="11" t="s">
        <v>10</v>
      </c>
      <c r="B80" s="15" t="s">
        <v>131</v>
      </c>
      <c r="C80" s="24">
        <v>1228999</v>
      </c>
      <c r="D80" s="25">
        <v>987202</v>
      </c>
      <c r="E80" s="35">
        <v>80.3</v>
      </c>
      <c r="F80" s="30"/>
      <c r="L80" s="16"/>
      <c r="M80" s="16"/>
    </row>
    <row r="81" spans="1:13" x14ac:dyDescent="0.15">
      <c r="A81" s="13" t="s">
        <v>10</v>
      </c>
      <c r="B81" s="14" t="s">
        <v>132</v>
      </c>
      <c r="C81" s="21">
        <v>890331</v>
      </c>
      <c r="D81" s="22">
        <v>738842</v>
      </c>
      <c r="E81" s="34">
        <v>83</v>
      </c>
      <c r="F81" s="30"/>
      <c r="L81" s="16"/>
      <c r="M81" s="16"/>
    </row>
    <row r="82" spans="1:13" x14ac:dyDescent="0.15">
      <c r="A82" s="11" t="s">
        <v>10</v>
      </c>
      <c r="B82" s="15" t="s">
        <v>133</v>
      </c>
      <c r="C82" s="24">
        <v>597512</v>
      </c>
      <c r="D82" s="25">
        <v>492395</v>
      </c>
      <c r="E82" s="35">
        <v>82.4</v>
      </c>
      <c r="F82" s="30"/>
      <c r="L82" s="16"/>
      <c r="M82" s="16"/>
    </row>
    <row r="83" spans="1:13" x14ac:dyDescent="0.15">
      <c r="A83" s="13" t="s">
        <v>10</v>
      </c>
      <c r="B83" s="14" t="s">
        <v>134</v>
      </c>
      <c r="C83" s="21">
        <v>70307</v>
      </c>
      <c r="D83" s="22">
        <v>62318</v>
      </c>
      <c r="E83" s="34">
        <v>88.6</v>
      </c>
      <c r="F83" s="30"/>
      <c r="L83" s="16"/>
      <c r="M83" s="16"/>
    </row>
    <row r="84" spans="1:13" x14ac:dyDescent="0.15">
      <c r="A84" s="11" t="s">
        <v>10</v>
      </c>
      <c r="B84" s="15" t="s">
        <v>135</v>
      </c>
      <c r="C84" s="24">
        <v>687956</v>
      </c>
      <c r="D84" s="25">
        <v>562616</v>
      </c>
      <c r="E84" s="35">
        <v>81.8</v>
      </c>
      <c r="F84" s="30"/>
      <c r="L84" s="16"/>
      <c r="M84" s="16"/>
    </row>
    <row r="85" spans="1:13" x14ac:dyDescent="0.15">
      <c r="A85" s="13" t="s">
        <v>10</v>
      </c>
      <c r="B85" s="14" t="s">
        <v>136</v>
      </c>
      <c r="C85" s="21">
        <v>760857</v>
      </c>
      <c r="D85" s="22">
        <v>605271</v>
      </c>
      <c r="E85" s="34">
        <v>79.599999999999994</v>
      </c>
      <c r="F85" s="30"/>
      <c r="L85" s="16"/>
      <c r="M85" s="16"/>
    </row>
    <row r="86" spans="1:13" x14ac:dyDescent="0.15">
      <c r="A86" s="11" t="s">
        <v>11</v>
      </c>
      <c r="B86" s="15" t="s">
        <v>64</v>
      </c>
      <c r="C86" s="24">
        <v>4888078</v>
      </c>
      <c r="D86" s="25">
        <v>4022712</v>
      </c>
      <c r="E86" s="35">
        <v>82.3</v>
      </c>
      <c r="F86" s="30"/>
      <c r="L86" s="16"/>
      <c r="M86" s="16"/>
    </row>
    <row r="87" spans="1:13" x14ac:dyDescent="0.15">
      <c r="A87" s="13" t="s">
        <v>11</v>
      </c>
      <c r="B87" s="14" t="s">
        <v>137</v>
      </c>
      <c r="C87" s="21">
        <v>728086</v>
      </c>
      <c r="D87" s="22">
        <v>591317</v>
      </c>
      <c r="E87" s="34">
        <v>81.2</v>
      </c>
      <c r="F87" s="30"/>
      <c r="L87" s="16"/>
      <c r="M87" s="16"/>
    </row>
    <row r="88" spans="1:13" x14ac:dyDescent="0.15">
      <c r="A88" s="11" t="s">
        <v>11</v>
      </c>
      <c r="B88" s="15" t="s">
        <v>138</v>
      </c>
      <c r="C88" s="24">
        <v>761693</v>
      </c>
      <c r="D88" s="25">
        <v>638636</v>
      </c>
      <c r="E88" s="35">
        <v>83.8</v>
      </c>
      <c r="F88" s="30"/>
      <c r="L88" s="16"/>
      <c r="M88" s="16"/>
    </row>
    <row r="89" spans="1:13" x14ac:dyDescent="0.15">
      <c r="A89" s="13" t="s">
        <v>11</v>
      </c>
      <c r="B89" s="14" t="s">
        <v>139</v>
      </c>
      <c r="C89" s="21">
        <v>493542</v>
      </c>
      <c r="D89" s="22">
        <v>398419</v>
      </c>
      <c r="E89" s="34">
        <v>80.7</v>
      </c>
      <c r="F89" s="30"/>
      <c r="L89" s="16"/>
      <c r="M89" s="16"/>
    </row>
    <row r="90" spans="1:13" x14ac:dyDescent="0.15">
      <c r="A90" s="11" t="s">
        <v>11</v>
      </c>
      <c r="B90" s="15" t="s">
        <v>140</v>
      </c>
      <c r="C90" s="24">
        <v>333698</v>
      </c>
      <c r="D90" s="25">
        <v>277369</v>
      </c>
      <c r="E90" s="35">
        <v>83.1</v>
      </c>
      <c r="F90" s="30"/>
      <c r="L90" s="16"/>
      <c r="M90" s="16"/>
    </row>
    <row r="91" spans="1:13" x14ac:dyDescent="0.15">
      <c r="A91" s="13" t="s">
        <v>11</v>
      </c>
      <c r="B91" s="14" t="s">
        <v>141</v>
      </c>
      <c r="C91" s="21">
        <v>1111545</v>
      </c>
      <c r="D91" s="22">
        <v>919365</v>
      </c>
      <c r="E91" s="34">
        <v>82.7</v>
      </c>
      <c r="F91" s="30"/>
      <c r="L91" s="16"/>
      <c r="M91" s="16"/>
    </row>
    <row r="92" spans="1:13" x14ac:dyDescent="0.15">
      <c r="A92" s="11" t="s">
        <v>11</v>
      </c>
      <c r="B92" s="15" t="s">
        <v>142</v>
      </c>
      <c r="C92" s="24">
        <v>827878</v>
      </c>
      <c r="D92" s="25">
        <v>685784</v>
      </c>
      <c r="E92" s="35">
        <v>82.8</v>
      </c>
      <c r="F92" s="30"/>
      <c r="L92" s="16"/>
      <c r="M92" s="16"/>
    </row>
    <row r="93" spans="1:13" x14ac:dyDescent="0.15">
      <c r="A93" s="13" t="s">
        <v>11</v>
      </c>
      <c r="B93" s="14" t="s">
        <v>143</v>
      </c>
      <c r="C93" s="21">
        <v>631636</v>
      </c>
      <c r="D93" s="22">
        <v>511822</v>
      </c>
      <c r="E93" s="34">
        <v>81</v>
      </c>
      <c r="F93" s="30"/>
      <c r="L93" s="16"/>
      <c r="M93" s="16"/>
    </row>
    <row r="94" spans="1:13" x14ac:dyDescent="0.15">
      <c r="A94" s="11" t="s">
        <v>12</v>
      </c>
      <c r="B94" s="15" t="s">
        <v>64</v>
      </c>
      <c r="C94" s="24">
        <v>13678699</v>
      </c>
      <c r="D94" s="25">
        <v>10911225</v>
      </c>
      <c r="E94" s="35">
        <v>79.8</v>
      </c>
      <c r="F94" s="30"/>
      <c r="L94" s="16"/>
      <c r="M94" s="16"/>
    </row>
    <row r="95" spans="1:13" x14ac:dyDescent="0.15">
      <c r="A95" s="13" t="s">
        <v>12</v>
      </c>
      <c r="B95" s="14" t="s">
        <v>144</v>
      </c>
      <c r="C95" s="21">
        <v>90852</v>
      </c>
      <c r="D95" s="22">
        <v>82177</v>
      </c>
      <c r="E95" s="34">
        <v>90.5</v>
      </c>
      <c r="F95" s="30"/>
      <c r="L95" s="16"/>
      <c r="M95" s="16"/>
    </row>
    <row r="96" spans="1:13" x14ac:dyDescent="0.15">
      <c r="A96" s="11" t="s">
        <v>12</v>
      </c>
      <c r="B96" s="15" t="s">
        <v>145</v>
      </c>
      <c r="C96" s="24">
        <v>347223</v>
      </c>
      <c r="D96" s="25">
        <v>282573</v>
      </c>
      <c r="E96" s="35">
        <v>81.400000000000006</v>
      </c>
      <c r="F96" s="30"/>
      <c r="L96" s="16"/>
      <c r="M96" s="16"/>
    </row>
    <row r="97" spans="1:13" x14ac:dyDescent="0.15">
      <c r="A97" s="13" t="s">
        <v>12</v>
      </c>
      <c r="B97" s="14" t="s">
        <v>146</v>
      </c>
      <c r="C97" s="21">
        <v>174985</v>
      </c>
      <c r="D97" s="22">
        <v>148031</v>
      </c>
      <c r="E97" s="34">
        <v>84.6</v>
      </c>
      <c r="F97" s="30"/>
      <c r="L97" s="16"/>
      <c r="M97" s="16"/>
    </row>
    <row r="98" spans="1:13" x14ac:dyDescent="0.15">
      <c r="A98" s="11" t="s">
        <v>12</v>
      </c>
      <c r="B98" s="15" t="s">
        <v>147</v>
      </c>
      <c r="C98" s="24">
        <v>220393</v>
      </c>
      <c r="D98" s="25">
        <v>174985</v>
      </c>
      <c r="E98" s="35">
        <v>79.400000000000006</v>
      </c>
      <c r="F98" s="30"/>
      <c r="L98" s="16"/>
      <c r="M98" s="16"/>
    </row>
    <row r="99" spans="1:13" x14ac:dyDescent="0.15">
      <c r="A99" s="13" t="s">
        <v>12</v>
      </c>
      <c r="B99" s="14" t="s">
        <v>148</v>
      </c>
      <c r="C99" s="21">
        <v>239216</v>
      </c>
      <c r="D99" s="22">
        <v>213438</v>
      </c>
      <c r="E99" s="34">
        <v>89.2</v>
      </c>
      <c r="F99" s="30"/>
      <c r="L99" s="16"/>
      <c r="M99" s="16"/>
    </row>
    <row r="100" spans="1:13" x14ac:dyDescent="0.15">
      <c r="A100" s="11" t="s">
        <v>12</v>
      </c>
      <c r="B100" s="15" t="s">
        <v>149</v>
      </c>
      <c r="C100" s="24">
        <v>637735</v>
      </c>
      <c r="D100" s="25">
        <v>482149</v>
      </c>
      <c r="E100" s="35">
        <v>75.599999999999994</v>
      </c>
      <c r="F100" s="30"/>
      <c r="L100" s="16"/>
      <c r="M100" s="16"/>
    </row>
    <row r="101" spans="1:13" x14ac:dyDescent="0.15">
      <c r="A101" s="13" t="s">
        <v>12</v>
      </c>
      <c r="B101" s="14" t="s">
        <v>150</v>
      </c>
      <c r="C101" s="21">
        <v>407673</v>
      </c>
      <c r="D101" s="22">
        <v>337627</v>
      </c>
      <c r="E101" s="34">
        <v>82.8</v>
      </c>
      <c r="F101" s="30"/>
      <c r="L101" s="16"/>
      <c r="M101" s="16"/>
    </row>
    <row r="102" spans="1:13" x14ac:dyDescent="0.15">
      <c r="A102" s="11" t="s">
        <v>12</v>
      </c>
      <c r="B102" s="15" t="s">
        <v>151</v>
      </c>
      <c r="C102" s="24">
        <v>609227</v>
      </c>
      <c r="D102" s="25">
        <v>455919</v>
      </c>
      <c r="E102" s="35">
        <v>74.8</v>
      </c>
      <c r="F102" s="30"/>
      <c r="L102" s="16"/>
      <c r="M102" s="16"/>
    </row>
    <row r="103" spans="1:13" x14ac:dyDescent="0.15">
      <c r="A103" s="13" t="s">
        <v>12</v>
      </c>
      <c r="B103" s="14" t="s">
        <v>152</v>
      </c>
      <c r="C103" s="21">
        <v>240034</v>
      </c>
      <c r="D103" s="22">
        <v>194810</v>
      </c>
      <c r="E103" s="34">
        <v>81.2</v>
      </c>
      <c r="F103" s="30"/>
      <c r="L103" s="16"/>
      <c r="M103" s="16"/>
    </row>
    <row r="104" spans="1:13" x14ac:dyDescent="0.15">
      <c r="A104" s="11" t="s">
        <v>12</v>
      </c>
      <c r="B104" s="15" t="s">
        <v>153</v>
      </c>
      <c r="C104" s="24">
        <v>417754</v>
      </c>
      <c r="D104" s="25">
        <v>312250</v>
      </c>
      <c r="E104" s="35">
        <v>74.7</v>
      </c>
      <c r="F104" s="30"/>
      <c r="L104" s="16"/>
      <c r="M104" s="16"/>
    </row>
    <row r="105" spans="1:13" x14ac:dyDescent="0.15">
      <c r="A105" s="13" t="s">
        <v>12</v>
      </c>
      <c r="B105" s="14" t="s">
        <v>154</v>
      </c>
      <c r="C105" s="21">
        <v>517528</v>
      </c>
      <c r="D105" s="22">
        <v>400743</v>
      </c>
      <c r="E105" s="34">
        <v>77.400000000000006</v>
      </c>
      <c r="F105" s="30"/>
      <c r="L105" s="16"/>
      <c r="M105" s="16"/>
    </row>
    <row r="106" spans="1:13" x14ac:dyDescent="0.15">
      <c r="A106" s="11" t="s">
        <v>12</v>
      </c>
      <c r="B106" s="15" t="s">
        <v>155</v>
      </c>
      <c r="C106" s="24">
        <v>351037</v>
      </c>
      <c r="D106" s="25">
        <v>247028</v>
      </c>
      <c r="E106" s="35">
        <v>70.400000000000006</v>
      </c>
      <c r="F106" s="30"/>
      <c r="L106" s="16"/>
      <c r="M106" s="16"/>
    </row>
    <row r="107" spans="1:13" x14ac:dyDescent="0.15">
      <c r="A107" s="13" t="s">
        <v>12</v>
      </c>
      <c r="B107" s="14" t="s">
        <v>156</v>
      </c>
      <c r="C107" s="21">
        <v>448657</v>
      </c>
      <c r="D107" s="22">
        <v>319754</v>
      </c>
      <c r="E107" s="34">
        <v>71.3</v>
      </c>
      <c r="F107" s="30"/>
      <c r="L107" s="16"/>
      <c r="M107" s="16"/>
    </row>
    <row r="108" spans="1:13" x14ac:dyDescent="0.15">
      <c r="A108" s="11" t="s">
        <v>12</v>
      </c>
      <c r="B108" s="15" t="s">
        <v>157</v>
      </c>
      <c r="C108" s="24">
        <v>678476</v>
      </c>
      <c r="D108" s="25">
        <v>530507</v>
      </c>
      <c r="E108" s="35">
        <v>78.2</v>
      </c>
      <c r="F108" s="30"/>
      <c r="L108" s="16"/>
      <c r="M108" s="16"/>
    </row>
    <row r="109" spans="1:13" x14ac:dyDescent="0.15">
      <c r="A109" s="13" t="s">
        <v>12</v>
      </c>
      <c r="B109" s="14" t="s">
        <v>158</v>
      </c>
      <c r="C109" s="21">
        <v>332227</v>
      </c>
      <c r="D109" s="22">
        <v>264189</v>
      </c>
      <c r="E109" s="34">
        <v>79.5</v>
      </c>
      <c r="F109" s="30"/>
      <c r="L109" s="16"/>
      <c r="M109" s="16"/>
    </row>
    <row r="110" spans="1:13" x14ac:dyDescent="0.15">
      <c r="A110" s="11" t="s">
        <v>12</v>
      </c>
      <c r="B110" s="15" t="s">
        <v>159</v>
      </c>
      <c r="C110" s="24">
        <v>1101710</v>
      </c>
      <c r="D110" s="25">
        <v>897719</v>
      </c>
      <c r="E110" s="35">
        <v>81.5</v>
      </c>
      <c r="F110" s="30"/>
      <c r="L110" s="16"/>
      <c r="M110" s="16"/>
    </row>
    <row r="111" spans="1:13" x14ac:dyDescent="0.15">
      <c r="A111" s="13" t="s">
        <v>12</v>
      </c>
      <c r="B111" s="14" t="s">
        <v>160</v>
      </c>
      <c r="C111" s="21">
        <v>366555</v>
      </c>
      <c r="D111" s="22">
        <v>303563</v>
      </c>
      <c r="E111" s="34">
        <v>82.8</v>
      </c>
      <c r="F111" s="30"/>
      <c r="L111" s="16"/>
      <c r="M111" s="16"/>
    </row>
    <row r="112" spans="1:13" x14ac:dyDescent="0.15">
      <c r="A112" s="11" t="s">
        <v>12</v>
      </c>
      <c r="B112" s="15" t="s">
        <v>161</v>
      </c>
      <c r="C112" s="24">
        <v>652369</v>
      </c>
      <c r="D112" s="25">
        <v>507718</v>
      </c>
      <c r="E112" s="35">
        <v>77.8</v>
      </c>
      <c r="F112" s="30"/>
      <c r="L112" s="16"/>
      <c r="M112" s="16"/>
    </row>
    <row r="113" spans="1:13" x14ac:dyDescent="0.15">
      <c r="A113" s="13" t="s">
        <v>12</v>
      </c>
      <c r="B113" s="14" t="s">
        <v>162</v>
      </c>
      <c r="C113" s="21">
        <v>855998</v>
      </c>
      <c r="D113" s="22">
        <v>712769</v>
      </c>
      <c r="E113" s="34">
        <v>83.3</v>
      </c>
      <c r="F113" s="30"/>
      <c r="L113" s="16"/>
      <c r="M113" s="16"/>
    </row>
    <row r="114" spans="1:13" x14ac:dyDescent="0.15">
      <c r="A114" s="11" t="s">
        <v>12</v>
      </c>
      <c r="B114" s="15" t="s">
        <v>163</v>
      </c>
      <c r="C114" s="24">
        <v>1038448</v>
      </c>
      <c r="D114" s="25">
        <v>863406</v>
      </c>
      <c r="E114" s="35">
        <v>83.1</v>
      </c>
      <c r="F114" s="30"/>
      <c r="L114" s="16"/>
      <c r="M114" s="16"/>
    </row>
    <row r="115" spans="1:13" x14ac:dyDescent="0.15">
      <c r="A115" s="13" t="s">
        <v>12</v>
      </c>
      <c r="B115" s="14" t="s">
        <v>164</v>
      </c>
      <c r="C115" s="21">
        <v>861380</v>
      </c>
      <c r="D115" s="22">
        <v>717755</v>
      </c>
      <c r="E115" s="34">
        <v>83.3</v>
      </c>
      <c r="F115" s="30"/>
      <c r="L115" s="16"/>
      <c r="M115" s="16"/>
    </row>
    <row r="116" spans="1:13" x14ac:dyDescent="0.15">
      <c r="A116" s="11" t="s">
        <v>12</v>
      </c>
      <c r="B116" s="15" t="s">
        <v>165</v>
      </c>
      <c r="C116" s="24">
        <v>727697</v>
      </c>
      <c r="D116" s="25">
        <v>586229</v>
      </c>
      <c r="E116" s="35">
        <v>80.599999999999994</v>
      </c>
      <c r="F116" s="30"/>
      <c r="L116" s="16"/>
      <c r="M116" s="16"/>
    </row>
    <row r="117" spans="1:13" x14ac:dyDescent="0.15">
      <c r="A117" s="13" t="s">
        <v>12</v>
      </c>
      <c r="B117" s="14" t="s">
        <v>166</v>
      </c>
      <c r="C117" s="21">
        <v>342209</v>
      </c>
      <c r="D117" s="22">
        <v>283966</v>
      </c>
      <c r="E117" s="34">
        <v>83</v>
      </c>
      <c r="F117" s="30"/>
      <c r="L117" s="16"/>
      <c r="M117" s="16"/>
    </row>
    <row r="118" spans="1:13" x14ac:dyDescent="0.15">
      <c r="A118" s="11" t="s">
        <v>12</v>
      </c>
      <c r="B118" s="15" t="s">
        <v>167</v>
      </c>
      <c r="C118" s="24">
        <v>206935</v>
      </c>
      <c r="D118" s="25">
        <v>152327</v>
      </c>
      <c r="E118" s="35">
        <v>73.599999999999994</v>
      </c>
      <c r="F118" s="30"/>
      <c r="L118" s="16"/>
      <c r="M118" s="16"/>
    </row>
    <row r="119" spans="1:13" x14ac:dyDescent="0.15">
      <c r="A119" s="13" t="s">
        <v>12</v>
      </c>
      <c r="B119" s="14" t="s">
        <v>168</v>
      </c>
      <c r="C119" s="21">
        <v>325183</v>
      </c>
      <c r="D119" s="22">
        <v>242986</v>
      </c>
      <c r="E119" s="34">
        <v>74.7</v>
      </c>
      <c r="F119" s="30"/>
      <c r="L119" s="16"/>
      <c r="M119" s="16"/>
    </row>
    <row r="120" spans="1:13" x14ac:dyDescent="0.15">
      <c r="A120" s="11" t="s">
        <v>12</v>
      </c>
      <c r="B120" s="15" t="s">
        <v>169</v>
      </c>
      <c r="C120" s="24">
        <v>407594</v>
      </c>
      <c r="D120" s="25">
        <v>299318</v>
      </c>
      <c r="E120" s="35">
        <v>73.400000000000006</v>
      </c>
      <c r="F120" s="30"/>
      <c r="L120" s="16"/>
      <c r="M120" s="16"/>
    </row>
    <row r="121" spans="1:13" x14ac:dyDescent="0.15">
      <c r="A121" s="13" t="s">
        <v>12</v>
      </c>
      <c r="B121" s="14" t="s">
        <v>170</v>
      </c>
      <c r="C121" s="21">
        <v>747230</v>
      </c>
      <c r="D121" s="22">
        <v>625272</v>
      </c>
      <c r="E121" s="34">
        <v>83.7</v>
      </c>
      <c r="F121" s="30"/>
      <c r="L121" s="16"/>
      <c r="M121" s="16"/>
    </row>
    <row r="122" spans="1:13" x14ac:dyDescent="0.15">
      <c r="A122" s="11" t="s">
        <v>12</v>
      </c>
      <c r="B122" s="15" t="s">
        <v>171</v>
      </c>
      <c r="C122" s="24">
        <v>332374</v>
      </c>
      <c r="D122" s="25">
        <v>272017</v>
      </c>
      <c r="E122" s="35">
        <v>81.8</v>
      </c>
      <c r="F122" s="30"/>
      <c r="L122" s="16"/>
      <c r="M122" s="16"/>
    </row>
    <row r="123" spans="1:13" x14ac:dyDescent="0.15">
      <c r="A123" s="13" t="s">
        <v>13</v>
      </c>
      <c r="B123" s="14" t="s">
        <v>64</v>
      </c>
      <c r="C123" s="21">
        <v>7557832</v>
      </c>
      <c r="D123" s="22">
        <v>6283131</v>
      </c>
      <c r="E123" s="34">
        <v>83.1</v>
      </c>
      <c r="F123" s="30"/>
      <c r="L123" s="16"/>
      <c r="M123" s="16"/>
    </row>
    <row r="124" spans="1:13" x14ac:dyDescent="0.15">
      <c r="A124" s="11" t="s">
        <v>13</v>
      </c>
      <c r="B124" s="15" t="s">
        <v>172</v>
      </c>
      <c r="C124" s="24">
        <v>435444</v>
      </c>
      <c r="D124" s="25">
        <v>342369</v>
      </c>
      <c r="E124" s="35">
        <v>78.599999999999994</v>
      </c>
      <c r="F124" s="30"/>
      <c r="L124" s="16"/>
      <c r="M124" s="16"/>
    </row>
    <row r="125" spans="1:13" x14ac:dyDescent="0.15">
      <c r="A125" s="13" t="s">
        <v>13</v>
      </c>
      <c r="B125" s="14" t="s">
        <v>173</v>
      </c>
      <c r="C125" s="21">
        <v>246832</v>
      </c>
      <c r="D125" s="22">
        <v>188037</v>
      </c>
      <c r="E125" s="34">
        <v>76.2</v>
      </c>
      <c r="F125" s="30"/>
      <c r="L125" s="16"/>
      <c r="M125" s="16"/>
    </row>
    <row r="126" spans="1:13" x14ac:dyDescent="0.15">
      <c r="A126" s="11" t="s">
        <v>13</v>
      </c>
      <c r="B126" s="15" t="s">
        <v>174</v>
      </c>
      <c r="C126" s="24">
        <v>618936</v>
      </c>
      <c r="D126" s="25">
        <v>507532</v>
      </c>
      <c r="E126" s="35">
        <v>82</v>
      </c>
      <c r="F126" s="30"/>
      <c r="L126" s="16"/>
      <c r="M126" s="16"/>
    </row>
    <row r="127" spans="1:13" x14ac:dyDescent="0.15">
      <c r="A127" s="13" t="s">
        <v>13</v>
      </c>
      <c r="B127" s="14" t="s">
        <v>175</v>
      </c>
      <c r="C127" s="21">
        <v>875930</v>
      </c>
      <c r="D127" s="22">
        <v>758912</v>
      </c>
      <c r="E127" s="34">
        <v>86.6</v>
      </c>
      <c r="F127" s="30"/>
      <c r="L127" s="16"/>
      <c r="M127" s="16"/>
    </row>
    <row r="128" spans="1:13" x14ac:dyDescent="0.15">
      <c r="A128" s="11" t="s">
        <v>13</v>
      </c>
      <c r="B128" s="15" t="s">
        <v>176</v>
      </c>
      <c r="C128" s="24">
        <v>845584</v>
      </c>
      <c r="D128" s="25">
        <v>731463</v>
      </c>
      <c r="E128" s="35">
        <v>86.5</v>
      </c>
      <c r="F128" s="30"/>
      <c r="L128" s="16"/>
      <c r="M128" s="16"/>
    </row>
    <row r="129" spans="1:13" x14ac:dyDescent="0.15">
      <c r="A129" s="13" t="s">
        <v>13</v>
      </c>
      <c r="B129" s="14" t="s">
        <v>177</v>
      </c>
      <c r="C129" s="21">
        <v>325667</v>
      </c>
      <c r="D129" s="22">
        <v>242236</v>
      </c>
      <c r="E129" s="34">
        <v>74.400000000000006</v>
      </c>
      <c r="F129" s="30"/>
      <c r="L129" s="16"/>
      <c r="M129" s="16"/>
    </row>
    <row r="130" spans="1:13" x14ac:dyDescent="0.15">
      <c r="A130" s="11" t="s">
        <v>13</v>
      </c>
      <c r="B130" s="15" t="s">
        <v>178</v>
      </c>
      <c r="C130" s="24">
        <v>455718</v>
      </c>
      <c r="D130" s="25">
        <v>378611</v>
      </c>
      <c r="E130" s="35">
        <v>83.1</v>
      </c>
      <c r="F130" s="30"/>
      <c r="L130" s="16"/>
      <c r="M130" s="16"/>
    </row>
    <row r="131" spans="1:13" x14ac:dyDescent="0.15">
      <c r="A131" s="13" t="s">
        <v>13</v>
      </c>
      <c r="B131" s="14" t="s">
        <v>179</v>
      </c>
      <c r="C131" s="21">
        <v>794760</v>
      </c>
      <c r="D131" s="22">
        <v>652153</v>
      </c>
      <c r="E131" s="34">
        <v>82.1</v>
      </c>
      <c r="F131" s="30"/>
      <c r="L131" s="16"/>
      <c r="M131" s="16"/>
    </row>
    <row r="132" spans="1:13" x14ac:dyDescent="0.15">
      <c r="A132" s="11" t="s">
        <v>13</v>
      </c>
      <c r="B132" s="15" t="s">
        <v>180</v>
      </c>
      <c r="C132" s="24">
        <v>262449</v>
      </c>
      <c r="D132" s="25">
        <v>224644</v>
      </c>
      <c r="E132" s="35">
        <v>85.6</v>
      </c>
      <c r="F132" s="30"/>
      <c r="L132" s="16"/>
      <c r="M132" s="16"/>
    </row>
    <row r="133" spans="1:13" x14ac:dyDescent="0.15">
      <c r="A133" s="13" t="s">
        <v>13</v>
      </c>
      <c r="B133" s="14" t="s">
        <v>181</v>
      </c>
      <c r="C133" s="21">
        <v>435013</v>
      </c>
      <c r="D133" s="22">
        <v>368319</v>
      </c>
      <c r="E133" s="34">
        <v>84.7</v>
      </c>
      <c r="F133" s="30"/>
      <c r="L133" s="16"/>
      <c r="M133" s="16"/>
    </row>
    <row r="134" spans="1:13" x14ac:dyDescent="0.15">
      <c r="A134" s="11" t="s">
        <v>13</v>
      </c>
      <c r="B134" s="15" t="s">
        <v>182</v>
      </c>
      <c r="C134" s="24">
        <v>981767</v>
      </c>
      <c r="D134" s="25">
        <v>818941</v>
      </c>
      <c r="E134" s="35">
        <v>83.4</v>
      </c>
      <c r="F134" s="30"/>
      <c r="L134" s="16"/>
      <c r="M134" s="16"/>
    </row>
    <row r="135" spans="1:13" x14ac:dyDescent="0.15">
      <c r="A135" s="13" t="s">
        <v>13</v>
      </c>
      <c r="B135" s="14" t="s">
        <v>183</v>
      </c>
      <c r="C135" s="21">
        <v>500425</v>
      </c>
      <c r="D135" s="22">
        <v>405929</v>
      </c>
      <c r="E135" s="34">
        <v>81.099999999999994</v>
      </c>
      <c r="F135" s="30"/>
      <c r="L135" s="16"/>
      <c r="M135" s="16"/>
    </row>
    <row r="136" spans="1:13" x14ac:dyDescent="0.15">
      <c r="A136" s="11" t="s">
        <v>13</v>
      </c>
      <c r="B136" s="15" t="s">
        <v>184</v>
      </c>
      <c r="C136" s="24">
        <v>779307</v>
      </c>
      <c r="D136" s="25">
        <v>663985</v>
      </c>
      <c r="E136" s="35">
        <v>85.2</v>
      </c>
      <c r="F136" s="30"/>
      <c r="L136" s="16"/>
      <c r="M136" s="16"/>
    </row>
    <row r="137" spans="1:13" x14ac:dyDescent="0.15">
      <c r="A137" s="13" t="s">
        <v>14</v>
      </c>
      <c r="B137" s="14" t="s">
        <v>64</v>
      </c>
      <c r="C137" s="21">
        <v>1321662</v>
      </c>
      <c r="D137" s="22">
        <v>1206153</v>
      </c>
      <c r="E137" s="34">
        <v>91.3</v>
      </c>
      <c r="F137" s="30"/>
      <c r="L137" s="16"/>
      <c r="M137" s="16"/>
    </row>
    <row r="138" spans="1:13" x14ac:dyDescent="0.15">
      <c r="A138" s="11" t="s">
        <v>14</v>
      </c>
      <c r="B138" s="15" t="s">
        <v>185</v>
      </c>
      <c r="C138" s="24">
        <v>297105</v>
      </c>
      <c r="D138" s="25">
        <v>266848</v>
      </c>
      <c r="E138" s="35">
        <v>89.8</v>
      </c>
      <c r="F138" s="30"/>
      <c r="L138" s="16"/>
      <c r="M138" s="16"/>
    </row>
    <row r="139" spans="1:13" x14ac:dyDescent="0.15">
      <c r="A139" s="13" t="s">
        <v>14</v>
      </c>
      <c r="B139" s="14" t="s">
        <v>186</v>
      </c>
      <c r="C139" s="21">
        <v>197357</v>
      </c>
      <c r="D139" s="22">
        <v>181988</v>
      </c>
      <c r="E139" s="34">
        <v>92.2</v>
      </c>
      <c r="F139" s="30"/>
      <c r="L139" s="16"/>
      <c r="M139" s="16"/>
    </row>
    <row r="140" spans="1:13" x14ac:dyDescent="0.15">
      <c r="A140" s="11" t="s">
        <v>14</v>
      </c>
      <c r="B140" s="15" t="s">
        <v>187</v>
      </c>
      <c r="C140" s="24">
        <v>135239</v>
      </c>
      <c r="D140" s="25">
        <v>125068</v>
      </c>
      <c r="E140" s="35">
        <v>92.5</v>
      </c>
      <c r="F140" s="30"/>
      <c r="L140" s="16"/>
      <c r="M140" s="16"/>
    </row>
    <row r="141" spans="1:13" x14ac:dyDescent="0.15">
      <c r="A141" s="13" t="s">
        <v>14</v>
      </c>
      <c r="B141" s="14" t="s">
        <v>188</v>
      </c>
      <c r="C141" s="21">
        <v>155867</v>
      </c>
      <c r="D141" s="22">
        <v>145851</v>
      </c>
      <c r="E141" s="34">
        <v>93.6</v>
      </c>
      <c r="F141" s="30"/>
      <c r="L141" s="16"/>
      <c r="M141" s="16"/>
    </row>
    <row r="142" spans="1:13" x14ac:dyDescent="0.15">
      <c r="A142" s="11" t="s">
        <v>14</v>
      </c>
      <c r="B142" s="15" t="s">
        <v>189</v>
      </c>
      <c r="C142" s="24">
        <v>142201</v>
      </c>
      <c r="D142" s="25">
        <v>127539</v>
      </c>
      <c r="E142" s="35">
        <v>89.7</v>
      </c>
      <c r="F142" s="30"/>
      <c r="L142" s="16"/>
      <c r="M142" s="16"/>
    </row>
    <row r="143" spans="1:13" x14ac:dyDescent="0.15">
      <c r="A143" s="13" t="s">
        <v>14</v>
      </c>
      <c r="B143" s="14" t="s">
        <v>190</v>
      </c>
      <c r="C143" s="21">
        <v>43074</v>
      </c>
      <c r="D143" s="22">
        <v>41082</v>
      </c>
      <c r="E143" s="34">
        <v>95.4</v>
      </c>
      <c r="F143" s="30"/>
      <c r="L143" s="16"/>
      <c r="M143" s="16"/>
    </row>
    <row r="144" spans="1:13" x14ac:dyDescent="0.15">
      <c r="A144" s="11" t="s">
        <v>14</v>
      </c>
      <c r="B144" s="15" t="s">
        <v>191</v>
      </c>
      <c r="C144" s="24">
        <v>272645</v>
      </c>
      <c r="D144" s="25">
        <v>244956</v>
      </c>
      <c r="E144" s="35">
        <v>89.8</v>
      </c>
      <c r="F144" s="30"/>
      <c r="L144" s="16"/>
      <c r="M144" s="16"/>
    </row>
    <row r="145" spans="1:13" x14ac:dyDescent="0.15">
      <c r="A145" s="13" t="s">
        <v>14</v>
      </c>
      <c r="B145" s="14" t="s">
        <v>192</v>
      </c>
      <c r="C145" s="21">
        <v>78174</v>
      </c>
      <c r="D145" s="22">
        <v>72821</v>
      </c>
      <c r="E145" s="34">
        <v>93.2</v>
      </c>
      <c r="F145" s="30"/>
      <c r="L145" s="16"/>
      <c r="M145" s="16"/>
    </row>
    <row r="146" spans="1:13" x14ac:dyDescent="0.15">
      <c r="A146" s="11" t="s">
        <v>15</v>
      </c>
      <c r="B146" s="15" t="s">
        <v>64</v>
      </c>
      <c r="C146" s="24">
        <v>632557</v>
      </c>
      <c r="D146" s="25">
        <v>574414</v>
      </c>
      <c r="E146" s="35">
        <v>90.8</v>
      </c>
      <c r="F146" s="30"/>
      <c r="L146" s="16"/>
      <c r="M146" s="16"/>
    </row>
    <row r="147" spans="1:13" x14ac:dyDescent="0.15">
      <c r="A147" s="13" t="s">
        <v>15</v>
      </c>
      <c r="B147" s="14" t="s">
        <v>193</v>
      </c>
      <c r="C147" s="21">
        <v>255603</v>
      </c>
      <c r="D147" s="22">
        <v>229865</v>
      </c>
      <c r="E147" s="34">
        <v>89.9</v>
      </c>
      <c r="F147" s="30"/>
      <c r="L147" s="16"/>
      <c r="M147" s="16"/>
    </row>
    <row r="148" spans="1:13" x14ac:dyDescent="0.15">
      <c r="A148" s="11" t="s">
        <v>15</v>
      </c>
      <c r="B148" s="15" t="s">
        <v>194</v>
      </c>
      <c r="C148" s="24">
        <v>181310</v>
      </c>
      <c r="D148" s="25">
        <v>161945</v>
      </c>
      <c r="E148" s="35">
        <v>89.3</v>
      </c>
      <c r="F148" s="30"/>
      <c r="L148" s="16"/>
      <c r="M148" s="16"/>
    </row>
    <row r="149" spans="1:13" x14ac:dyDescent="0.15">
      <c r="A149" s="13" t="s">
        <v>15</v>
      </c>
      <c r="B149" s="14" t="s">
        <v>195</v>
      </c>
      <c r="C149" s="21">
        <v>119090</v>
      </c>
      <c r="D149" s="22">
        <v>110238</v>
      </c>
      <c r="E149" s="34">
        <v>92.6</v>
      </c>
      <c r="F149" s="30"/>
      <c r="L149" s="16"/>
      <c r="M149" s="16"/>
    </row>
    <row r="150" spans="1:13" x14ac:dyDescent="0.15">
      <c r="A150" s="11" t="s">
        <v>15</v>
      </c>
      <c r="B150" s="15" t="s">
        <v>196</v>
      </c>
      <c r="C150" s="24">
        <v>76554</v>
      </c>
      <c r="D150" s="25">
        <v>72366</v>
      </c>
      <c r="E150" s="35">
        <v>94.5</v>
      </c>
      <c r="F150" s="30"/>
      <c r="L150" s="16"/>
      <c r="M150" s="16"/>
    </row>
    <row r="151" spans="1:13" x14ac:dyDescent="0.15">
      <c r="A151" s="13" t="s">
        <v>16</v>
      </c>
      <c r="B151" s="14" t="s">
        <v>64</v>
      </c>
      <c r="C151" s="21">
        <v>742184</v>
      </c>
      <c r="D151" s="22">
        <v>663636</v>
      </c>
      <c r="E151" s="34">
        <v>89.4</v>
      </c>
      <c r="F151" s="30"/>
      <c r="L151" s="16"/>
      <c r="M151" s="16"/>
    </row>
    <row r="152" spans="1:13" x14ac:dyDescent="0.15">
      <c r="A152" s="11" t="s">
        <v>16</v>
      </c>
      <c r="B152" s="15" t="s">
        <v>197</v>
      </c>
      <c r="C152" s="24">
        <v>392410</v>
      </c>
      <c r="D152" s="25">
        <v>345180</v>
      </c>
      <c r="E152" s="35">
        <v>88</v>
      </c>
      <c r="F152" s="30"/>
      <c r="L152" s="16"/>
      <c r="M152" s="16"/>
    </row>
    <row r="153" spans="1:13" x14ac:dyDescent="0.15">
      <c r="A153" s="13" t="s">
        <v>16</v>
      </c>
      <c r="B153" s="14" t="s">
        <v>198</v>
      </c>
      <c r="C153" s="21">
        <v>102393</v>
      </c>
      <c r="D153" s="22">
        <v>93363</v>
      </c>
      <c r="E153" s="34">
        <v>91.2</v>
      </c>
      <c r="F153" s="30"/>
      <c r="L153" s="16"/>
      <c r="M153" s="16"/>
    </row>
    <row r="154" spans="1:13" x14ac:dyDescent="0.15">
      <c r="A154" s="11" t="s">
        <v>16</v>
      </c>
      <c r="B154" s="15" t="s">
        <v>199</v>
      </c>
      <c r="C154" s="24">
        <v>139859</v>
      </c>
      <c r="D154" s="25">
        <v>126247</v>
      </c>
      <c r="E154" s="35">
        <v>90.3</v>
      </c>
      <c r="F154" s="30"/>
      <c r="L154" s="16"/>
      <c r="M154" s="16"/>
    </row>
    <row r="155" spans="1:13" x14ac:dyDescent="0.15">
      <c r="A155" s="13" t="s">
        <v>16</v>
      </c>
      <c r="B155" s="14" t="s">
        <v>200</v>
      </c>
      <c r="C155" s="21">
        <v>107522</v>
      </c>
      <c r="D155" s="22">
        <v>98846</v>
      </c>
      <c r="E155" s="34">
        <v>91.9</v>
      </c>
      <c r="F155" s="30"/>
      <c r="L155" s="16"/>
      <c r="M155" s="16"/>
    </row>
    <row r="156" spans="1:13" x14ac:dyDescent="0.15">
      <c r="A156" s="11" t="s">
        <v>17</v>
      </c>
      <c r="B156" s="15" t="s">
        <v>64</v>
      </c>
      <c r="C156" s="24">
        <v>464516</v>
      </c>
      <c r="D156" s="25">
        <v>413096</v>
      </c>
      <c r="E156" s="35">
        <v>88.9</v>
      </c>
      <c r="F156" s="30"/>
      <c r="L156" s="16"/>
      <c r="M156" s="16"/>
    </row>
    <row r="157" spans="1:13" x14ac:dyDescent="0.15">
      <c r="A157" s="13" t="s">
        <v>17</v>
      </c>
      <c r="B157" s="14" t="s">
        <v>201</v>
      </c>
      <c r="C157" s="21">
        <v>276599</v>
      </c>
      <c r="D157" s="22">
        <v>244795</v>
      </c>
      <c r="E157" s="34">
        <v>88.5</v>
      </c>
      <c r="F157" s="30"/>
      <c r="L157" s="16"/>
      <c r="M157" s="16"/>
    </row>
    <row r="158" spans="1:13" x14ac:dyDescent="0.15">
      <c r="A158" s="11" t="s">
        <v>17</v>
      </c>
      <c r="B158" s="15" t="s">
        <v>202</v>
      </c>
      <c r="C158" s="24">
        <v>77676</v>
      </c>
      <c r="D158" s="25">
        <v>69873</v>
      </c>
      <c r="E158" s="35">
        <v>90</v>
      </c>
      <c r="F158" s="30"/>
      <c r="L158" s="16"/>
      <c r="M158" s="16"/>
    </row>
    <row r="159" spans="1:13" x14ac:dyDescent="0.15">
      <c r="A159" s="13" t="s">
        <v>17</v>
      </c>
      <c r="B159" s="14" t="s">
        <v>203</v>
      </c>
      <c r="C159" s="21">
        <v>110241</v>
      </c>
      <c r="D159" s="22">
        <v>98428</v>
      </c>
      <c r="E159" s="34">
        <v>89.3</v>
      </c>
      <c r="F159" s="30"/>
      <c r="L159" s="16"/>
      <c r="M159" s="16"/>
    </row>
    <row r="160" spans="1:13" x14ac:dyDescent="0.15">
      <c r="A160" s="11" t="s">
        <v>18</v>
      </c>
      <c r="B160" s="15" t="s">
        <v>64</v>
      </c>
      <c r="C160" s="24">
        <v>624654</v>
      </c>
      <c r="D160" s="25">
        <v>548689</v>
      </c>
      <c r="E160" s="35">
        <v>87.8</v>
      </c>
      <c r="F160" s="30"/>
      <c r="L160" s="16"/>
      <c r="M160" s="16"/>
    </row>
    <row r="161" spans="1:13" x14ac:dyDescent="0.15">
      <c r="A161" s="13" t="s">
        <v>18</v>
      </c>
      <c r="B161" s="14" t="s">
        <v>204</v>
      </c>
      <c r="C161" s="21">
        <v>259983</v>
      </c>
      <c r="D161" s="22">
        <v>224113</v>
      </c>
      <c r="E161" s="34">
        <v>86.2</v>
      </c>
      <c r="F161" s="30"/>
      <c r="L161" s="16"/>
      <c r="M161" s="16"/>
    </row>
    <row r="162" spans="1:13" x14ac:dyDescent="0.15">
      <c r="A162" s="11" t="s">
        <v>18</v>
      </c>
      <c r="B162" s="15" t="s">
        <v>205</v>
      </c>
      <c r="C162" s="24">
        <v>133689</v>
      </c>
      <c r="D162" s="25">
        <v>118436</v>
      </c>
      <c r="E162" s="35">
        <v>88.6</v>
      </c>
      <c r="F162" s="30"/>
      <c r="L162" s="16"/>
      <c r="M162" s="16"/>
    </row>
    <row r="163" spans="1:13" x14ac:dyDescent="0.15">
      <c r="A163" s="13" t="s">
        <v>18</v>
      </c>
      <c r="B163" s="14" t="s">
        <v>206</v>
      </c>
      <c r="C163" s="21">
        <v>230982</v>
      </c>
      <c r="D163" s="22">
        <v>206140</v>
      </c>
      <c r="E163" s="34">
        <v>89.2</v>
      </c>
      <c r="F163" s="30"/>
      <c r="L163" s="16"/>
      <c r="M163" s="16"/>
    </row>
    <row r="164" spans="1:13" x14ac:dyDescent="0.15">
      <c r="A164" s="11" t="s">
        <v>19</v>
      </c>
      <c r="B164" s="15" t="s">
        <v>64</v>
      </c>
      <c r="C164" s="24">
        <v>1482271</v>
      </c>
      <c r="D164" s="25">
        <v>1306996</v>
      </c>
      <c r="E164" s="35">
        <v>88.2</v>
      </c>
      <c r="F164" s="30"/>
      <c r="L164" s="16"/>
      <c r="M164" s="16"/>
    </row>
    <row r="165" spans="1:13" x14ac:dyDescent="0.15">
      <c r="A165" s="13" t="s">
        <v>19</v>
      </c>
      <c r="B165" s="14" t="s">
        <v>207</v>
      </c>
      <c r="C165" s="21">
        <v>435465</v>
      </c>
      <c r="D165" s="22">
        <v>387798</v>
      </c>
      <c r="E165" s="34">
        <v>89.1</v>
      </c>
      <c r="F165" s="30"/>
      <c r="L165" s="16"/>
      <c r="M165" s="16"/>
    </row>
    <row r="166" spans="1:13" x14ac:dyDescent="0.15">
      <c r="A166" s="11" t="s">
        <v>19</v>
      </c>
      <c r="B166" s="15" t="s">
        <v>208</v>
      </c>
      <c r="C166" s="24">
        <v>137724</v>
      </c>
      <c r="D166" s="25">
        <v>123254</v>
      </c>
      <c r="E166" s="35">
        <v>89.5</v>
      </c>
      <c r="F166" s="30"/>
      <c r="L166" s="16"/>
      <c r="M166" s="16"/>
    </row>
    <row r="167" spans="1:13" x14ac:dyDescent="0.15">
      <c r="A167" s="13" t="s">
        <v>19</v>
      </c>
      <c r="B167" s="14" t="s">
        <v>209</v>
      </c>
      <c r="C167" s="21">
        <v>100108</v>
      </c>
      <c r="D167" s="22">
        <v>90871</v>
      </c>
      <c r="E167" s="34">
        <v>90.8</v>
      </c>
      <c r="F167" s="30"/>
      <c r="L167" s="16"/>
      <c r="M167" s="16"/>
    </row>
    <row r="168" spans="1:13" x14ac:dyDescent="0.15">
      <c r="A168" s="11" t="s">
        <v>19</v>
      </c>
      <c r="B168" s="15" t="s">
        <v>210</v>
      </c>
      <c r="C168" s="24">
        <v>380207</v>
      </c>
      <c r="D168" s="25">
        <v>331940</v>
      </c>
      <c r="E168" s="35">
        <v>87.3</v>
      </c>
      <c r="F168" s="30"/>
      <c r="L168" s="16"/>
      <c r="M168" s="16"/>
    </row>
    <row r="169" spans="1:13" x14ac:dyDescent="0.15">
      <c r="A169" s="13" t="s">
        <v>19</v>
      </c>
      <c r="B169" s="14" t="s">
        <v>211</v>
      </c>
      <c r="C169" s="21">
        <v>313782</v>
      </c>
      <c r="D169" s="22">
        <v>270611</v>
      </c>
      <c r="E169" s="34">
        <v>86.2</v>
      </c>
      <c r="F169" s="30"/>
      <c r="L169" s="16"/>
      <c r="M169" s="16"/>
    </row>
    <row r="170" spans="1:13" x14ac:dyDescent="0.15">
      <c r="A170" s="11" t="s">
        <v>19</v>
      </c>
      <c r="B170" s="15" t="s">
        <v>212</v>
      </c>
      <c r="C170" s="24">
        <v>114985</v>
      </c>
      <c r="D170" s="25">
        <v>102522</v>
      </c>
      <c r="E170" s="35">
        <v>89.2</v>
      </c>
      <c r="F170" s="30"/>
      <c r="L170" s="16"/>
      <c r="M170" s="16"/>
    </row>
    <row r="171" spans="1:13" x14ac:dyDescent="0.15">
      <c r="A171" s="31" t="s">
        <v>19</v>
      </c>
      <c r="B171" s="32" t="s">
        <v>377</v>
      </c>
      <c r="C171" s="24" t="s">
        <v>378</v>
      </c>
      <c r="D171" s="25" t="s">
        <v>378</v>
      </c>
      <c r="E171" s="35" t="s">
        <v>378</v>
      </c>
      <c r="F171" s="30"/>
    </row>
    <row r="172" spans="1:13" x14ac:dyDescent="0.15">
      <c r="A172" s="13" t="s">
        <v>20</v>
      </c>
      <c r="B172" s="14" t="s">
        <v>64</v>
      </c>
      <c r="C172" s="21">
        <v>1445441</v>
      </c>
      <c r="D172" s="22">
        <v>1261826</v>
      </c>
      <c r="E172" s="34">
        <v>87.3</v>
      </c>
      <c r="F172" s="30"/>
      <c r="L172" s="16"/>
      <c r="M172" s="16"/>
    </row>
    <row r="173" spans="1:13" x14ac:dyDescent="0.15">
      <c r="A173" s="11" t="s">
        <v>20</v>
      </c>
      <c r="B173" s="15" t="s">
        <v>213</v>
      </c>
      <c r="C173" s="24">
        <v>197608</v>
      </c>
      <c r="D173" s="25">
        <v>170675</v>
      </c>
      <c r="E173" s="35">
        <v>86.4</v>
      </c>
      <c r="F173" s="30"/>
      <c r="L173" s="16"/>
      <c r="M173" s="16"/>
    </row>
    <row r="174" spans="1:13" x14ac:dyDescent="0.15">
      <c r="A174" s="13" t="s">
        <v>20</v>
      </c>
      <c r="B174" s="14" t="s">
        <v>214</v>
      </c>
      <c r="C174" s="21">
        <v>217063</v>
      </c>
      <c r="D174" s="22">
        <v>195693</v>
      </c>
      <c r="E174" s="34">
        <v>90.2</v>
      </c>
      <c r="F174" s="30"/>
      <c r="L174" s="16"/>
      <c r="M174" s="16"/>
    </row>
    <row r="175" spans="1:13" x14ac:dyDescent="0.15">
      <c r="A175" s="11" t="s">
        <v>20</v>
      </c>
      <c r="B175" s="15" t="s">
        <v>215</v>
      </c>
      <c r="C175" s="24">
        <v>260651</v>
      </c>
      <c r="D175" s="25">
        <v>228019</v>
      </c>
      <c r="E175" s="35">
        <v>87.5</v>
      </c>
      <c r="F175" s="30"/>
      <c r="L175" s="16"/>
      <c r="M175" s="16"/>
    </row>
    <row r="176" spans="1:13" x14ac:dyDescent="0.15">
      <c r="A176" s="13" t="s">
        <v>20</v>
      </c>
      <c r="B176" s="14" t="s">
        <v>216</v>
      </c>
      <c r="C176" s="21">
        <v>98342</v>
      </c>
      <c r="D176" s="22">
        <v>92704</v>
      </c>
      <c r="E176" s="34">
        <v>94.3</v>
      </c>
      <c r="F176" s="30"/>
      <c r="L176" s="16"/>
      <c r="M176" s="16"/>
    </row>
    <row r="177" spans="1:13" x14ac:dyDescent="0.15">
      <c r="A177" s="11" t="s">
        <v>20</v>
      </c>
      <c r="B177" s="15" t="s">
        <v>217</v>
      </c>
      <c r="C177" s="24">
        <v>258530</v>
      </c>
      <c r="D177" s="25">
        <v>224507</v>
      </c>
      <c r="E177" s="35">
        <v>86.8</v>
      </c>
      <c r="F177" s="30"/>
      <c r="L177" s="16"/>
      <c r="M177" s="16"/>
    </row>
    <row r="178" spans="1:13" x14ac:dyDescent="0.15">
      <c r="A178" s="13" t="s">
        <v>20</v>
      </c>
      <c r="B178" s="14" t="s">
        <v>218</v>
      </c>
      <c r="C178" s="21">
        <v>413247</v>
      </c>
      <c r="D178" s="22">
        <v>350228</v>
      </c>
      <c r="E178" s="34">
        <v>84.8</v>
      </c>
      <c r="F178" s="30"/>
      <c r="L178" s="16"/>
      <c r="M178" s="16"/>
    </row>
    <row r="179" spans="1:13" x14ac:dyDescent="0.15">
      <c r="A179" s="11" t="s">
        <v>21</v>
      </c>
      <c r="B179" s="15" t="s">
        <v>64</v>
      </c>
      <c r="C179" s="24">
        <v>2543725</v>
      </c>
      <c r="D179" s="25">
        <v>2213254</v>
      </c>
      <c r="E179" s="35">
        <v>87</v>
      </c>
      <c r="F179" s="30"/>
      <c r="L179" s="16"/>
      <c r="M179" s="16"/>
    </row>
    <row r="180" spans="1:13" x14ac:dyDescent="0.15">
      <c r="A180" s="13" t="s">
        <v>21</v>
      </c>
      <c r="B180" s="14" t="s">
        <v>219</v>
      </c>
      <c r="C180" s="21">
        <v>331044</v>
      </c>
      <c r="D180" s="22">
        <v>288188</v>
      </c>
      <c r="E180" s="34">
        <v>87.1</v>
      </c>
      <c r="F180" s="30"/>
      <c r="L180" s="16"/>
      <c r="M180" s="16"/>
    </row>
    <row r="181" spans="1:13" x14ac:dyDescent="0.15">
      <c r="A181" s="11" t="s">
        <v>21</v>
      </c>
      <c r="B181" s="15" t="s">
        <v>220</v>
      </c>
      <c r="C181" s="24">
        <v>187463</v>
      </c>
      <c r="D181" s="25">
        <v>165472</v>
      </c>
      <c r="E181" s="35">
        <v>88.3</v>
      </c>
      <c r="F181" s="30"/>
      <c r="L181" s="16"/>
      <c r="M181" s="16"/>
    </row>
    <row r="182" spans="1:13" x14ac:dyDescent="0.15">
      <c r="A182" s="13" t="s">
        <v>21</v>
      </c>
      <c r="B182" s="14" t="s">
        <v>221</v>
      </c>
      <c r="C182" s="21">
        <v>519150</v>
      </c>
      <c r="D182" s="22">
        <v>450056</v>
      </c>
      <c r="E182" s="34">
        <v>86.7</v>
      </c>
      <c r="F182" s="30"/>
      <c r="L182" s="16"/>
      <c r="M182" s="16"/>
    </row>
    <row r="183" spans="1:13" x14ac:dyDescent="0.15">
      <c r="A183" s="11" t="s">
        <v>21</v>
      </c>
      <c r="B183" s="15" t="s">
        <v>222</v>
      </c>
      <c r="C183" s="24">
        <v>288206</v>
      </c>
      <c r="D183" s="25">
        <v>244195</v>
      </c>
      <c r="E183" s="35">
        <v>84.7</v>
      </c>
      <c r="F183" s="30"/>
      <c r="L183" s="16"/>
      <c r="M183" s="16"/>
    </row>
    <row r="184" spans="1:13" x14ac:dyDescent="0.15">
      <c r="A184" s="13" t="s">
        <v>21</v>
      </c>
      <c r="B184" s="14" t="s">
        <v>223</v>
      </c>
      <c r="C184" s="21">
        <v>298900</v>
      </c>
      <c r="D184" s="22">
        <v>268453</v>
      </c>
      <c r="E184" s="34">
        <v>89.8</v>
      </c>
      <c r="F184" s="30"/>
      <c r="L184" s="16"/>
      <c r="M184" s="16"/>
    </row>
    <row r="185" spans="1:13" x14ac:dyDescent="0.15">
      <c r="A185" s="11" t="s">
        <v>21</v>
      </c>
      <c r="B185" s="15" t="s">
        <v>224</v>
      </c>
      <c r="C185" s="24">
        <v>259074</v>
      </c>
      <c r="D185" s="25">
        <v>225504</v>
      </c>
      <c r="E185" s="35">
        <v>87</v>
      </c>
      <c r="F185" s="30"/>
      <c r="L185" s="16"/>
      <c r="M185" s="16"/>
    </row>
    <row r="186" spans="1:13" x14ac:dyDescent="0.15">
      <c r="A186" s="13" t="s">
        <v>21</v>
      </c>
      <c r="B186" s="14" t="s">
        <v>225</v>
      </c>
      <c r="C186" s="21">
        <v>163695</v>
      </c>
      <c r="D186" s="22">
        <v>145249</v>
      </c>
      <c r="E186" s="34">
        <v>88.7</v>
      </c>
      <c r="F186" s="30"/>
      <c r="L186" s="16"/>
      <c r="M186" s="16"/>
    </row>
    <row r="187" spans="1:13" x14ac:dyDescent="0.15">
      <c r="A187" s="11" t="s">
        <v>21</v>
      </c>
      <c r="B187" s="15" t="s">
        <v>226</v>
      </c>
      <c r="C187" s="24">
        <v>302276</v>
      </c>
      <c r="D187" s="25">
        <v>256298</v>
      </c>
      <c r="E187" s="35">
        <v>84.8</v>
      </c>
      <c r="F187" s="30"/>
      <c r="L187" s="16"/>
      <c r="M187" s="16"/>
    </row>
    <row r="188" spans="1:13" x14ac:dyDescent="0.15">
      <c r="A188" s="13" t="s">
        <v>21</v>
      </c>
      <c r="B188" s="14" t="s">
        <v>227</v>
      </c>
      <c r="C188" s="21">
        <v>193917</v>
      </c>
      <c r="D188" s="22">
        <v>169839</v>
      </c>
      <c r="E188" s="34">
        <v>87.6</v>
      </c>
      <c r="F188" s="30"/>
      <c r="L188" s="16"/>
      <c r="M188" s="16"/>
    </row>
    <row r="189" spans="1:13" x14ac:dyDescent="0.15">
      <c r="A189" s="11" t="s">
        <v>24</v>
      </c>
      <c r="B189" s="15" t="s">
        <v>64</v>
      </c>
      <c r="C189" s="24">
        <v>5738221</v>
      </c>
      <c r="D189" s="25">
        <v>4850895</v>
      </c>
      <c r="E189" s="35">
        <v>84.5</v>
      </c>
      <c r="F189" s="30"/>
      <c r="L189" s="16"/>
      <c r="M189" s="16"/>
    </row>
    <row r="190" spans="1:13" x14ac:dyDescent="0.15">
      <c r="A190" s="13" t="s">
        <v>24</v>
      </c>
      <c r="B190" s="14" t="s">
        <v>228</v>
      </c>
      <c r="C190" s="21">
        <v>482346</v>
      </c>
      <c r="D190" s="22">
        <v>404574</v>
      </c>
      <c r="E190" s="34">
        <v>83.9</v>
      </c>
      <c r="F190" s="30"/>
      <c r="L190" s="16"/>
      <c r="M190" s="16"/>
    </row>
    <row r="191" spans="1:13" x14ac:dyDescent="0.15">
      <c r="A191" s="11" t="s">
        <v>24</v>
      </c>
      <c r="B191" s="15" t="s">
        <v>229</v>
      </c>
      <c r="C191" s="24">
        <v>117209</v>
      </c>
      <c r="D191" s="25">
        <v>75739</v>
      </c>
      <c r="E191" s="35">
        <v>64.599999999999994</v>
      </c>
      <c r="F191" s="30"/>
      <c r="L191" s="16"/>
      <c r="M191" s="16"/>
    </row>
    <row r="192" spans="1:13" x14ac:dyDescent="0.15">
      <c r="A192" s="13" t="s">
        <v>24</v>
      </c>
      <c r="B192" s="14" t="s">
        <v>230</v>
      </c>
      <c r="C192" s="21">
        <v>410632</v>
      </c>
      <c r="D192" s="22">
        <v>350177</v>
      </c>
      <c r="E192" s="34">
        <v>85.3</v>
      </c>
      <c r="F192" s="30"/>
      <c r="L192" s="16"/>
      <c r="M192" s="16"/>
    </row>
    <row r="193" spans="1:13" x14ac:dyDescent="0.15">
      <c r="A193" s="11" t="s">
        <v>24</v>
      </c>
      <c r="B193" s="15" t="s">
        <v>231</v>
      </c>
      <c r="C193" s="24">
        <v>397590</v>
      </c>
      <c r="D193" s="25">
        <v>319421</v>
      </c>
      <c r="E193" s="35">
        <v>80.3</v>
      </c>
      <c r="F193" s="30"/>
      <c r="L193" s="16"/>
      <c r="M193" s="16"/>
    </row>
    <row r="194" spans="1:13" x14ac:dyDescent="0.15">
      <c r="A194" s="13" t="s">
        <v>24</v>
      </c>
      <c r="B194" s="14" t="s">
        <v>232</v>
      </c>
      <c r="C194" s="21">
        <v>341193</v>
      </c>
      <c r="D194" s="22">
        <v>267597</v>
      </c>
      <c r="E194" s="34">
        <v>78.400000000000006</v>
      </c>
      <c r="F194" s="30"/>
      <c r="L194" s="16"/>
      <c r="M194" s="16"/>
    </row>
    <row r="195" spans="1:13" x14ac:dyDescent="0.15">
      <c r="A195" s="11" t="s">
        <v>24</v>
      </c>
      <c r="B195" s="15" t="s">
        <v>233</v>
      </c>
      <c r="C195" s="24">
        <v>322140</v>
      </c>
      <c r="D195" s="25">
        <v>279958</v>
      </c>
      <c r="E195" s="35">
        <v>86.9</v>
      </c>
      <c r="F195" s="30"/>
      <c r="L195" s="16"/>
      <c r="M195" s="16"/>
    </row>
    <row r="196" spans="1:13" x14ac:dyDescent="0.15">
      <c r="A196" s="13" t="s">
        <v>24</v>
      </c>
      <c r="B196" s="14" t="s">
        <v>234</v>
      </c>
      <c r="C196" s="21">
        <v>464289</v>
      </c>
      <c r="D196" s="22">
        <v>383974</v>
      </c>
      <c r="E196" s="34">
        <v>82.7</v>
      </c>
      <c r="F196" s="30"/>
      <c r="L196" s="16"/>
      <c r="M196" s="16"/>
    </row>
    <row r="197" spans="1:13" x14ac:dyDescent="0.15">
      <c r="A197" s="11" t="s">
        <v>24</v>
      </c>
      <c r="B197" s="15" t="s">
        <v>235</v>
      </c>
      <c r="C197" s="24">
        <v>257604</v>
      </c>
      <c r="D197" s="25">
        <v>213514</v>
      </c>
      <c r="E197" s="35">
        <v>82.9</v>
      </c>
      <c r="F197" s="30"/>
      <c r="L197" s="16"/>
      <c r="M197" s="16"/>
    </row>
    <row r="198" spans="1:13" x14ac:dyDescent="0.15">
      <c r="A198" s="13" t="s">
        <v>24</v>
      </c>
      <c r="B198" s="14" t="s">
        <v>236</v>
      </c>
      <c r="C198" s="21">
        <v>444725</v>
      </c>
      <c r="D198" s="22">
        <v>383958</v>
      </c>
      <c r="E198" s="34">
        <v>86.3</v>
      </c>
      <c r="F198" s="30"/>
      <c r="L198" s="16"/>
      <c r="M198" s="16"/>
    </row>
    <row r="199" spans="1:13" x14ac:dyDescent="0.15">
      <c r="A199" s="11" t="s">
        <v>24</v>
      </c>
      <c r="B199" s="15" t="s">
        <v>237</v>
      </c>
      <c r="C199" s="24">
        <v>575888</v>
      </c>
      <c r="D199" s="25">
        <v>496426</v>
      </c>
      <c r="E199" s="35">
        <v>86.2</v>
      </c>
      <c r="F199" s="30"/>
      <c r="L199" s="16"/>
      <c r="M199" s="16"/>
    </row>
    <row r="200" spans="1:13" x14ac:dyDescent="0.15">
      <c r="A200" s="13" t="s">
        <v>24</v>
      </c>
      <c r="B200" s="14" t="s">
        <v>238</v>
      </c>
      <c r="C200" s="21">
        <v>298081</v>
      </c>
      <c r="D200" s="22">
        <v>257652</v>
      </c>
      <c r="E200" s="34">
        <v>86.4</v>
      </c>
      <c r="F200" s="30"/>
      <c r="L200" s="16"/>
      <c r="M200" s="16"/>
    </row>
    <row r="201" spans="1:13" x14ac:dyDescent="0.15">
      <c r="A201" s="11" t="s">
        <v>24</v>
      </c>
      <c r="B201" s="15" t="s">
        <v>239</v>
      </c>
      <c r="C201" s="24">
        <v>447283</v>
      </c>
      <c r="D201" s="25">
        <v>390949</v>
      </c>
      <c r="E201" s="35">
        <v>87.4</v>
      </c>
      <c r="F201" s="30"/>
      <c r="L201" s="16"/>
      <c r="M201" s="16"/>
    </row>
    <row r="202" spans="1:13" x14ac:dyDescent="0.15">
      <c r="A202" s="13" t="s">
        <v>24</v>
      </c>
      <c r="B202" s="14" t="s">
        <v>240</v>
      </c>
      <c r="C202" s="21">
        <v>520404</v>
      </c>
      <c r="D202" s="22">
        <v>446780</v>
      </c>
      <c r="E202" s="34">
        <v>85.9</v>
      </c>
      <c r="F202" s="30"/>
      <c r="L202" s="16"/>
      <c r="M202" s="16"/>
    </row>
    <row r="203" spans="1:13" x14ac:dyDescent="0.15">
      <c r="A203" s="11" t="s">
        <v>24</v>
      </c>
      <c r="B203" s="15" t="s">
        <v>241</v>
      </c>
      <c r="C203" s="24">
        <v>193074</v>
      </c>
      <c r="D203" s="25">
        <v>172350</v>
      </c>
      <c r="E203" s="35">
        <v>89.3</v>
      </c>
      <c r="F203" s="30"/>
      <c r="L203" s="16"/>
      <c r="M203" s="16"/>
    </row>
    <row r="204" spans="1:13" x14ac:dyDescent="0.15">
      <c r="A204" s="13" t="s">
        <v>24</v>
      </c>
      <c r="B204" s="14" t="s">
        <v>242</v>
      </c>
      <c r="C204" s="21">
        <v>306381</v>
      </c>
      <c r="D204" s="22">
        <v>265012</v>
      </c>
      <c r="E204" s="34">
        <v>86.5</v>
      </c>
      <c r="F204" s="30"/>
      <c r="L204" s="16"/>
      <c r="M204" s="16"/>
    </row>
    <row r="205" spans="1:13" x14ac:dyDescent="0.15">
      <c r="A205" s="11" t="s">
        <v>24</v>
      </c>
      <c r="B205" s="15" t="s">
        <v>243</v>
      </c>
      <c r="C205" s="24">
        <v>159382</v>
      </c>
      <c r="D205" s="25">
        <v>142814</v>
      </c>
      <c r="E205" s="35">
        <v>89.6</v>
      </c>
      <c r="F205" s="30"/>
      <c r="L205" s="16"/>
      <c r="M205" s="16"/>
    </row>
    <row r="206" spans="1:13" x14ac:dyDescent="0.15">
      <c r="A206" s="13" t="s">
        <v>25</v>
      </c>
      <c r="B206" s="14" t="s">
        <v>64</v>
      </c>
      <c r="C206" s="21">
        <v>1265467</v>
      </c>
      <c r="D206" s="22">
        <v>1085250</v>
      </c>
      <c r="E206" s="34">
        <v>85.8</v>
      </c>
      <c r="F206" s="30"/>
      <c r="L206" s="16"/>
      <c r="M206" s="16"/>
    </row>
    <row r="207" spans="1:13" x14ac:dyDescent="0.15">
      <c r="A207" s="11" t="s">
        <v>25</v>
      </c>
      <c r="B207" s="15" t="s">
        <v>244</v>
      </c>
      <c r="C207" s="24">
        <v>466353</v>
      </c>
      <c r="D207" s="25">
        <v>391977</v>
      </c>
      <c r="E207" s="35">
        <v>84.1</v>
      </c>
      <c r="F207" s="30"/>
      <c r="L207" s="16"/>
      <c r="M207" s="16"/>
    </row>
    <row r="208" spans="1:13" x14ac:dyDescent="0.15">
      <c r="A208" s="13" t="s">
        <v>25</v>
      </c>
      <c r="B208" s="14" t="s">
        <v>245</v>
      </c>
      <c r="C208" s="21">
        <v>424248</v>
      </c>
      <c r="D208" s="22">
        <v>358454</v>
      </c>
      <c r="E208" s="34">
        <v>84.5</v>
      </c>
      <c r="F208" s="30"/>
      <c r="L208" s="16"/>
      <c r="M208" s="16"/>
    </row>
    <row r="209" spans="1:13" x14ac:dyDescent="0.15">
      <c r="A209" s="11" t="s">
        <v>25</v>
      </c>
      <c r="B209" s="15" t="s">
        <v>246</v>
      </c>
      <c r="C209" s="24">
        <v>149084</v>
      </c>
      <c r="D209" s="25">
        <v>129652</v>
      </c>
      <c r="E209" s="35">
        <v>87</v>
      </c>
      <c r="F209" s="30"/>
      <c r="L209" s="16"/>
      <c r="M209" s="16"/>
    </row>
    <row r="210" spans="1:13" x14ac:dyDescent="0.15">
      <c r="A210" s="13" t="s">
        <v>25</v>
      </c>
      <c r="B210" s="14" t="s">
        <v>247</v>
      </c>
      <c r="C210" s="21">
        <v>46341</v>
      </c>
      <c r="D210" s="22">
        <v>42881</v>
      </c>
      <c r="E210" s="34">
        <v>92.5</v>
      </c>
      <c r="F210" s="30"/>
      <c r="L210" s="16"/>
      <c r="M210" s="16"/>
    </row>
    <row r="211" spans="1:13" x14ac:dyDescent="0.15">
      <c r="A211" s="11" t="s">
        <v>25</v>
      </c>
      <c r="B211" s="15" t="s">
        <v>248</v>
      </c>
      <c r="C211" s="24">
        <v>179441</v>
      </c>
      <c r="D211" s="25">
        <v>162286</v>
      </c>
      <c r="E211" s="35">
        <v>90.4</v>
      </c>
      <c r="F211" s="30"/>
      <c r="L211" s="16"/>
      <c r="M211" s="16"/>
    </row>
    <row r="212" spans="1:13" x14ac:dyDescent="0.15">
      <c r="A212" s="13" t="s">
        <v>26</v>
      </c>
      <c r="B212" s="14" t="s">
        <v>64</v>
      </c>
      <c r="C212" s="21">
        <v>947069</v>
      </c>
      <c r="D212" s="22">
        <v>821427</v>
      </c>
      <c r="E212" s="34">
        <v>86.7</v>
      </c>
      <c r="F212" s="30"/>
      <c r="L212" s="16"/>
      <c r="M212" s="16"/>
    </row>
    <row r="213" spans="1:13" x14ac:dyDescent="0.15">
      <c r="A213" s="11" t="s">
        <v>26</v>
      </c>
      <c r="B213" s="15" t="s">
        <v>249</v>
      </c>
      <c r="C213" s="24">
        <v>281470</v>
      </c>
      <c r="D213" s="25">
        <v>244398</v>
      </c>
      <c r="E213" s="35">
        <v>86.8</v>
      </c>
      <c r="F213" s="30"/>
      <c r="L213" s="16"/>
      <c r="M213" s="16"/>
    </row>
    <row r="214" spans="1:13" x14ac:dyDescent="0.15">
      <c r="A214" s="13" t="s">
        <v>26</v>
      </c>
      <c r="B214" s="14" t="s">
        <v>250</v>
      </c>
      <c r="C214" s="21">
        <v>279636</v>
      </c>
      <c r="D214" s="22">
        <v>243041</v>
      </c>
      <c r="E214" s="34">
        <v>86.9</v>
      </c>
      <c r="F214" s="30"/>
      <c r="L214" s="16"/>
      <c r="M214" s="16"/>
    </row>
    <row r="215" spans="1:13" x14ac:dyDescent="0.15">
      <c r="A215" s="11" t="s">
        <v>26</v>
      </c>
      <c r="B215" s="15" t="s">
        <v>251</v>
      </c>
      <c r="C215" s="24">
        <v>385963</v>
      </c>
      <c r="D215" s="25">
        <v>333988</v>
      </c>
      <c r="E215" s="35">
        <v>86.5</v>
      </c>
      <c r="F215" s="30"/>
      <c r="L215" s="16"/>
      <c r="M215" s="16"/>
    </row>
    <row r="216" spans="1:13" x14ac:dyDescent="0.15">
      <c r="A216" s="13" t="s">
        <v>27</v>
      </c>
      <c r="B216" s="14" t="s">
        <v>64</v>
      </c>
      <c r="C216" s="21">
        <v>1935760</v>
      </c>
      <c r="D216" s="22">
        <v>1641143</v>
      </c>
      <c r="E216" s="34">
        <v>84.8</v>
      </c>
      <c r="F216" s="30"/>
      <c r="L216" s="16"/>
      <c r="M216" s="16"/>
    </row>
    <row r="217" spans="1:13" x14ac:dyDescent="0.15">
      <c r="A217" s="11" t="s">
        <v>27</v>
      </c>
      <c r="B217" s="15" t="s">
        <v>252</v>
      </c>
      <c r="C217" s="24">
        <v>329880</v>
      </c>
      <c r="D217" s="25">
        <v>286359</v>
      </c>
      <c r="E217" s="35">
        <v>86.8</v>
      </c>
      <c r="F217" s="30"/>
      <c r="L217" s="16"/>
      <c r="M217" s="16"/>
    </row>
    <row r="218" spans="1:13" x14ac:dyDescent="0.15">
      <c r="A218" s="13" t="s">
        <v>27</v>
      </c>
      <c r="B218" s="14" t="s">
        <v>253</v>
      </c>
      <c r="C218" s="21">
        <v>237592</v>
      </c>
      <c r="D218" s="22">
        <v>197199</v>
      </c>
      <c r="E218" s="34">
        <v>83</v>
      </c>
      <c r="F218" s="30"/>
      <c r="L218" s="16"/>
      <c r="M218" s="16"/>
    </row>
    <row r="219" spans="1:13" x14ac:dyDescent="0.15">
      <c r="A219" s="11" t="s">
        <v>27</v>
      </c>
      <c r="B219" s="15" t="s">
        <v>254</v>
      </c>
      <c r="C219" s="24">
        <v>144299</v>
      </c>
      <c r="D219" s="25">
        <v>115423</v>
      </c>
      <c r="E219" s="35">
        <v>80</v>
      </c>
      <c r="F219" s="30"/>
      <c r="L219" s="16"/>
      <c r="M219" s="16"/>
    </row>
    <row r="220" spans="1:13" x14ac:dyDescent="0.15">
      <c r="A220" s="13" t="s">
        <v>27</v>
      </c>
      <c r="B220" s="14" t="s">
        <v>255</v>
      </c>
      <c r="C220" s="21">
        <v>584373</v>
      </c>
      <c r="D220" s="22">
        <v>488034</v>
      </c>
      <c r="E220" s="34">
        <v>83.5</v>
      </c>
      <c r="F220" s="30"/>
      <c r="L220" s="16"/>
      <c r="M220" s="16"/>
    </row>
    <row r="221" spans="1:13" x14ac:dyDescent="0.15">
      <c r="A221" s="11" t="s">
        <v>27</v>
      </c>
      <c r="B221" s="15" t="s">
        <v>256</v>
      </c>
      <c r="C221" s="24">
        <v>460570</v>
      </c>
      <c r="D221" s="25">
        <v>395651</v>
      </c>
      <c r="E221" s="35">
        <v>85.9</v>
      </c>
      <c r="F221" s="30"/>
      <c r="L221" s="16"/>
      <c r="M221" s="16"/>
    </row>
    <row r="222" spans="1:13" x14ac:dyDescent="0.15">
      <c r="A222" s="13" t="s">
        <v>27</v>
      </c>
      <c r="B222" s="14" t="s">
        <v>257</v>
      </c>
      <c r="C222" s="21">
        <v>179046</v>
      </c>
      <c r="D222" s="22">
        <v>158477</v>
      </c>
      <c r="E222" s="34">
        <v>88.5</v>
      </c>
      <c r="F222" s="30"/>
      <c r="L222" s="16"/>
      <c r="M222" s="16"/>
    </row>
    <row r="223" spans="1:13" x14ac:dyDescent="0.15">
      <c r="A223" s="11" t="s">
        <v>22</v>
      </c>
      <c r="B223" s="15" t="s">
        <v>64</v>
      </c>
      <c r="C223" s="24">
        <v>6709991</v>
      </c>
      <c r="D223" s="25">
        <v>5214651</v>
      </c>
      <c r="E223" s="35">
        <v>77.7</v>
      </c>
      <c r="F223" s="30"/>
      <c r="L223" s="16"/>
      <c r="M223" s="16"/>
    </row>
    <row r="224" spans="1:13" x14ac:dyDescent="0.15">
      <c r="A224" s="13" t="s">
        <v>22</v>
      </c>
      <c r="B224" s="14" t="s">
        <v>258</v>
      </c>
      <c r="C224" s="21">
        <v>224810</v>
      </c>
      <c r="D224" s="22">
        <v>155498</v>
      </c>
      <c r="E224" s="34">
        <v>69.2</v>
      </c>
      <c r="F224" s="30"/>
      <c r="L224" s="16"/>
      <c r="M224" s="16"/>
    </row>
    <row r="225" spans="1:13" x14ac:dyDescent="0.15">
      <c r="A225" s="11" t="s">
        <v>22</v>
      </c>
      <c r="B225" s="15" t="s">
        <v>259</v>
      </c>
      <c r="C225" s="24">
        <v>157983</v>
      </c>
      <c r="D225" s="25">
        <v>115132</v>
      </c>
      <c r="E225" s="35">
        <v>72.900000000000006</v>
      </c>
      <c r="F225" s="30"/>
      <c r="L225" s="16"/>
      <c r="M225" s="16"/>
    </row>
    <row r="226" spans="1:13" x14ac:dyDescent="0.15">
      <c r="A226" s="13" t="s">
        <v>22</v>
      </c>
      <c r="B226" s="14" t="s">
        <v>260</v>
      </c>
      <c r="C226" s="21">
        <v>108696</v>
      </c>
      <c r="D226" s="22">
        <v>81559</v>
      </c>
      <c r="E226" s="34">
        <v>75</v>
      </c>
      <c r="F226" s="30"/>
      <c r="L226" s="16"/>
      <c r="M226" s="16"/>
    </row>
    <row r="227" spans="1:13" x14ac:dyDescent="0.15">
      <c r="A227" s="11" t="s">
        <v>22</v>
      </c>
      <c r="B227" s="15" t="s">
        <v>261</v>
      </c>
      <c r="C227" s="24">
        <v>140594</v>
      </c>
      <c r="D227" s="25">
        <v>107665</v>
      </c>
      <c r="E227" s="35">
        <v>76.599999999999994</v>
      </c>
      <c r="F227" s="30"/>
      <c r="L227" s="16"/>
      <c r="M227" s="16"/>
    </row>
    <row r="228" spans="1:13" x14ac:dyDescent="0.15">
      <c r="A228" s="13" t="s">
        <v>22</v>
      </c>
      <c r="B228" s="14" t="s">
        <v>262</v>
      </c>
      <c r="C228" s="21">
        <v>298182</v>
      </c>
      <c r="D228" s="22">
        <v>204852</v>
      </c>
      <c r="E228" s="34">
        <v>68.7</v>
      </c>
      <c r="F228" s="30"/>
      <c r="L228" s="16"/>
      <c r="M228" s="16"/>
    </row>
    <row r="229" spans="1:13" x14ac:dyDescent="0.15">
      <c r="A229" s="11" t="s">
        <v>22</v>
      </c>
      <c r="B229" s="15" t="s">
        <v>263</v>
      </c>
      <c r="C229" s="24">
        <v>181562</v>
      </c>
      <c r="D229" s="25">
        <v>119187</v>
      </c>
      <c r="E229" s="35">
        <v>65.599999999999994</v>
      </c>
      <c r="F229" s="30"/>
      <c r="L229" s="16"/>
      <c r="M229" s="16"/>
    </row>
    <row r="230" spans="1:13" x14ac:dyDescent="0.15">
      <c r="A230" s="13" t="s">
        <v>22</v>
      </c>
      <c r="B230" s="14" t="s">
        <v>264</v>
      </c>
      <c r="C230" s="21">
        <v>135440</v>
      </c>
      <c r="D230" s="22">
        <v>103749</v>
      </c>
      <c r="E230" s="34">
        <v>76.599999999999994</v>
      </c>
      <c r="F230" s="30"/>
      <c r="L230" s="16"/>
      <c r="M230" s="16"/>
    </row>
    <row r="231" spans="1:13" x14ac:dyDescent="0.15">
      <c r="A231" s="11" t="s">
        <v>22</v>
      </c>
      <c r="B231" s="15" t="s">
        <v>265</v>
      </c>
      <c r="C231" s="24">
        <v>282408</v>
      </c>
      <c r="D231" s="25">
        <v>217260</v>
      </c>
      <c r="E231" s="35">
        <v>76.900000000000006</v>
      </c>
      <c r="F231" s="30"/>
      <c r="L231" s="16"/>
      <c r="M231" s="16"/>
    </row>
    <row r="232" spans="1:13" x14ac:dyDescent="0.15">
      <c r="A232" s="13" t="s">
        <v>22</v>
      </c>
      <c r="B232" s="14" t="s">
        <v>266</v>
      </c>
      <c r="C232" s="21">
        <v>607737</v>
      </c>
      <c r="D232" s="22">
        <v>494249</v>
      </c>
      <c r="E232" s="34">
        <v>81.3</v>
      </c>
      <c r="F232" s="30"/>
      <c r="L232" s="16"/>
      <c r="M232" s="16"/>
    </row>
    <row r="233" spans="1:13" x14ac:dyDescent="0.15">
      <c r="A233" s="11" t="s">
        <v>22</v>
      </c>
      <c r="B233" s="15" t="s">
        <v>267</v>
      </c>
      <c r="C233" s="24">
        <v>89398</v>
      </c>
      <c r="D233" s="25">
        <v>47597</v>
      </c>
      <c r="E233" s="35">
        <v>53.2</v>
      </c>
      <c r="F233" s="30"/>
      <c r="L233" s="16"/>
      <c r="M233" s="16"/>
    </row>
    <row r="234" spans="1:13" x14ac:dyDescent="0.15">
      <c r="A234" s="13" t="s">
        <v>22</v>
      </c>
      <c r="B234" s="14" t="s">
        <v>268</v>
      </c>
      <c r="C234" s="21">
        <v>295022</v>
      </c>
      <c r="D234" s="22">
        <v>190453</v>
      </c>
      <c r="E234" s="34">
        <v>64.599999999999994</v>
      </c>
      <c r="F234" s="30"/>
      <c r="L234" s="16"/>
      <c r="M234" s="16"/>
    </row>
    <row r="235" spans="1:13" x14ac:dyDescent="0.15">
      <c r="A235" s="11" t="s">
        <v>22</v>
      </c>
      <c r="B235" s="15" t="s">
        <v>269</v>
      </c>
      <c r="C235" s="24">
        <v>242446</v>
      </c>
      <c r="D235" s="25">
        <v>196752</v>
      </c>
      <c r="E235" s="35">
        <v>81.2</v>
      </c>
      <c r="F235" s="30"/>
      <c r="L235" s="16"/>
      <c r="M235" s="16"/>
    </row>
    <row r="236" spans="1:13" x14ac:dyDescent="0.15">
      <c r="A236" s="13" t="s">
        <v>22</v>
      </c>
      <c r="B236" s="14" t="s">
        <v>270</v>
      </c>
      <c r="C236" s="21">
        <v>558844</v>
      </c>
      <c r="D236" s="22">
        <v>448102</v>
      </c>
      <c r="E236" s="34">
        <v>80.2</v>
      </c>
      <c r="F236" s="30"/>
      <c r="L236" s="16"/>
      <c r="M236" s="16"/>
    </row>
    <row r="237" spans="1:13" x14ac:dyDescent="0.15">
      <c r="A237" s="11" t="s">
        <v>22</v>
      </c>
      <c r="B237" s="15" t="s">
        <v>271</v>
      </c>
      <c r="C237" s="24">
        <v>511055</v>
      </c>
      <c r="D237" s="25">
        <v>427663</v>
      </c>
      <c r="E237" s="35">
        <v>83.7</v>
      </c>
      <c r="F237" s="30"/>
      <c r="L237" s="16"/>
      <c r="M237" s="16"/>
    </row>
    <row r="238" spans="1:13" x14ac:dyDescent="0.15">
      <c r="A238" s="13" t="s">
        <v>22</v>
      </c>
      <c r="B238" s="14" t="s">
        <v>272</v>
      </c>
      <c r="C238" s="21">
        <v>263128</v>
      </c>
      <c r="D238" s="22">
        <v>189548</v>
      </c>
      <c r="E238" s="34">
        <v>72</v>
      </c>
      <c r="F238" s="30"/>
      <c r="L238" s="16"/>
      <c r="M238" s="16"/>
    </row>
    <row r="239" spans="1:13" x14ac:dyDescent="0.15">
      <c r="A239" s="11" t="s">
        <v>22</v>
      </c>
      <c r="B239" s="15" t="s">
        <v>273</v>
      </c>
      <c r="C239" s="24">
        <v>374882</v>
      </c>
      <c r="D239" s="25">
        <v>301836</v>
      </c>
      <c r="E239" s="35">
        <v>80.5</v>
      </c>
      <c r="F239" s="30"/>
      <c r="L239" s="16"/>
      <c r="M239" s="16"/>
    </row>
    <row r="240" spans="1:13" x14ac:dyDescent="0.15">
      <c r="A240" s="13" t="s">
        <v>22</v>
      </c>
      <c r="B240" s="14" t="s">
        <v>274</v>
      </c>
      <c r="C240" s="21">
        <v>573898</v>
      </c>
      <c r="D240" s="22">
        <v>457936</v>
      </c>
      <c r="E240" s="34">
        <v>79.8</v>
      </c>
      <c r="F240" s="30"/>
      <c r="L240" s="16"/>
      <c r="M240" s="16"/>
    </row>
    <row r="241" spans="1:13" x14ac:dyDescent="0.15">
      <c r="A241" s="11" t="s">
        <v>22</v>
      </c>
      <c r="B241" s="15" t="s">
        <v>275</v>
      </c>
      <c r="C241" s="24">
        <v>371087</v>
      </c>
      <c r="D241" s="25">
        <v>284475</v>
      </c>
      <c r="E241" s="35">
        <v>76.7</v>
      </c>
      <c r="F241" s="30"/>
      <c r="L241" s="16"/>
      <c r="M241" s="16"/>
    </row>
    <row r="242" spans="1:13" x14ac:dyDescent="0.15">
      <c r="A242" s="13" t="s">
        <v>22</v>
      </c>
      <c r="B242" s="14" t="s">
        <v>276</v>
      </c>
      <c r="C242" s="21">
        <v>777879</v>
      </c>
      <c r="D242" s="22">
        <v>663013</v>
      </c>
      <c r="E242" s="34">
        <v>85.2</v>
      </c>
      <c r="F242" s="30"/>
      <c r="L242" s="16"/>
      <c r="M242" s="16"/>
    </row>
    <row r="243" spans="1:13" x14ac:dyDescent="0.15">
      <c r="A243" s="11" t="s">
        <v>22</v>
      </c>
      <c r="B243" s="15" t="s">
        <v>277</v>
      </c>
      <c r="C243" s="24">
        <v>288756</v>
      </c>
      <c r="D243" s="25">
        <v>222110</v>
      </c>
      <c r="E243" s="35">
        <v>76.900000000000006</v>
      </c>
      <c r="F243" s="30"/>
      <c r="L243" s="16"/>
      <c r="M243" s="16"/>
    </row>
    <row r="244" spans="1:13" x14ac:dyDescent="0.15">
      <c r="A244" s="13" t="s">
        <v>22</v>
      </c>
      <c r="B244" s="14" t="s">
        <v>278</v>
      </c>
      <c r="C244" s="21">
        <v>226184</v>
      </c>
      <c r="D244" s="22">
        <v>186015</v>
      </c>
      <c r="E244" s="34">
        <v>82.2</v>
      </c>
      <c r="F244" s="30"/>
      <c r="L244" s="16"/>
      <c r="M244" s="16"/>
    </row>
    <row r="245" spans="1:13" x14ac:dyDescent="0.15">
      <c r="A245" s="11" t="s">
        <v>23</v>
      </c>
      <c r="B245" s="15" t="s">
        <v>64</v>
      </c>
      <c r="C245" s="24">
        <v>3779420</v>
      </c>
      <c r="D245" s="25">
        <v>3169615</v>
      </c>
      <c r="E245" s="35">
        <v>83.9</v>
      </c>
      <c r="F245" s="30"/>
      <c r="L245" s="16"/>
      <c r="M245" s="16"/>
    </row>
    <row r="246" spans="1:13" x14ac:dyDescent="0.15">
      <c r="A246" s="13" t="s">
        <v>23</v>
      </c>
      <c r="B246" s="14" t="s">
        <v>279</v>
      </c>
      <c r="C246" s="21">
        <v>121072</v>
      </c>
      <c r="D246" s="22">
        <v>89659</v>
      </c>
      <c r="E246" s="34">
        <v>74.099999999999994</v>
      </c>
      <c r="F246" s="30"/>
      <c r="L246" s="16"/>
      <c r="M246" s="16"/>
    </row>
    <row r="247" spans="1:13" x14ac:dyDescent="0.15">
      <c r="A247" s="11" t="s">
        <v>23</v>
      </c>
      <c r="B247" s="15" t="s">
        <v>280</v>
      </c>
      <c r="C247" s="24">
        <v>452469</v>
      </c>
      <c r="D247" s="25">
        <v>384599</v>
      </c>
      <c r="E247" s="35">
        <v>85</v>
      </c>
      <c r="F247" s="30"/>
      <c r="L247" s="16"/>
      <c r="M247" s="16"/>
    </row>
    <row r="248" spans="1:13" x14ac:dyDescent="0.15">
      <c r="A248" s="13" t="s">
        <v>23</v>
      </c>
      <c r="B248" s="14" t="s">
        <v>281</v>
      </c>
      <c r="C248" s="21">
        <v>246518</v>
      </c>
      <c r="D248" s="22">
        <v>213147</v>
      </c>
      <c r="E248" s="34">
        <v>86.5</v>
      </c>
      <c r="F248" s="30"/>
      <c r="L248" s="16"/>
      <c r="M248" s="16"/>
    </row>
    <row r="249" spans="1:13" x14ac:dyDescent="0.15">
      <c r="A249" s="11" t="s">
        <v>23</v>
      </c>
      <c r="B249" s="15" t="s">
        <v>282</v>
      </c>
      <c r="C249" s="24">
        <v>211151</v>
      </c>
      <c r="D249" s="25">
        <v>168369</v>
      </c>
      <c r="E249" s="35">
        <v>79.7</v>
      </c>
      <c r="F249" s="30"/>
      <c r="L249" s="16"/>
      <c r="M249" s="16"/>
    </row>
    <row r="250" spans="1:13" x14ac:dyDescent="0.15">
      <c r="A250" s="13" t="s">
        <v>23</v>
      </c>
      <c r="B250" s="14" t="s">
        <v>283</v>
      </c>
      <c r="C250" s="21">
        <v>606666</v>
      </c>
      <c r="D250" s="22">
        <v>479042</v>
      </c>
      <c r="E250" s="34">
        <v>79</v>
      </c>
      <c r="F250" s="30"/>
      <c r="L250" s="16"/>
      <c r="M250" s="16"/>
    </row>
    <row r="251" spans="1:13" x14ac:dyDescent="0.15">
      <c r="A251" s="11" t="s">
        <v>23</v>
      </c>
      <c r="B251" s="15" t="s">
        <v>284</v>
      </c>
      <c r="C251" s="24">
        <v>572978</v>
      </c>
      <c r="D251" s="25">
        <v>475428</v>
      </c>
      <c r="E251" s="35">
        <v>83</v>
      </c>
      <c r="F251" s="30"/>
      <c r="L251" s="16"/>
      <c r="M251" s="16"/>
    </row>
    <row r="252" spans="1:13" x14ac:dyDescent="0.15">
      <c r="A252" s="13" t="s">
        <v>23</v>
      </c>
      <c r="B252" s="14" t="s">
        <v>285</v>
      </c>
      <c r="C252" s="21">
        <v>403367</v>
      </c>
      <c r="D252" s="22">
        <v>349214</v>
      </c>
      <c r="E252" s="34">
        <v>86.6</v>
      </c>
      <c r="F252" s="30"/>
      <c r="L252" s="16"/>
      <c r="M252" s="16"/>
    </row>
    <row r="253" spans="1:13" x14ac:dyDescent="0.15">
      <c r="A253" s="11" t="s">
        <v>23</v>
      </c>
      <c r="B253" s="15" t="s">
        <v>286</v>
      </c>
      <c r="C253" s="24">
        <v>104510</v>
      </c>
      <c r="D253" s="25">
        <v>93377</v>
      </c>
      <c r="E253" s="35">
        <v>89.3</v>
      </c>
      <c r="F253" s="30"/>
      <c r="L253" s="16"/>
      <c r="M253" s="16"/>
    </row>
    <row r="254" spans="1:13" x14ac:dyDescent="0.15">
      <c r="A254" s="13" t="s">
        <v>23</v>
      </c>
      <c r="B254" s="14" t="s">
        <v>287</v>
      </c>
      <c r="C254" s="21">
        <v>725211</v>
      </c>
      <c r="D254" s="22">
        <v>636868</v>
      </c>
      <c r="E254" s="34">
        <v>87.8</v>
      </c>
      <c r="F254" s="30"/>
      <c r="L254" s="16"/>
      <c r="M254" s="16"/>
    </row>
    <row r="255" spans="1:13" x14ac:dyDescent="0.15">
      <c r="A255" s="11" t="s">
        <v>23</v>
      </c>
      <c r="B255" s="15" t="s">
        <v>288</v>
      </c>
      <c r="C255" s="24">
        <v>335478</v>
      </c>
      <c r="D255" s="25">
        <v>279912</v>
      </c>
      <c r="E255" s="35">
        <v>83.4</v>
      </c>
      <c r="F255" s="30"/>
      <c r="L255" s="16"/>
      <c r="M255" s="16"/>
    </row>
    <row r="256" spans="1:13" x14ac:dyDescent="0.15">
      <c r="A256" s="13" t="s">
        <v>28</v>
      </c>
      <c r="B256" s="14" t="s">
        <v>64</v>
      </c>
      <c r="C256" s="21">
        <v>950428</v>
      </c>
      <c r="D256" s="22">
        <v>816311</v>
      </c>
      <c r="E256" s="34">
        <v>85.9</v>
      </c>
      <c r="F256" s="30"/>
      <c r="L256" s="16"/>
      <c r="M256" s="16"/>
    </row>
    <row r="257" spans="1:13" x14ac:dyDescent="0.15">
      <c r="A257" s="11" t="s">
        <v>28</v>
      </c>
      <c r="B257" s="15" t="s">
        <v>289</v>
      </c>
      <c r="C257" s="24">
        <v>446497</v>
      </c>
      <c r="D257" s="25">
        <v>385342</v>
      </c>
      <c r="E257" s="35">
        <v>86.3</v>
      </c>
      <c r="F257" s="30"/>
      <c r="L257" s="16"/>
      <c r="M257" s="16"/>
    </row>
    <row r="258" spans="1:13" x14ac:dyDescent="0.15">
      <c r="A258" s="13" t="s">
        <v>28</v>
      </c>
      <c r="B258" s="14" t="s">
        <v>290</v>
      </c>
      <c r="C258" s="21">
        <v>261683</v>
      </c>
      <c r="D258" s="22">
        <v>224518</v>
      </c>
      <c r="E258" s="34">
        <v>85.8</v>
      </c>
      <c r="F258" s="30"/>
      <c r="L258" s="16"/>
      <c r="M258" s="16"/>
    </row>
    <row r="259" spans="1:13" x14ac:dyDescent="0.15">
      <c r="A259" s="11" t="s">
        <v>28</v>
      </c>
      <c r="B259" s="15" t="s">
        <v>291</v>
      </c>
      <c r="C259" s="24">
        <v>242248</v>
      </c>
      <c r="D259" s="25">
        <v>206451</v>
      </c>
      <c r="E259" s="35">
        <v>85.2</v>
      </c>
      <c r="F259" s="30"/>
      <c r="L259" s="16"/>
      <c r="M259" s="16"/>
    </row>
    <row r="260" spans="1:13" x14ac:dyDescent="0.15">
      <c r="A260" s="13" t="s">
        <v>29</v>
      </c>
      <c r="B260" s="14" t="s">
        <v>64</v>
      </c>
      <c r="C260" s="21">
        <v>716990</v>
      </c>
      <c r="D260" s="22">
        <v>634292</v>
      </c>
      <c r="E260" s="34">
        <v>88.5</v>
      </c>
      <c r="F260" s="30"/>
      <c r="L260" s="16"/>
      <c r="M260" s="16"/>
    </row>
    <row r="261" spans="1:13" x14ac:dyDescent="0.15">
      <c r="A261" s="11" t="s">
        <v>29</v>
      </c>
      <c r="B261" s="15" t="s">
        <v>292</v>
      </c>
      <c r="C261" s="24">
        <v>385909</v>
      </c>
      <c r="D261" s="25">
        <v>331928</v>
      </c>
      <c r="E261" s="35">
        <v>86</v>
      </c>
      <c r="F261" s="30"/>
      <c r="L261" s="16"/>
      <c r="M261" s="16"/>
    </row>
    <row r="262" spans="1:13" x14ac:dyDescent="0.15">
      <c r="A262" s="13" t="s">
        <v>29</v>
      </c>
      <c r="B262" s="14" t="s">
        <v>293</v>
      </c>
      <c r="C262" s="21">
        <v>219620</v>
      </c>
      <c r="D262" s="22">
        <v>197542</v>
      </c>
      <c r="E262" s="34">
        <v>89.9</v>
      </c>
      <c r="F262" s="30"/>
      <c r="L262" s="16"/>
      <c r="M262" s="16"/>
    </row>
    <row r="263" spans="1:13" x14ac:dyDescent="0.15">
      <c r="A263" s="11" t="s">
        <v>29</v>
      </c>
      <c r="B263" s="15" t="s">
        <v>294</v>
      </c>
      <c r="C263" s="24">
        <v>111461</v>
      </c>
      <c r="D263" s="25">
        <v>104822</v>
      </c>
      <c r="E263" s="35">
        <v>94</v>
      </c>
      <c r="F263" s="30"/>
      <c r="L263" s="16"/>
      <c r="M263" s="16"/>
    </row>
    <row r="264" spans="1:13" x14ac:dyDescent="0.15">
      <c r="A264" s="13" t="s">
        <v>30</v>
      </c>
      <c r="B264" s="14" t="s">
        <v>64</v>
      </c>
      <c r="C264" s="21">
        <v>311129</v>
      </c>
      <c r="D264" s="22">
        <v>275249</v>
      </c>
      <c r="E264" s="34">
        <v>88.5</v>
      </c>
      <c r="F264" s="30"/>
      <c r="L264" s="16"/>
      <c r="M264" s="16"/>
    </row>
    <row r="265" spans="1:13" x14ac:dyDescent="0.15">
      <c r="A265" s="11" t="s">
        <v>30</v>
      </c>
      <c r="B265" s="15" t="s">
        <v>295</v>
      </c>
      <c r="C265" s="24">
        <v>123556</v>
      </c>
      <c r="D265" s="25">
        <v>111608</v>
      </c>
      <c r="E265" s="35">
        <v>90.3</v>
      </c>
      <c r="F265" s="30"/>
      <c r="L265" s="16"/>
      <c r="M265" s="16"/>
    </row>
    <row r="266" spans="1:13" x14ac:dyDescent="0.15">
      <c r="A266" s="13" t="s">
        <v>30</v>
      </c>
      <c r="B266" s="14" t="s">
        <v>296</v>
      </c>
      <c r="C266" s="21">
        <v>127217</v>
      </c>
      <c r="D266" s="22">
        <v>109166</v>
      </c>
      <c r="E266" s="34">
        <v>85.8</v>
      </c>
      <c r="F266" s="30"/>
      <c r="L266" s="16"/>
      <c r="M266" s="16"/>
    </row>
    <row r="267" spans="1:13" x14ac:dyDescent="0.15">
      <c r="A267" s="11" t="s">
        <v>30</v>
      </c>
      <c r="B267" s="15" t="s">
        <v>297</v>
      </c>
      <c r="C267" s="24">
        <v>60356</v>
      </c>
      <c r="D267" s="25">
        <v>54475</v>
      </c>
      <c r="E267" s="35">
        <v>90.3</v>
      </c>
      <c r="F267" s="30"/>
      <c r="L267" s="16"/>
      <c r="M267" s="16"/>
    </row>
    <row r="268" spans="1:13" x14ac:dyDescent="0.15">
      <c r="A268" s="13" t="s">
        <v>31</v>
      </c>
      <c r="B268" s="14" t="s">
        <v>64</v>
      </c>
      <c r="C268" s="21">
        <v>336157</v>
      </c>
      <c r="D268" s="22">
        <v>309517</v>
      </c>
      <c r="E268" s="34">
        <v>92.1</v>
      </c>
      <c r="F268" s="30"/>
      <c r="L268" s="16"/>
      <c r="M268" s="16"/>
    </row>
    <row r="269" spans="1:13" x14ac:dyDescent="0.15">
      <c r="A269" s="11" t="s">
        <v>31</v>
      </c>
      <c r="B269" s="15" t="s">
        <v>298</v>
      </c>
      <c r="C269" s="24">
        <v>159029</v>
      </c>
      <c r="D269" s="25">
        <v>145261</v>
      </c>
      <c r="E269" s="35">
        <v>91.3</v>
      </c>
      <c r="F269" s="30"/>
      <c r="L269" s="16"/>
      <c r="M269" s="16"/>
    </row>
    <row r="270" spans="1:13" x14ac:dyDescent="0.15">
      <c r="A270" s="13" t="s">
        <v>31</v>
      </c>
      <c r="B270" s="14" t="s">
        <v>299</v>
      </c>
      <c r="C270" s="21">
        <v>69268</v>
      </c>
      <c r="D270" s="22">
        <v>64088</v>
      </c>
      <c r="E270" s="34">
        <v>92.5</v>
      </c>
      <c r="F270" s="30"/>
      <c r="L270" s="16"/>
      <c r="M270" s="16"/>
    </row>
    <row r="271" spans="1:13" x14ac:dyDescent="0.15">
      <c r="A271" s="11" t="s">
        <v>31</v>
      </c>
      <c r="B271" s="15" t="s">
        <v>300</v>
      </c>
      <c r="C271" s="24">
        <v>107860</v>
      </c>
      <c r="D271" s="25">
        <v>100168</v>
      </c>
      <c r="E271" s="35">
        <v>92.9</v>
      </c>
      <c r="F271" s="30"/>
      <c r="L271" s="16"/>
      <c r="M271" s="16"/>
    </row>
    <row r="272" spans="1:13" x14ac:dyDescent="0.15">
      <c r="A272" s="13" t="s">
        <v>32</v>
      </c>
      <c r="B272" s="14" t="s">
        <v>64</v>
      </c>
      <c r="C272" s="21">
        <v>1176509</v>
      </c>
      <c r="D272" s="22">
        <v>1007044</v>
      </c>
      <c r="E272" s="34">
        <v>85.6</v>
      </c>
      <c r="F272" s="30"/>
      <c r="L272" s="16"/>
      <c r="M272" s="16"/>
    </row>
    <row r="273" spans="1:13" x14ac:dyDescent="0.15">
      <c r="A273" s="11" t="s">
        <v>32</v>
      </c>
      <c r="B273" s="15" t="s">
        <v>301</v>
      </c>
      <c r="C273" s="24">
        <v>513191</v>
      </c>
      <c r="D273" s="25">
        <v>426348</v>
      </c>
      <c r="E273" s="35">
        <v>83.1</v>
      </c>
      <c r="F273" s="30"/>
      <c r="L273" s="16"/>
      <c r="M273" s="16"/>
    </row>
    <row r="274" spans="1:13" x14ac:dyDescent="0.15">
      <c r="A274" s="13" t="s">
        <v>32</v>
      </c>
      <c r="B274" s="14" t="s">
        <v>302</v>
      </c>
      <c r="C274" s="21">
        <v>354288</v>
      </c>
      <c r="D274" s="22">
        <v>298585</v>
      </c>
      <c r="E274" s="34">
        <v>84.3</v>
      </c>
      <c r="F274" s="30"/>
      <c r="L274" s="16"/>
      <c r="M274" s="16"/>
    </row>
    <row r="275" spans="1:13" x14ac:dyDescent="0.15">
      <c r="A275" s="11" t="s">
        <v>32</v>
      </c>
      <c r="B275" s="15" t="s">
        <v>303</v>
      </c>
      <c r="C275" s="24">
        <v>120362</v>
      </c>
      <c r="D275" s="25">
        <v>107245</v>
      </c>
      <c r="E275" s="35">
        <v>89.1</v>
      </c>
      <c r="F275" s="30"/>
      <c r="L275" s="16"/>
      <c r="M275" s="16"/>
    </row>
    <row r="276" spans="1:13" x14ac:dyDescent="0.15">
      <c r="A276" s="13" t="s">
        <v>32</v>
      </c>
      <c r="B276" s="14" t="s">
        <v>304</v>
      </c>
      <c r="C276" s="21">
        <v>30538</v>
      </c>
      <c r="D276" s="22">
        <v>29406</v>
      </c>
      <c r="E276" s="34">
        <v>96.3</v>
      </c>
      <c r="F276" s="30"/>
      <c r="L276" s="16"/>
      <c r="M276" s="16"/>
    </row>
    <row r="277" spans="1:13" x14ac:dyDescent="0.15">
      <c r="A277" s="11" t="s">
        <v>32</v>
      </c>
      <c r="B277" s="15" t="s">
        <v>305</v>
      </c>
      <c r="C277" s="24">
        <v>75017</v>
      </c>
      <c r="D277" s="25">
        <v>68840</v>
      </c>
      <c r="E277" s="35">
        <v>91.8</v>
      </c>
      <c r="F277" s="30"/>
      <c r="L277" s="16"/>
      <c r="M277" s="16"/>
    </row>
    <row r="278" spans="1:13" x14ac:dyDescent="0.15">
      <c r="A278" s="13" t="s">
        <v>32</v>
      </c>
      <c r="B278" s="14" t="s">
        <v>306</v>
      </c>
      <c r="C278" s="21">
        <v>83113</v>
      </c>
      <c r="D278" s="22">
        <v>76620</v>
      </c>
      <c r="E278" s="34">
        <v>92.2</v>
      </c>
      <c r="F278" s="30"/>
      <c r="L278" s="16"/>
      <c r="M278" s="16"/>
    </row>
    <row r="279" spans="1:13" x14ac:dyDescent="0.15">
      <c r="A279" s="11" t="s">
        <v>33</v>
      </c>
      <c r="B279" s="15" t="s">
        <v>64</v>
      </c>
      <c r="C279" s="24">
        <v>1790279</v>
      </c>
      <c r="D279" s="25">
        <v>1554513</v>
      </c>
      <c r="E279" s="35">
        <v>86.8</v>
      </c>
      <c r="F279" s="30"/>
      <c r="L279" s="16"/>
      <c r="M279" s="16"/>
    </row>
    <row r="280" spans="1:13" x14ac:dyDescent="0.15">
      <c r="A280" s="13" t="s">
        <v>33</v>
      </c>
      <c r="B280" s="14" t="s">
        <v>307</v>
      </c>
      <c r="C280" s="21">
        <v>376139</v>
      </c>
      <c r="D280" s="22">
        <v>321509</v>
      </c>
      <c r="E280" s="34">
        <v>85.5</v>
      </c>
      <c r="F280" s="30"/>
      <c r="L280" s="16"/>
      <c r="M280" s="16"/>
    </row>
    <row r="281" spans="1:13" x14ac:dyDescent="0.15">
      <c r="A281" s="11" t="s">
        <v>33</v>
      </c>
      <c r="B281" s="15" t="s">
        <v>308</v>
      </c>
      <c r="C281" s="24">
        <v>333204</v>
      </c>
      <c r="D281" s="25">
        <v>288389</v>
      </c>
      <c r="E281" s="35">
        <v>86.6</v>
      </c>
      <c r="F281" s="30"/>
      <c r="L281" s="16"/>
      <c r="M281" s="16"/>
    </row>
    <row r="282" spans="1:13" x14ac:dyDescent="0.15">
      <c r="A282" s="13" t="s">
        <v>33</v>
      </c>
      <c r="B282" s="14" t="s">
        <v>309</v>
      </c>
      <c r="C282" s="21">
        <v>288913</v>
      </c>
      <c r="D282" s="22">
        <v>239786</v>
      </c>
      <c r="E282" s="34">
        <v>83</v>
      </c>
      <c r="F282" s="30"/>
      <c r="L282" s="16"/>
      <c r="M282" s="16"/>
    </row>
    <row r="283" spans="1:13" x14ac:dyDescent="0.15">
      <c r="A283" s="11" t="s">
        <v>33</v>
      </c>
      <c r="B283" s="15" t="s">
        <v>310</v>
      </c>
      <c r="C283" s="24">
        <v>248058</v>
      </c>
      <c r="D283" s="25">
        <v>220367</v>
      </c>
      <c r="E283" s="35">
        <v>88.8</v>
      </c>
      <c r="F283" s="30"/>
      <c r="L283" s="16"/>
      <c r="M283" s="16"/>
    </row>
    <row r="284" spans="1:13" x14ac:dyDescent="0.15">
      <c r="A284" s="13" t="s">
        <v>33</v>
      </c>
      <c r="B284" s="14" t="s">
        <v>311</v>
      </c>
      <c r="C284" s="21">
        <v>150803</v>
      </c>
      <c r="D284" s="22">
        <v>132047</v>
      </c>
      <c r="E284" s="34">
        <v>87.6</v>
      </c>
      <c r="F284" s="30"/>
      <c r="L284" s="16"/>
      <c r="M284" s="16"/>
    </row>
    <row r="285" spans="1:13" x14ac:dyDescent="0.15">
      <c r="A285" s="11" t="s">
        <v>33</v>
      </c>
      <c r="B285" s="15" t="s">
        <v>312</v>
      </c>
      <c r="C285" s="24">
        <v>58659</v>
      </c>
      <c r="D285" s="25">
        <v>53678</v>
      </c>
      <c r="E285" s="35">
        <v>91.5</v>
      </c>
      <c r="F285" s="30"/>
      <c r="L285" s="16"/>
      <c r="M285" s="16"/>
    </row>
    <row r="286" spans="1:13" x14ac:dyDescent="0.15">
      <c r="A286" s="13" t="s">
        <v>33</v>
      </c>
      <c r="B286" s="14" t="s">
        <v>313</v>
      </c>
      <c r="C286" s="21">
        <v>310543</v>
      </c>
      <c r="D286" s="22">
        <v>275784</v>
      </c>
      <c r="E286" s="34">
        <v>88.8</v>
      </c>
      <c r="F286" s="30"/>
      <c r="L286" s="16"/>
      <c r="M286" s="16"/>
    </row>
    <row r="287" spans="1:13" x14ac:dyDescent="0.15">
      <c r="A287" s="11" t="s">
        <v>33</v>
      </c>
      <c r="B287" s="15" t="s">
        <v>314</v>
      </c>
      <c r="C287" s="24">
        <v>23960</v>
      </c>
      <c r="D287" s="25">
        <v>22953</v>
      </c>
      <c r="E287" s="35">
        <v>95.8</v>
      </c>
      <c r="F287" s="30"/>
      <c r="L287" s="16"/>
      <c r="M287" s="16"/>
    </row>
    <row r="288" spans="1:13" x14ac:dyDescent="0.15">
      <c r="A288" s="13" t="s">
        <v>34</v>
      </c>
      <c r="B288" s="14" t="s">
        <v>64</v>
      </c>
      <c r="C288" s="21">
        <v>775102</v>
      </c>
      <c r="D288" s="22">
        <v>674370</v>
      </c>
      <c r="E288" s="34">
        <v>87</v>
      </c>
      <c r="F288" s="30"/>
      <c r="L288" s="16"/>
      <c r="M288" s="16"/>
    </row>
    <row r="289" spans="1:13" x14ac:dyDescent="0.15">
      <c r="A289" s="11" t="s">
        <v>34</v>
      </c>
      <c r="B289" s="15" t="s">
        <v>315</v>
      </c>
      <c r="C289" s="24">
        <v>176976</v>
      </c>
      <c r="D289" s="25">
        <v>155415</v>
      </c>
      <c r="E289" s="35">
        <v>87.8</v>
      </c>
      <c r="F289" s="30"/>
      <c r="L289" s="16"/>
      <c r="M289" s="16"/>
    </row>
    <row r="290" spans="1:13" x14ac:dyDescent="0.15">
      <c r="A290" s="13" t="s">
        <v>34</v>
      </c>
      <c r="B290" s="14" t="s">
        <v>316</v>
      </c>
      <c r="C290" s="21">
        <v>138965</v>
      </c>
      <c r="D290" s="22">
        <v>117012</v>
      </c>
      <c r="E290" s="34">
        <v>84.2</v>
      </c>
      <c r="F290" s="30"/>
      <c r="L290" s="16"/>
      <c r="M290" s="16"/>
    </row>
    <row r="291" spans="1:13" x14ac:dyDescent="0.15">
      <c r="A291" s="11" t="s">
        <v>34</v>
      </c>
      <c r="B291" s="15" t="s">
        <v>317</v>
      </c>
      <c r="C291" s="24">
        <v>160407</v>
      </c>
      <c r="D291" s="25">
        <v>138698</v>
      </c>
      <c r="E291" s="35">
        <v>86.5</v>
      </c>
      <c r="F291" s="30"/>
      <c r="L291" s="16"/>
      <c r="M291" s="16"/>
    </row>
    <row r="292" spans="1:13" x14ac:dyDescent="0.15">
      <c r="A292" s="13" t="s">
        <v>34</v>
      </c>
      <c r="B292" s="14" t="s">
        <v>318</v>
      </c>
      <c r="C292" s="21">
        <v>144700</v>
      </c>
      <c r="D292" s="22">
        <v>123567</v>
      </c>
      <c r="E292" s="34">
        <v>85.4</v>
      </c>
      <c r="F292" s="30"/>
      <c r="L292" s="16"/>
      <c r="M292" s="16"/>
    </row>
    <row r="293" spans="1:13" x14ac:dyDescent="0.15">
      <c r="A293" s="11" t="s">
        <v>34</v>
      </c>
      <c r="B293" s="15" t="s">
        <v>319</v>
      </c>
      <c r="C293" s="24">
        <v>110063</v>
      </c>
      <c r="D293" s="25">
        <v>98502</v>
      </c>
      <c r="E293" s="35">
        <v>89.5</v>
      </c>
      <c r="F293" s="30"/>
      <c r="L293" s="16"/>
      <c r="M293" s="16"/>
    </row>
    <row r="294" spans="1:13" x14ac:dyDescent="0.15">
      <c r="A294" s="13" t="s">
        <v>34</v>
      </c>
      <c r="B294" s="14" t="s">
        <v>320</v>
      </c>
      <c r="C294" s="21">
        <v>43991</v>
      </c>
      <c r="D294" s="22">
        <v>41176</v>
      </c>
      <c r="E294" s="34">
        <v>93.6</v>
      </c>
      <c r="F294" s="30"/>
      <c r="L294" s="16"/>
      <c r="M294" s="16"/>
    </row>
    <row r="295" spans="1:13" x14ac:dyDescent="0.15">
      <c r="A295" s="11" t="s">
        <v>35</v>
      </c>
      <c r="B295" s="15" t="s">
        <v>64</v>
      </c>
      <c r="C295" s="24">
        <v>462562</v>
      </c>
      <c r="D295" s="25">
        <v>384718</v>
      </c>
      <c r="E295" s="35">
        <v>83.2</v>
      </c>
      <c r="F295" s="30"/>
      <c r="L295" s="16"/>
      <c r="M295" s="16"/>
    </row>
    <row r="296" spans="1:13" x14ac:dyDescent="0.15">
      <c r="A296" s="13" t="s">
        <v>35</v>
      </c>
      <c r="B296" s="14" t="s">
        <v>321</v>
      </c>
      <c r="C296" s="21">
        <v>343654</v>
      </c>
      <c r="D296" s="22">
        <v>280108</v>
      </c>
      <c r="E296" s="34">
        <v>81.5</v>
      </c>
      <c r="F296" s="30"/>
      <c r="L296" s="16"/>
      <c r="M296" s="16"/>
    </row>
    <row r="297" spans="1:13" x14ac:dyDescent="0.15">
      <c r="A297" s="11" t="s">
        <v>35</v>
      </c>
      <c r="B297" s="15" t="s">
        <v>322</v>
      </c>
      <c r="C297" s="24">
        <v>36853</v>
      </c>
      <c r="D297" s="25">
        <v>32663</v>
      </c>
      <c r="E297" s="35">
        <v>88.6</v>
      </c>
      <c r="F297" s="30"/>
      <c r="L297" s="16"/>
      <c r="M297" s="16"/>
    </row>
    <row r="298" spans="1:13" x14ac:dyDescent="0.15">
      <c r="A298" s="13" t="s">
        <v>35</v>
      </c>
      <c r="B298" s="14" t="s">
        <v>323</v>
      </c>
      <c r="C298" s="21">
        <v>82055</v>
      </c>
      <c r="D298" s="22">
        <v>71947</v>
      </c>
      <c r="E298" s="34">
        <v>87.7</v>
      </c>
      <c r="F298" s="30"/>
      <c r="L298" s="16"/>
      <c r="M298" s="16"/>
    </row>
    <row r="299" spans="1:13" x14ac:dyDescent="0.15">
      <c r="A299" s="11" t="s">
        <v>36</v>
      </c>
      <c r="B299" s="15" t="s">
        <v>64</v>
      </c>
      <c r="C299" s="24">
        <v>598429</v>
      </c>
      <c r="D299" s="25">
        <v>517767</v>
      </c>
      <c r="E299" s="35">
        <v>86.5</v>
      </c>
      <c r="F299" s="30"/>
      <c r="L299" s="16"/>
      <c r="M299" s="16"/>
    </row>
    <row r="300" spans="1:13" x14ac:dyDescent="0.15">
      <c r="A300" s="13" t="s">
        <v>36</v>
      </c>
      <c r="B300" s="14" t="s">
        <v>324</v>
      </c>
      <c r="C300" s="21">
        <v>77962</v>
      </c>
      <c r="D300" s="22">
        <v>71210</v>
      </c>
      <c r="E300" s="34">
        <v>91.3</v>
      </c>
      <c r="F300" s="30"/>
      <c r="L300" s="16"/>
      <c r="M300" s="16"/>
    </row>
    <row r="301" spans="1:13" x14ac:dyDescent="0.15">
      <c r="A301" s="11" t="s">
        <v>36</v>
      </c>
      <c r="B301" s="15" t="s">
        <v>325</v>
      </c>
      <c r="C301" s="24">
        <v>323605</v>
      </c>
      <c r="D301" s="25">
        <v>275228</v>
      </c>
      <c r="E301" s="35">
        <v>85.1</v>
      </c>
      <c r="F301" s="30"/>
      <c r="L301" s="16"/>
      <c r="M301" s="16"/>
    </row>
    <row r="302" spans="1:13" x14ac:dyDescent="0.15">
      <c r="A302" s="13" t="s">
        <v>36</v>
      </c>
      <c r="B302" s="14" t="s">
        <v>326</v>
      </c>
      <c r="C302" s="21">
        <v>196862</v>
      </c>
      <c r="D302" s="22">
        <v>171329</v>
      </c>
      <c r="E302" s="34">
        <v>87</v>
      </c>
      <c r="F302" s="30"/>
      <c r="L302" s="16"/>
      <c r="M302" s="16"/>
    </row>
    <row r="303" spans="1:13" x14ac:dyDescent="0.15">
      <c r="A303" s="11" t="s">
        <v>37</v>
      </c>
      <c r="B303" s="15" t="s">
        <v>64</v>
      </c>
      <c r="C303" s="24">
        <v>829248</v>
      </c>
      <c r="D303" s="25">
        <v>711404</v>
      </c>
      <c r="E303" s="35">
        <v>85.8</v>
      </c>
      <c r="F303" s="30"/>
      <c r="L303" s="16"/>
      <c r="M303" s="16"/>
    </row>
    <row r="304" spans="1:13" x14ac:dyDescent="0.15">
      <c r="A304" s="13" t="s">
        <v>37</v>
      </c>
      <c r="B304" s="14" t="s">
        <v>327</v>
      </c>
      <c r="C304" s="21">
        <v>91190</v>
      </c>
      <c r="D304" s="22">
        <v>81834</v>
      </c>
      <c r="E304" s="34">
        <v>89.7</v>
      </c>
      <c r="F304" s="30"/>
      <c r="L304" s="16"/>
      <c r="M304" s="16"/>
    </row>
    <row r="305" spans="1:13" x14ac:dyDescent="0.15">
      <c r="A305" s="11" t="s">
        <v>37</v>
      </c>
      <c r="B305" s="15" t="s">
        <v>328</v>
      </c>
      <c r="C305" s="24">
        <v>97121</v>
      </c>
      <c r="D305" s="25">
        <v>85340</v>
      </c>
      <c r="E305" s="35">
        <v>87.9</v>
      </c>
      <c r="F305" s="30"/>
      <c r="L305" s="16"/>
      <c r="M305" s="16"/>
    </row>
    <row r="306" spans="1:13" x14ac:dyDescent="0.15">
      <c r="A306" s="13" t="s">
        <v>37</v>
      </c>
      <c r="B306" s="14" t="s">
        <v>329</v>
      </c>
      <c r="C306" s="21">
        <v>130376</v>
      </c>
      <c r="D306" s="22">
        <v>117629</v>
      </c>
      <c r="E306" s="34">
        <v>90.2</v>
      </c>
      <c r="F306" s="30"/>
      <c r="L306" s="16"/>
      <c r="M306" s="16"/>
    </row>
    <row r="307" spans="1:13" x14ac:dyDescent="0.15">
      <c r="A307" s="11" t="s">
        <v>37</v>
      </c>
      <c r="B307" s="15" t="s">
        <v>330</v>
      </c>
      <c r="C307" s="24">
        <v>346770</v>
      </c>
      <c r="D307" s="25">
        <v>286309</v>
      </c>
      <c r="E307" s="35">
        <v>82.6</v>
      </c>
      <c r="F307" s="30"/>
      <c r="L307" s="16"/>
      <c r="M307" s="16"/>
    </row>
    <row r="308" spans="1:13" x14ac:dyDescent="0.15">
      <c r="A308" s="13" t="s">
        <v>37</v>
      </c>
      <c r="B308" s="14" t="s">
        <v>331</v>
      </c>
      <c r="C308" s="21">
        <v>163791</v>
      </c>
      <c r="D308" s="22">
        <v>140292</v>
      </c>
      <c r="E308" s="34">
        <v>85.7</v>
      </c>
      <c r="F308" s="30"/>
      <c r="L308" s="16"/>
      <c r="M308" s="16"/>
    </row>
    <row r="309" spans="1:13" x14ac:dyDescent="0.15">
      <c r="A309" s="11" t="s">
        <v>38</v>
      </c>
      <c r="B309" s="15" t="s">
        <v>64</v>
      </c>
      <c r="C309" s="24">
        <v>459268</v>
      </c>
      <c r="D309" s="25">
        <v>396064</v>
      </c>
      <c r="E309" s="35">
        <v>86.2</v>
      </c>
      <c r="F309" s="30"/>
      <c r="L309" s="16"/>
      <c r="M309" s="16"/>
    </row>
    <row r="310" spans="1:13" x14ac:dyDescent="0.15">
      <c r="A310" s="13" t="s">
        <v>38</v>
      </c>
      <c r="B310" s="14" t="s">
        <v>379</v>
      </c>
      <c r="C310" s="21" t="s">
        <v>378</v>
      </c>
      <c r="D310" s="22" t="s">
        <v>378</v>
      </c>
      <c r="E310" s="34" t="s">
        <v>378</v>
      </c>
      <c r="F310" s="30"/>
      <c r="L310" s="16"/>
      <c r="M310" s="16"/>
    </row>
    <row r="311" spans="1:13" x14ac:dyDescent="0.15">
      <c r="A311" s="11" t="s">
        <v>38</v>
      </c>
      <c r="B311" s="15" t="s">
        <v>332</v>
      </c>
      <c r="C311" s="24">
        <v>49943</v>
      </c>
      <c r="D311" s="25">
        <v>44802</v>
      </c>
      <c r="E311" s="35">
        <v>89.7</v>
      </c>
      <c r="F311" s="30"/>
      <c r="L311" s="16"/>
      <c r="M311" s="16"/>
    </row>
    <row r="312" spans="1:13" x14ac:dyDescent="0.15">
      <c r="A312" s="13" t="s">
        <v>38</v>
      </c>
      <c r="B312" s="14" t="s">
        <v>333</v>
      </c>
      <c r="C312" s="21">
        <v>114242</v>
      </c>
      <c r="D312" s="22">
        <v>101701</v>
      </c>
      <c r="E312" s="34">
        <v>89</v>
      </c>
      <c r="F312" s="30"/>
      <c r="L312" s="16"/>
      <c r="M312" s="16"/>
    </row>
    <row r="313" spans="1:13" x14ac:dyDescent="0.15">
      <c r="A313" s="13" t="s">
        <v>38</v>
      </c>
      <c r="B313" s="14" t="s">
        <v>334</v>
      </c>
      <c r="C313" s="21">
        <v>295083</v>
      </c>
      <c r="D313" s="22">
        <v>249561</v>
      </c>
      <c r="E313" s="34">
        <v>84.6</v>
      </c>
      <c r="F313" s="30"/>
      <c r="L313" s="16"/>
      <c r="M313" s="16"/>
    </row>
    <row r="314" spans="1:13" x14ac:dyDescent="0.15">
      <c r="A314" s="11" t="s">
        <v>39</v>
      </c>
      <c r="B314" s="15" t="s">
        <v>64</v>
      </c>
      <c r="C314" s="24">
        <v>3365116</v>
      </c>
      <c r="D314" s="25">
        <v>2718020</v>
      </c>
      <c r="E314" s="35">
        <v>80.8</v>
      </c>
      <c r="F314" s="30"/>
      <c r="L314" s="16"/>
      <c r="M314" s="16"/>
    </row>
    <row r="315" spans="1:13" x14ac:dyDescent="0.15">
      <c r="A315" s="13" t="s">
        <v>39</v>
      </c>
      <c r="B315" s="14" t="s">
        <v>335</v>
      </c>
      <c r="C315" s="21">
        <v>187360</v>
      </c>
      <c r="D315" s="22">
        <v>126591</v>
      </c>
      <c r="E315" s="34">
        <v>67.599999999999994</v>
      </c>
      <c r="F315" s="30"/>
      <c r="L315" s="16"/>
      <c r="M315" s="16"/>
    </row>
    <row r="316" spans="1:13" x14ac:dyDescent="0.15">
      <c r="A316" s="11" t="s">
        <v>39</v>
      </c>
      <c r="B316" s="15" t="s">
        <v>336</v>
      </c>
      <c r="C316" s="24">
        <v>196683</v>
      </c>
      <c r="D316" s="25">
        <v>148925</v>
      </c>
      <c r="E316" s="35">
        <v>75.7</v>
      </c>
      <c r="F316" s="30"/>
      <c r="L316" s="16"/>
      <c r="M316" s="16"/>
    </row>
    <row r="317" spans="1:13" x14ac:dyDescent="0.15">
      <c r="A317" s="13" t="s">
        <v>39</v>
      </c>
      <c r="B317" s="14" t="s">
        <v>337</v>
      </c>
      <c r="C317" s="21">
        <v>550856</v>
      </c>
      <c r="D317" s="22">
        <v>449327</v>
      </c>
      <c r="E317" s="34">
        <v>81.599999999999994</v>
      </c>
      <c r="F317" s="30"/>
      <c r="L317" s="16"/>
      <c r="M317" s="16"/>
    </row>
    <row r="318" spans="1:13" x14ac:dyDescent="0.15">
      <c r="A318" s="11" t="s">
        <v>39</v>
      </c>
      <c r="B318" s="15" t="s">
        <v>338</v>
      </c>
      <c r="C318" s="24">
        <v>163751</v>
      </c>
      <c r="D318" s="25">
        <v>125085</v>
      </c>
      <c r="E318" s="35">
        <v>76.400000000000006</v>
      </c>
      <c r="F318" s="30"/>
      <c r="L318" s="16"/>
      <c r="M318" s="16"/>
    </row>
    <row r="319" spans="1:13" x14ac:dyDescent="0.15">
      <c r="A319" s="13" t="s">
        <v>39</v>
      </c>
      <c r="B319" s="14" t="s">
        <v>339</v>
      </c>
      <c r="C319" s="21">
        <v>426079</v>
      </c>
      <c r="D319" s="22">
        <v>363742</v>
      </c>
      <c r="E319" s="34">
        <v>85.4</v>
      </c>
      <c r="F319" s="30"/>
      <c r="L319" s="16"/>
      <c r="M319" s="16"/>
    </row>
    <row r="320" spans="1:13" x14ac:dyDescent="0.15">
      <c r="A320" s="11" t="s">
        <v>39</v>
      </c>
      <c r="B320" s="15" t="s">
        <v>340</v>
      </c>
      <c r="C320" s="24">
        <v>210578</v>
      </c>
      <c r="D320" s="25">
        <v>166660</v>
      </c>
      <c r="E320" s="35">
        <v>79.099999999999994</v>
      </c>
      <c r="F320" s="30"/>
      <c r="L320" s="16"/>
      <c r="M320" s="16"/>
    </row>
    <row r="321" spans="1:13" x14ac:dyDescent="0.15">
      <c r="A321" s="13" t="s">
        <v>39</v>
      </c>
      <c r="B321" s="14" t="s">
        <v>341</v>
      </c>
      <c r="C321" s="21">
        <v>324205</v>
      </c>
      <c r="D321" s="22">
        <v>261165</v>
      </c>
      <c r="E321" s="34">
        <v>80.599999999999994</v>
      </c>
      <c r="F321" s="30"/>
      <c r="L321" s="16"/>
      <c r="M321" s="16"/>
    </row>
    <row r="322" spans="1:13" x14ac:dyDescent="0.15">
      <c r="A322" s="11" t="s">
        <v>39</v>
      </c>
      <c r="B322" s="15" t="s">
        <v>342</v>
      </c>
      <c r="C322" s="24">
        <v>143819</v>
      </c>
      <c r="D322" s="25">
        <v>122960</v>
      </c>
      <c r="E322" s="35">
        <v>85.5</v>
      </c>
      <c r="F322" s="30"/>
      <c r="L322" s="16"/>
      <c r="M322" s="16"/>
    </row>
    <row r="323" spans="1:13" x14ac:dyDescent="0.15">
      <c r="A323" s="13" t="s">
        <v>39</v>
      </c>
      <c r="B323" s="14" t="s">
        <v>343</v>
      </c>
      <c r="C323" s="21">
        <v>471835</v>
      </c>
      <c r="D323" s="22">
        <v>382553</v>
      </c>
      <c r="E323" s="34">
        <v>81.099999999999994</v>
      </c>
      <c r="F323" s="30"/>
      <c r="L323" s="16"/>
      <c r="M323" s="16"/>
    </row>
    <row r="324" spans="1:13" x14ac:dyDescent="0.15">
      <c r="A324" s="11" t="s">
        <v>39</v>
      </c>
      <c r="B324" s="15" t="s">
        <v>344</v>
      </c>
      <c r="C324" s="24">
        <v>202968</v>
      </c>
      <c r="D324" s="25">
        <v>169191</v>
      </c>
      <c r="E324" s="35">
        <v>83.4</v>
      </c>
      <c r="F324" s="30"/>
      <c r="L324" s="16"/>
      <c r="M324" s="16"/>
    </row>
    <row r="325" spans="1:13" x14ac:dyDescent="0.15">
      <c r="A325" s="13" t="s">
        <v>39</v>
      </c>
      <c r="B325" s="14" t="s">
        <v>345</v>
      </c>
      <c r="C325" s="21">
        <v>486982</v>
      </c>
      <c r="D325" s="22">
        <v>401821</v>
      </c>
      <c r="E325" s="34">
        <v>82.5</v>
      </c>
      <c r="F325" s="30"/>
      <c r="L325" s="16"/>
      <c r="M325" s="16"/>
    </row>
    <row r="326" spans="1:13" x14ac:dyDescent="0.15">
      <c r="A326" s="11" t="s">
        <v>40</v>
      </c>
      <c r="B326" s="15" t="s">
        <v>64</v>
      </c>
      <c r="C326" s="24">
        <v>518286</v>
      </c>
      <c r="D326" s="25">
        <v>442581</v>
      </c>
      <c r="E326" s="35">
        <v>85.4</v>
      </c>
      <c r="F326" s="30"/>
      <c r="L326" s="16"/>
      <c r="M326" s="16"/>
    </row>
    <row r="327" spans="1:13" x14ac:dyDescent="0.15">
      <c r="A327" s="13" t="s">
        <v>40</v>
      </c>
      <c r="B327" s="14" t="s">
        <v>346</v>
      </c>
      <c r="C327" s="21">
        <v>294840</v>
      </c>
      <c r="D327" s="22">
        <v>248388</v>
      </c>
      <c r="E327" s="34">
        <v>84.2</v>
      </c>
      <c r="F327" s="30"/>
      <c r="L327" s="16"/>
      <c r="M327" s="16"/>
    </row>
    <row r="328" spans="1:13" x14ac:dyDescent="0.15">
      <c r="A328" s="11" t="s">
        <v>40</v>
      </c>
      <c r="B328" s="15" t="s">
        <v>347</v>
      </c>
      <c r="C328" s="24">
        <v>109748</v>
      </c>
      <c r="D328" s="25">
        <v>95468</v>
      </c>
      <c r="E328" s="35">
        <v>87</v>
      </c>
      <c r="F328" s="30"/>
      <c r="L328" s="16"/>
      <c r="M328" s="16"/>
    </row>
    <row r="329" spans="1:13" x14ac:dyDescent="0.15">
      <c r="A329" s="13" t="s">
        <v>40</v>
      </c>
      <c r="B329" s="14" t="s">
        <v>348</v>
      </c>
      <c r="C329" s="21">
        <v>113698</v>
      </c>
      <c r="D329" s="22">
        <v>98725</v>
      </c>
      <c r="E329" s="34">
        <v>86.8</v>
      </c>
      <c r="F329" s="30"/>
      <c r="L329" s="16"/>
      <c r="M329" s="16"/>
    </row>
    <row r="330" spans="1:13" x14ac:dyDescent="0.15">
      <c r="A330" s="11" t="s">
        <v>41</v>
      </c>
      <c r="B330" s="15" t="s">
        <v>64</v>
      </c>
      <c r="C330" s="24">
        <v>829938</v>
      </c>
      <c r="D330" s="25">
        <v>676883</v>
      </c>
      <c r="E330" s="35">
        <v>81.599999999999994</v>
      </c>
      <c r="F330" s="30"/>
      <c r="L330" s="16"/>
      <c r="M330" s="16"/>
    </row>
    <row r="331" spans="1:13" x14ac:dyDescent="0.15">
      <c r="A331" s="13" t="s">
        <v>41</v>
      </c>
      <c r="B331" s="14" t="s">
        <v>349</v>
      </c>
      <c r="C331" s="21">
        <v>379441</v>
      </c>
      <c r="D331" s="22">
        <v>307942</v>
      </c>
      <c r="E331" s="34">
        <v>81.2</v>
      </c>
      <c r="F331" s="30"/>
      <c r="L331" s="16"/>
      <c r="M331" s="16"/>
    </row>
    <row r="332" spans="1:13" x14ac:dyDescent="0.15">
      <c r="A332" s="11" t="s">
        <v>41</v>
      </c>
      <c r="B332" s="15" t="s">
        <v>380</v>
      </c>
      <c r="C332" s="24" t="s">
        <v>378</v>
      </c>
      <c r="D332" s="25" t="s">
        <v>378</v>
      </c>
      <c r="E332" s="35" t="s">
        <v>378</v>
      </c>
      <c r="F332" s="30"/>
      <c r="L332" s="16"/>
      <c r="M332" s="16"/>
    </row>
    <row r="333" spans="1:13" x14ac:dyDescent="0.15">
      <c r="A333" s="13" t="s">
        <v>41</v>
      </c>
      <c r="B333" s="14" t="s">
        <v>350</v>
      </c>
      <c r="C333" s="21">
        <v>173113</v>
      </c>
      <c r="D333" s="22">
        <v>135909</v>
      </c>
      <c r="E333" s="34">
        <v>78.5</v>
      </c>
      <c r="F333" s="30"/>
      <c r="L333" s="16"/>
      <c r="M333" s="16"/>
    </row>
    <row r="334" spans="1:13" x14ac:dyDescent="0.15">
      <c r="A334" s="13" t="s">
        <v>41</v>
      </c>
      <c r="B334" s="14" t="s">
        <v>351</v>
      </c>
      <c r="C334" s="21">
        <v>277384</v>
      </c>
      <c r="D334" s="22">
        <v>233032</v>
      </c>
      <c r="E334" s="34">
        <v>84</v>
      </c>
      <c r="F334" s="30"/>
      <c r="L334" s="16"/>
      <c r="M334" s="16"/>
    </row>
    <row r="335" spans="1:13" x14ac:dyDescent="0.15">
      <c r="A335" s="11" t="s">
        <v>42</v>
      </c>
      <c r="B335" s="15" t="s">
        <v>64</v>
      </c>
      <c r="C335" s="24">
        <v>1147244</v>
      </c>
      <c r="D335" s="25">
        <v>948308</v>
      </c>
      <c r="E335" s="35">
        <v>82.7</v>
      </c>
      <c r="F335" s="30"/>
      <c r="L335" s="16"/>
      <c r="M335" s="16"/>
    </row>
    <row r="336" spans="1:13" x14ac:dyDescent="0.15">
      <c r="A336" s="13" t="s">
        <v>42</v>
      </c>
      <c r="B336" s="14" t="s">
        <v>352</v>
      </c>
      <c r="C336" s="21">
        <v>175348</v>
      </c>
      <c r="D336" s="22">
        <v>145702</v>
      </c>
      <c r="E336" s="34">
        <v>83.1</v>
      </c>
      <c r="F336" s="30"/>
      <c r="L336" s="16"/>
      <c r="M336" s="16"/>
    </row>
    <row r="337" spans="1:13" x14ac:dyDescent="0.15">
      <c r="A337" s="11" t="s">
        <v>42</v>
      </c>
      <c r="B337" s="15" t="s">
        <v>353</v>
      </c>
      <c r="C337" s="24">
        <v>644925</v>
      </c>
      <c r="D337" s="25">
        <v>519858</v>
      </c>
      <c r="E337" s="35">
        <v>80.599999999999994</v>
      </c>
      <c r="F337" s="30"/>
      <c r="L337" s="16"/>
      <c r="M337" s="16"/>
    </row>
    <row r="338" spans="1:13" x14ac:dyDescent="0.15">
      <c r="A338" s="13" t="s">
        <v>42</v>
      </c>
      <c r="B338" s="14" t="s">
        <v>354</v>
      </c>
      <c r="C338" s="21">
        <v>162247</v>
      </c>
      <c r="D338" s="22">
        <v>138442</v>
      </c>
      <c r="E338" s="34">
        <v>85.3</v>
      </c>
      <c r="F338" s="30"/>
      <c r="L338" s="16"/>
      <c r="M338" s="16"/>
    </row>
    <row r="339" spans="1:13" x14ac:dyDescent="0.15">
      <c r="A339" s="11" t="s">
        <v>42</v>
      </c>
      <c r="B339" s="15" t="s">
        <v>355</v>
      </c>
      <c r="C339" s="24">
        <v>66237</v>
      </c>
      <c r="D339" s="25">
        <v>59521</v>
      </c>
      <c r="E339" s="35">
        <v>89.9</v>
      </c>
      <c r="F339" s="30"/>
      <c r="L339" s="16"/>
      <c r="M339" s="16"/>
    </row>
    <row r="340" spans="1:13" x14ac:dyDescent="0.15">
      <c r="A340" s="13" t="s">
        <v>42</v>
      </c>
      <c r="B340" s="14" t="s">
        <v>356</v>
      </c>
      <c r="C340" s="21">
        <v>98487</v>
      </c>
      <c r="D340" s="22">
        <v>84785</v>
      </c>
      <c r="E340" s="34">
        <v>86.1</v>
      </c>
      <c r="F340" s="30"/>
      <c r="L340" s="16"/>
      <c r="M340" s="16"/>
    </row>
    <row r="341" spans="1:13" x14ac:dyDescent="0.15">
      <c r="A341" s="11" t="s">
        <v>43</v>
      </c>
      <c r="B341" s="15" t="s">
        <v>64</v>
      </c>
      <c r="C341" s="24">
        <v>610870</v>
      </c>
      <c r="D341" s="25">
        <v>500546</v>
      </c>
      <c r="E341" s="35">
        <v>81.900000000000006</v>
      </c>
      <c r="F341" s="30"/>
      <c r="L341" s="16"/>
      <c r="M341" s="16"/>
    </row>
    <row r="342" spans="1:13" x14ac:dyDescent="0.15">
      <c r="A342" s="13" t="s">
        <v>43</v>
      </c>
      <c r="B342" s="14" t="s">
        <v>357</v>
      </c>
      <c r="C342" s="21">
        <v>298411</v>
      </c>
      <c r="D342" s="22">
        <v>245849</v>
      </c>
      <c r="E342" s="34">
        <v>82.4</v>
      </c>
      <c r="F342" s="30"/>
      <c r="L342" s="16"/>
      <c r="M342" s="16"/>
    </row>
    <row r="343" spans="1:13" x14ac:dyDescent="0.15">
      <c r="A343" s="11" t="s">
        <v>43</v>
      </c>
      <c r="B343" s="15" t="s">
        <v>358</v>
      </c>
      <c r="C343" s="24">
        <v>192958</v>
      </c>
      <c r="D343" s="25">
        <v>151775</v>
      </c>
      <c r="E343" s="35">
        <v>78.7</v>
      </c>
      <c r="F343" s="30"/>
      <c r="L343" s="16"/>
      <c r="M343" s="16"/>
    </row>
    <row r="344" spans="1:13" x14ac:dyDescent="0.15">
      <c r="A344" s="13" t="s">
        <v>43</v>
      </c>
      <c r="B344" s="14" t="s">
        <v>359</v>
      </c>
      <c r="C344" s="21">
        <v>64845</v>
      </c>
      <c r="D344" s="22">
        <v>56823</v>
      </c>
      <c r="E344" s="34">
        <v>87.6</v>
      </c>
      <c r="F344" s="30"/>
      <c r="L344" s="16"/>
      <c r="M344" s="16"/>
    </row>
    <row r="345" spans="1:13" x14ac:dyDescent="0.15">
      <c r="A345" s="11" t="s">
        <v>43</v>
      </c>
      <c r="B345" s="15" t="s">
        <v>360</v>
      </c>
      <c r="C345" s="24">
        <v>54656</v>
      </c>
      <c r="D345" s="25">
        <v>46099</v>
      </c>
      <c r="E345" s="35">
        <v>84.3</v>
      </c>
      <c r="F345" s="30"/>
      <c r="L345" s="16"/>
      <c r="M345" s="16"/>
    </row>
    <row r="346" spans="1:13" x14ac:dyDescent="0.15">
      <c r="A346" s="13" t="s">
        <v>44</v>
      </c>
      <c r="B346" s="14" t="s">
        <v>64</v>
      </c>
      <c r="C346" s="21">
        <v>626832</v>
      </c>
      <c r="D346" s="22">
        <v>525750</v>
      </c>
      <c r="E346" s="34">
        <v>83.9</v>
      </c>
      <c r="F346" s="30"/>
      <c r="L346" s="16"/>
      <c r="M346" s="16"/>
    </row>
    <row r="347" spans="1:13" x14ac:dyDescent="0.15">
      <c r="A347" s="11" t="s">
        <v>44</v>
      </c>
      <c r="B347" s="15" t="s">
        <v>361</v>
      </c>
      <c r="C347" s="24">
        <v>295307</v>
      </c>
      <c r="D347" s="25">
        <v>239785</v>
      </c>
      <c r="E347" s="35">
        <v>81.2</v>
      </c>
      <c r="F347" s="30"/>
      <c r="L347" s="16"/>
      <c r="M347" s="16"/>
    </row>
    <row r="348" spans="1:13" x14ac:dyDescent="0.15">
      <c r="A348" s="13" t="s">
        <v>44</v>
      </c>
      <c r="B348" s="14" t="s">
        <v>362</v>
      </c>
      <c r="C348" s="21">
        <v>107832</v>
      </c>
      <c r="D348" s="22">
        <v>92640</v>
      </c>
      <c r="E348" s="34">
        <v>85.9</v>
      </c>
      <c r="F348" s="30"/>
      <c r="L348" s="16"/>
      <c r="M348" s="16"/>
    </row>
    <row r="349" spans="1:13" x14ac:dyDescent="0.15">
      <c r="A349" s="11" t="s">
        <v>44</v>
      </c>
      <c r="B349" s="15" t="s">
        <v>363</v>
      </c>
      <c r="C349" s="24">
        <v>154192</v>
      </c>
      <c r="D349" s="25">
        <v>130391</v>
      </c>
      <c r="E349" s="35">
        <v>84.6</v>
      </c>
      <c r="F349" s="30"/>
      <c r="L349" s="16"/>
      <c r="M349" s="16"/>
    </row>
    <row r="350" spans="1:13" x14ac:dyDescent="0.15">
      <c r="A350" s="13" t="s">
        <v>44</v>
      </c>
      <c r="B350" s="14" t="s">
        <v>364</v>
      </c>
      <c r="C350" s="21">
        <v>69501</v>
      </c>
      <c r="D350" s="22">
        <v>62934</v>
      </c>
      <c r="E350" s="34">
        <v>90.6</v>
      </c>
      <c r="F350" s="30"/>
      <c r="L350" s="16"/>
      <c r="M350" s="16"/>
    </row>
    <row r="351" spans="1:13" x14ac:dyDescent="0.15">
      <c r="A351" s="11" t="s">
        <v>45</v>
      </c>
      <c r="B351" s="15" t="s">
        <v>64</v>
      </c>
      <c r="C351" s="24">
        <v>858844</v>
      </c>
      <c r="D351" s="25">
        <v>718996</v>
      </c>
      <c r="E351" s="35">
        <v>83.7</v>
      </c>
      <c r="F351" s="30"/>
      <c r="L351" s="16"/>
      <c r="M351" s="16"/>
    </row>
    <row r="352" spans="1:13" x14ac:dyDescent="0.15">
      <c r="A352" s="13" t="s">
        <v>45</v>
      </c>
      <c r="B352" s="14" t="s">
        <v>365</v>
      </c>
      <c r="C352" s="21">
        <v>80564</v>
      </c>
      <c r="D352" s="22">
        <v>72220</v>
      </c>
      <c r="E352" s="34">
        <v>89.6</v>
      </c>
      <c r="F352" s="30"/>
      <c r="L352" s="16"/>
      <c r="M352" s="16"/>
    </row>
    <row r="353" spans="1:13" x14ac:dyDescent="0.15">
      <c r="A353" s="11" t="s">
        <v>45</v>
      </c>
      <c r="B353" s="15" t="s">
        <v>366</v>
      </c>
      <c r="C353" s="24">
        <v>104112</v>
      </c>
      <c r="D353" s="25">
        <v>92632</v>
      </c>
      <c r="E353" s="35">
        <v>89</v>
      </c>
      <c r="F353" s="30"/>
      <c r="L353" s="16"/>
      <c r="M353" s="16"/>
    </row>
    <row r="354" spans="1:13" x14ac:dyDescent="0.15">
      <c r="A354" s="13" t="s">
        <v>45</v>
      </c>
      <c r="B354" s="14" t="s">
        <v>367</v>
      </c>
      <c r="C354" s="21">
        <v>118477</v>
      </c>
      <c r="D354" s="22">
        <v>105244</v>
      </c>
      <c r="E354" s="34">
        <v>88.8</v>
      </c>
      <c r="F354" s="30"/>
      <c r="L354" s="16"/>
      <c r="M354" s="16"/>
    </row>
    <row r="355" spans="1:13" x14ac:dyDescent="0.15">
      <c r="A355" s="11" t="s">
        <v>45</v>
      </c>
      <c r="B355" s="15" t="s">
        <v>368</v>
      </c>
      <c r="C355" s="24">
        <v>56311</v>
      </c>
      <c r="D355" s="25">
        <v>45242</v>
      </c>
      <c r="E355" s="35">
        <v>80.3</v>
      </c>
      <c r="F355" s="30"/>
      <c r="L355" s="16"/>
      <c r="M355" s="16"/>
    </row>
    <row r="356" spans="1:13" x14ac:dyDescent="0.15">
      <c r="A356" s="13" t="s">
        <v>45</v>
      </c>
      <c r="B356" s="14" t="s">
        <v>369</v>
      </c>
      <c r="C356" s="21">
        <v>391051</v>
      </c>
      <c r="D356" s="22">
        <v>312488</v>
      </c>
      <c r="E356" s="34">
        <v>79.900000000000006</v>
      </c>
      <c r="F356" s="30"/>
      <c r="L356" s="16"/>
      <c r="M356" s="16"/>
    </row>
    <row r="357" spans="1:13" x14ac:dyDescent="0.15">
      <c r="A357" s="11" t="s">
        <v>45</v>
      </c>
      <c r="B357" s="15" t="s">
        <v>370</v>
      </c>
      <c r="C357" s="24">
        <v>108329</v>
      </c>
      <c r="D357" s="25">
        <v>91170</v>
      </c>
      <c r="E357" s="35">
        <v>84.2</v>
      </c>
      <c r="F357" s="30"/>
      <c r="L357" s="16"/>
      <c r="M357" s="16"/>
    </row>
    <row r="358" spans="1:13" x14ac:dyDescent="0.15">
      <c r="A358" s="13" t="s">
        <v>46</v>
      </c>
      <c r="B358" s="14" t="s">
        <v>64</v>
      </c>
      <c r="C358" s="21">
        <v>859714</v>
      </c>
      <c r="D358" s="22">
        <v>691572</v>
      </c>
      <c r="E358" s="34">
        <v>80.400000000000006</v>
      </c>
      <c r="F358" s="30"/>
      <c r="L358" s="16"/>
      <c r="M358" s="16"/>
    </row>
    <row r="359" spans="1:13" x14ac:dyDescent="0.15">
      <c r="A359" s="11" t="s">
        <v>46</v>
      </c>
      <c r="B359" s="15" t="s">
        <v>371</v>
      </c>
      <c r="C359" s="24">
        <v>301244</v>
      </c>
      <c r="D359" s="25">
        <v>241249</v>
      </c>
      <c r="E359" s="35">
        <v>80.099999999999994</v>
      </c>
      <c r="F359" s="30"/>
      <c r="L359" s="16"/>
      <c r="M359" s="16"/>
    </row>
    <row r="360" spans="1:13" x14ac:dyDescent="0.15">
      <c r="A360" s="13" t="s">
        <v>46</v>
      </c>
      <c r="B360" s="14" t="s">
        <v>372</v>
      </c>
      <c r="C360" s="21">
        <v>292440</v>
      </c>
      <c r="D360" s="22">
        <v>230264</v>
      </c>
      <c r="E360" s="34">
        <v>78.7</v>
      </c>
      <c r="F360" s="30"/>
      <c r="L360" s="16"/>
      <c r="M360" s="16"/>
    </row>
    <row r="361" spans="1:13" x14ac:dyDescent="0.15">
      <c r="A361" s="11" t="s">
        <v>46</v>
      </c>
      <c r="B361" s="15" t="s">
        <v>373</v>
      </c>
      <c r="C361" s="24">
        <v>74653</v>
      </c>
      <c r="D361" s="25">
        <v>61377</v>
      </c>
      <c r="E361" s="35">
        <v>82.2</v>
      </c>
      <c r="F361" s="30"/>
      <c r="L361" s="16"/>
      <c r="M361" s="16"/>
    </row>
    <row r="362" spans="1:13" x14ac:dyDescent="0.15">
      <c r="A362" s="13" t="s">
        <v>46</v>
      </c>
      <c r="B362" s="14" t="s">
        <v>374</v>
      </c>
      <c r="C362" s="21">
        <v>31990</v>
      </c>
      <c r="D362" s="22">
        <v>26786</v>
      </c>
      <c r="E362" s="34">
        <v>83.7</v>
      </c>
      <c r="F362" s="30"/>
      <c r="L362" s="16"/>
      <c r="M362" s="16"/>
    </row>
    <row r="363" spans="1:13" x14ac:dyDescent="0.15">
      <c r="A363" s="11" t="s">
        <v>46</v>
      </c>
      <c r="B363" s="15" t="s">
        <v>375</v>
      </c>
      <c r="C363" s="24">
        <v>38644</v>
      </c>
      <c r="D363" s="25">
        <v>33162</v>
      </c>
      <c r="E363" s="35">
        <v>85.8</v>
      </c>
      <c r="F363" s="30"/>
      <c r="L363" s="16"/>
      <c r="M363" s="16"/>
    </row>
    <row r="364" spans="1:13" x14ac:dyDescent="0.15">
      <c r="A364" s="13" t="s">
        <v>46</v>
      </c>
      <c r="B364" s="14" t="s">
        <v>376</v>
      </c>
      <c r="C364" s="21">
        <v>120743</v>
      </c>
      <c r="D364" s="22">
        <v>98734</v>
      </c>
      <c r="E364" s="34">
        <v>81.8</v>
      </c>
      <c r="F364" s="30"/>
      <c r="L364" s="16"/>
      <c r="M364" s="16"/>
    </row>
    <row r="366" spans="1:13" ht="13.5" customHeight="1" x14ac:dyDescent="0.15">
      <c r="A366" s="17" t="s">
        <v>47</v>
      </c>
    </row>
    <row r="367" spans="1:13" x14ac:dyDescent="0.15">
      <c r="A367" s="17" t="s">
        <v>48</v>
      </c>
    </row>
    <row r="368" spans="1:13" x14ac:dyDescent="0.15">
      <c r="A368" s="17" t="s">
        <v>49</v>
      </c>
    </row>
    <row r="369" spans="1:1" x14ac:dyDescent="0.15">
      <c r="A369" s="37" t="s">
        <v>65</v>
      </c>
    </row>
    <row r="370" spans="1:1" x14ac:dyDescent="0.15">
      <c r="A370" s="17" t="s">
        <v>63</v>
      </c>
    </row>
    <row r="371" spans="1:1" x14ac:dyDescent="0.15">
      <c r="A371" s="17" t="s">
        <v>382</v>
      </c>
    </row>
    <row r="372" spans="1:1" x14ac:dyDescent="0.15">
      <c r="A372" s="17" t="s">
        <v>50</v>
      </c>
    </row>
    <row r="373" spans="1:1" x14ac:dyDescent="0.15">
      <c r="A373" s="17" t="s">
        <v>51</v>
      </c>
    </row>
    <row r="374" spans="1:1" x14ac:dyDescent="0.15">
      <c r="A374" s="17" t="s">
        <v>52</v>
      </c>
    </row>
    <row r="375" spans="1:1" x14ac:dyDescent="0.15">
      <c r="A375" s="17" t="s">
        <v>60</v>
      </c>
    </row>
    <row r="376" spans="1:1" x14ac:dyDescent="0.15">
      <c r="A376" s="29" t="s">
        <v>61</v>
      </c>
    </row>
  </sheetData>
  <mergeCells count="1">
    <mergeCell ref="A1:E1"/>
  </mergeCells>
  <phoneticPr fontId="24"/>
  <conditionalFormatting sqref="A6:E364">
    <cfRule type="expression" dxfId="3" priority="1">
      <formula>MOD(ROW(), 2) = 1</formula>
    </cfRule>
    <cfRule type="expression" dxfId="2" priority="3">
      <formula>MOD(ROW(), 2) = 0</formula>
    </cfRule>
  </conditionalFormatting>
  <printOptions horizontalCentered="1"/>
  <pageMargins left="0.70866141732283472" right="0.70866141732283472" top="0.74803149606299213" bottom="0.74803149606299213" header="0.31496062992125984" footer="0.31496062992125984"/>
  <pageSetup paperSize="9" scale="96"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374"/>
  <sheetViews>
    <sheetView zoomScaleNormal="100" workbookViewId="0">
      <selection sqref="A1:E1"/>
    </sheetView>
  </sheetViews>
  <sheetFormatPr defaultRowHeight="13.5" x14ac:dyDescent="0.15"/>
  <cols>
    <col min="1" max="1" width="10.25" customWidth="1"/>
    <col min="2" max="2" width="19.75" customWidth="1"/>
    <col min="3" max="5" width="20.625" customWidth="1"/>
  </cols>
  <sheetData>
    <row r="1" spans="1:13" ht="36" customHeight="1" x14ac:dyDescent="0.15">
      <c r="A1" s="36" t="s">
        <v>66</v>
      </c>
      <c r="B1" s="36"/>
      <c r="C1" s="36"/>
      <c r="D1" s="36"/>
      <c r="E1" s="36"/>
    </row>
    <row r="2" spans="1:13" ht="17.25" x14ac:dyDescent="0.15">
      <c r="A2" s="1"/>
      <c r="B2" s="1"/>
      <c r="C2" s="1"/>
      <c r="D2" s="1"/>
      <c r="E2" s="1"/>
    </row>
    <row r="3" spans="1:13" x14ac:dyDescent="0.15">
      <c r="A3" s="2"/>
      <c r="B3" s="3"/>
      <c r="C3" s="2"/>
      <c r="D3" s="2"/>
      <c r="E3" s="4"/>
    </row>
    <row r="4" spans="1:13" ht="27" x14ac:dyDescent="0.15">
      <c r="A4" s="5" t="s">
        <v>55</v>
      </c>
      <c r="B4" s="6" t="s">
        <v>56</v>
      </c>
      <c r="C4" s="5" t="s">
        <v>57</v>
      </c>
      <c r="D4" s="5" t="s">
        <v>58</v>
      </c>
      <c r="E4" s="7" t="s">
        <v>59</v>
      </c>
    </row>
    <row r="5" spans="1:13" ht="14.25" thickBot="1" x14ac:dyDescent="0.2">
      <c r="A5" s="8"/>
      <c r="B5" s="9"/>
      <c r="C5" s="8"/>
      <c r="D5" s="8"/>
      <c r="E5" s="10"/>
    </row>
    <row r="6" spans="1:13" ht="14.25" thickTop="1" x14ac:dyDescent="0.15">
      <c r="A6" s="11" t="s">
        <v>0</v>
      </c>
      <c r="B6" s="12" t="s">
        <v>64</v>
      </c>
      <c r="C6" s="18">
        <v>3321579</v>
      </c>
      <c r="D6" s="19">
        <v>2557532</v>
      </c>
      <c r="E6" s="20">
        <v>77</v>
      </c>
      <c r="F6" s="30"/>
      <c r="M6" s="16"/>
    </row>
    <row r="7" spans="1:13" x14ac:dyDescent="0.15">
      <c r="A7" s="13" t="s">
        <v>0</v>
      </c>
      <c r="B7" s="14" t="s">
        <v>68</v>
      </c>
      <c r="C7" s="21">
        <v>456577</v>
      </c>
      <c r="D7" s="22">
        <v>306592</v>
      </c>
      <c r="E7" s="23">
        <v>67.2</v>
      </c>
      <c r="F7" s="30"/>
      <c r="M7" s="16"/>
    </row>
    <row r="8" spans="1:13" x14ac:dyDescent="0.15">
      <c r="A8" s="11" t="s">
        <v>0</v>
      </c>
      <c r="B8" s="15" t="s">
        <v>69</v>
      </c>
      <c r="C8" s="24">
        <v>288565</v>
      </c>
      <c r="D8" s="25">
        <v>208375</v>
      </c>
      <c r="E8" s="26">
        <v>72.2</v>
      </c>
      <c r="F8" s="30"/>
      <c r="M8" s="16"/>
    </row>
    <row r="9" spans="1:13" x14ac:dyDescent="0.15">
      <c r="A9" s="13" t="s">
        <v>0</v>
      </c>
      <c r="B9" s="14" t="s">
        <v>70</v>
      </c>
      <c r="C9" s="21">
        <v>245968</v>
      </c>
      <c r="D9" s="22">
        <v>187516</v>
      </c>
      <c r="E9" s="23">
        <v>76.2</v>
      </c>
      <c r="F9" s="30"/>
      <c r="M9" s="16"/>
    </row>
    <row r="10" spans="1:13" x14ac:dyDescent="0.15">
      <c r="A10" s="11" t="s">
        <v>0</v>
      </c>
      <c r="B10" s="15" t="s">
        <v>71</v>
      </c>
      <c r="C10" s="24">
        <v>293516</v>
      </c>
      <c r="D10" s="25">
        <v>234083</v>
      </c>
      <c r="E10" s="26">
        <v>79.8</v>
      </c>
      <c r="F10" s="30"/>
      <c r="M10" s="16"/>
    </row>
    <row r="11" spans="1:13" x14ac:dyDescent="0.15">
      <c r="A11" s="13" t="s">
        <v>0</v>
      </c>
      <c r="B11" s="14" t="s">
        <v>72</v>
      </c>
      <c r="C11" s="21">
        <v>209301</v>
      </c>
      <c r="D11" s="22">
        <v>161068</v>
      </c>
      <c r="E11" s="23">
        <v>77</v>
      </c>
      <c r="F11" s="30"/>
      <c r="M11" s="16"/>
    </row>
    <row r="12" spans="1:13" x14ac:dyDescent="0.15">
      <c r="A12" s="11" t="s">
        <v>0</v>
      </c>
      <c r="B12" s="15" t="s">
        <v>73</v>
      </c>
      <c r="C12" s="24">
        <v>94837</v>
      </c>
      <c r="D12" s="25">
        <v>82109</v>
      </c>
      <c r="E12" s="26">
        <v>86.6</v>
      </c>
      <c r="F12" s="30"/>
      <c r="M12" s="16"/>
    </row>
    <row r="13" spans="1:13" x14ac:dyDescent="0.15">
      <c r="A13" s="13" t="s">
        <v>0</v>
      </c>
      <c r="B13" s="14" t="s">
        <v>74</v>
      </c>
      <c r="C13" s="21">
        <v>83577</v>
      </c>
      <c r="D13" s="22">
        <v>67034</v>
      </c>
      <c r="E13" s="23">
        <v>80.2</v>
      </c>
      <c r="F13" s="30"/>
      <c r="M13" s="16"/>
    </row>
    <row r="14" spans="1:13" x14ac:dyDescent="0.15">
      <c r="A14" s="11" t="s">
        <v>0</v>
      </c>
      <c r="B14" s="15" t="s">
        <v>75</v>
      </c>
      <c r="C14" s="24">
        <v>119140</v>
      </c>
      <c r="D14" s="25">
        <v>96009</v>
      </c>
      <c r="E14" s="26">
        <v>80.599999999999994</v>
      </c>
      <c r="F14" s="30"/>
      <c r="M14" s="16"/>
    </row>
    <row r="15" spans="1:13" x14ac:dyDescent="0.15">
      <c r="A15" s="13" t="s">
        <v>0</v>
      </c>
      <c r="B15" s="14" t="s">
        <v>76</v>
      </c>
      <c r="C15" s="21">
        <v>208797</v>
      </c>
      <c r="D15" s="22">
        <v>178178</v>
      </c>
      <c r="E15" s="23">
        <v>85.3</v>
      </c>
      <c r="F15" s="30"/>
      <c r="M15" s="16"/>
    </row>
    <row r="16" spans="1:13" x14ac:dyDescent="0.15">
      <c r="A16" s="11" t="s">
        <v>0</v>
      </c>
      <c r="B16" s="15" t="s">
        <v>77</v>
      </c>
      <c r="C16" s="24">
        <v>257349</v>
      </c>
      <c r="D16" s="25">
        <v>214899</v>
      </c>
      <c r="E16" s="26">
        <v>83.5</v>
      </c>
      <c r="F16" s="30"/>
      <c r="M16" s="16"/>
    </row>
    <row r="17" spans="1:13" x14ac:dyDescent="0.15">
      <c r="A17" s="13" t="s">
        <v>0</v>
      </c>
      <c r="B17" s="14" t="s">
        <v>78</v>
      </c>
      <c r="C17" s="21">
        <v>70768</v>
      </c>
      <c r="D17" s="22">
        <v>61718</v>
      </c>
      <c r="E17" s="23">
        <v>87.2</v>
      </c>
      <c r="F17" s="30"/>
      <c r="M17" s="16"/>
    </row>
    <row r="18" spans="1:13" x14ac:dyDescent="0.15">
      <c r="A18" s="11" t="s">
        <v>0</v>
      </c>
      <c r="B18" s="15" t="s">
        <v>79</v>
      </c>
      <c r="C18" s="24">
        <v>55562</v>
      </c>
      <c r="D18" s="25">
        <v>48292</v>
      </c>
      <c r="E18" s="26">
        <v>86.9</v>
      </c>
      <c r="F18" s="30"/>
      <c r="M18" s="16"/>
    </row>
    <row r="19" spans="1:13" x14ac:dyDescent="0.15">
      <c r="A19" s="13" t="s">
        <v>0</v>
      </c>
      <c r="B19" s="14" t="s">
        <v>80</v>
      </c>
      <c r="C19" s="21">
        <v>17619</v>
      </c>
      <c r="D19" s="22">
        <v>16350</v>
      </c>
      <c r="E19" s="23">
        <v>92.8</v>
      </c>
      <c r="F19" s="30"/>
      <c r="M19" s="16"/>
    </row>
    <row r="20" spans="1:13" x14ac:dyDescent="0.15">
      <c r="A20" s="11" t="s">
        <v>0</v>
      </c>
      <c r="B20" s="15" t="s">
        <v>81</v>
      </c>
      <c r="C20" s="24">
        <v>155349</v>
      </c>
      <c r="D20" s="25">
        <v>112532</v>
      </c>
      <c r="E20" s="26">
        <v>72.400000000000006</v>
      </c>
      <c r="F20" s="30"/>
      <c r="M20" s="16"/>
    </row>
    <row r="21" spans="1:13" x14ac:dyDescent="0.15">
      <c r="A21" s="13" t="s">
        <v>0</v>
      </c>
      <c r="B21" s="14" t="s">
        <v>82</v>
      </c>
      <c r="C21" s="21">
        <v>450622</v>
      </c>
      <c r="D21" s="22">
        <v>338062</v>
      </c>
      <c r="E21" s="23">
        <v>75</v>
      </c>
      <c r="F21" s="30"/>
      <c r="M21" s="16"/>
    </row>
    <row r="22" spans="1:13" x14ac:dyDescent="0.15">
      <c r="A22" s="11" t="s">
        <v>0</v>
      </c>
      <c r="B22" s="15" t="s">
        <v>83</v>
      </c>
      <c r="C22" s="24">
        <v>314032</v>
      </c>
      <c r="D22" s="25">
        <v>244715</v>
      </c>
      <c r="E22" s="26">
        <v>77.900000000000006</v>
      </c>
      <c r="F22" s="30"/>
      <c r="M22" s="16"/>
    </row>
    <row r="23" spans="1:13" x14ac:dyDescent="0.15">
      <c r="A23" s="13" t="s">
        <v>1</v>
      </c>
      <c r="B23" s="14" t="s">
        <v>64</v>
      </c>
      <c r="C23" s="21">
        <v>739469</v>
      </c>
      <c r="D23" s="22">
        <v>594059</v>
      </c>
      <c r="E23" s="23">
        <v>80.3</v>
      </c>
      <c r="F23" s="30"/>
      <c r="M23" s="16"/>
    </row>
    <row r="24" spans="1:13" x14ac:dyDescent="0.15">
      <c r="A24" s="11" t="s">
        <v>1</v>
      </c>
      <c r="B24" s="15" t="s">
        <v>84</v>
      </c>
      <c r="C24" s="24">
        <v>189020</v>
      </c>
      <c r="D24" s="25">
        <v>152564</v>
      </c>
      <c r="E24" s="26">
        <v>80.7</v>
      </c>
      <c r="F24" s="30"/>
      <c r="M24" s="16"/>
    </row>
    <row r="25" spans="1:13" x14ac:dyDescent="0.15">
      <c r="A25" s="13" t="s">
        <v>1</v>
      </c>
      <c r="B25" s="14" t="s">
        <v>85</v>
      </c>
      <c r="C25" s="21">
        <v>226159</v>
      </c>
      <c r="D25" s="22">
        <v>181463</v>
      </c>
      <c r="E25" s="23">
        <v>80.2</v>
      </c>
      <c r="F25" s="30"/>
      <c r="M25" s="16"/>
    </row>
    <row r="26" spans="1:13" x14ac:dyDescent="0.15">
      <c r="A26" s="11" t="s">
        <v>1</v>
      </c>
      <c r="B26" s="15" t="s">
        <v>86</v>
      </c>
      <c r="C26" s="24">
        <v>280450</v>
      </c>
      <c r="D26" s="25">
        <v>223980</v>
      </c>
      <c r="E26" s="26">
        <v>79.900000000000006</v>
      </c>
      <c r="F26" s="30"/>
      <c r="M26" s="16"/>
    </row>
    <row r="27" spans="1:13" x14ac:dyDescent="0.15">
      <c r="A27" s="13" t="s">
        <v>1</v>
      </c>
      <c r="B27" s="14" t="s">
        <v>87</v>
      </c>
      <c r="C27" s="21">
        <v>43840</v>
      </c>
      <c r="D27" s="22">
        <v>36052</v>
      </c>
      <c r="E27" s="23">
        <v>82.2</v>
      </c>
      <c r="F27" s="30"/>
      <c r="M27" s="16"/>
    </row>
    <row r="28" spans="1:13" x14ac:dyDescent="0.15">
      <c r="A28" s="11" t="s">
        <v>2</v>
      </c>
      <c r="B28" s="15" t="s">
        <v>64</v>
      </c>
      <c r="C28" s="27">
        <v>696704</v>
      </c>
      <c r="D28" s="28">
        <v>586275</v>
      </c>
      <c r="E28" s="26">
        <v>84.1</v>
      </c>
      <c r="F28" s="30"/>
      <c r="M28" s="16"/>
    </row>
    <row r="29" spans="1:13" x14ac:dyDescent="0.15">
      <c r="A29" s="13" t="s">
        <v>2</v>
      </c>
      <c r="B29" s="14" t="s">
        <v>88</v>
      </c>
      <c r="C29" s="21">
        <v>283129</v>
      </c>
      <c r="D29" s="22">
        <v>234619</v>
      </c>
      <c r="E29" s="23">
        <v>82.9</v>
      </c>
      <c r="F29" s="30"/>
      <c r="M29" s="16"/>
    </row>
    <row r="30" spans="1:13" x14ac:dyDescent="0.15">
      <c r="A30" s="11" t="s">
        <v>2</v>
      </c>
      <c r="B30" s="15" t="s">
        <v>89</v>
      </c>
      <c r="C30" s="24">
        <v>166355</v>
      </c>
      <c r="D30" s="25">
        <v>141323</v>
      </c>
      <c r="E30" s="26">
        <v>85</v>
      </c>
      <c r="F30" s="30"/>
      <c r="M30" s="16"/>
    </row>
    <row r="31" spans="1:13" x14ac:dyDescent="0.15">
      <c r="A31" s="13" t="s">
        <v>2</v>
      </c>
      <c r="B31" s="14" t="s">
        <v>90</v>
      </c>
      <c r="C31" s="21">
        <v>69363</v>
      </c>
      <c r="D31" s="22">
        <v>59883</v>
      </c>
      <c r="E31" s="23">
        <v>86.3</v>
      </c>
      <c r="F31" s="30"/>
      <c r="M31" s="16"/>
    </row>
    <row r="32" spans="1:13" x14ac:dyDescent="0.15">
      <c r="A32" s="11" t="s">
        <v>2</v>
      </c>
      <c r="B32" s="15" t="s">
        <v>91</v>
      </c>
      <c r="C32" s="24">
        <v>64124</v>
      </c>
      <c r="D32" s="25">
        <v>56235</v>
      </c>
      <c r="E32" s="26">
        <v>87.7</v>
      </c>
      <c r="F32" s="30"/>
      <c r="M32" s="16"/>
    </row>
    <row r="33" spans="1:13" x14ac:dyDescent="0.15">
      <c r="A33" s="13" t="s">
        <v>2</v>
      </c>
      <c r="B33" s="14" t="s">
        <v>92</v>
      </c>
      <c r="C33" s="21">
        <v>113733</v>
      </c>
      <c r="D33" s="22">
        <v>94215</v>
      </c>
      <c r="E33" s="23">
        <v>82.8</v>
      </c>
      <c r="F33" s="30"/>
      <c r="M33" s="16"/>
    </row>
    <row r="34" spans="1:13" x14ac:dyDescent="0.15">
      <c r="A34" s="11" t="s">
        <v>3</v>
      </c>
      <c r="B34" s="15" t="s">
        <v>64</v>
      </c>
      <c r="C34" s="27">
        <v>1490477</v>
      </c>
      <c r="D34" s="28">
        <v>1184132</v>
      </c>
      <c r="E34" s="26">
        <v>79.400000000000006</v>
      </c>
      <c r="F34" s="30"/>
      <c r="M34" s="16"/>
    </row>
    <row r="35" spans="1:13" x14ac:dyDescent="0.15">
      <c r="A35" s="13" t="s">
        <v>3</v>
      </c>
      <c r="B35" s="14" t="s">
        <v>93</v>
      </c>
      <c r="C35" s="21">
        <v>356656</v>
      </c>
      <c r="D35" s="22">
        <v>277754</v>
      </c>
      <c r="E35" s="23">
        <v>77.900000000000006</v>
      </c>
      <c r="F35" s="30"/>
      <c r="M35" s="16"/>
    </row>
    <row r="36" spans="1:13" x14ac:dyDescent="0.15">
      <c r="A36" s="11" t="s">
        <v>3</v>
      </c>
      <c r="B36" s="15" t="s">
        <v>94</v>
      </c>
      <c r="C36" s="24">
        <v>434313</v>
      </c>
      <c r="D36" s="25">
        <v>349667</v>
      </c>
      <c r="E36" s="26">
        <v>80.5</v>
      </c>
      <c r="F36" s="30"/>
      <c r="M36" s="16"/>
    </row>
    <row r="37" spans="1:13" x14ac:dyDescent="0.15">
      <c r="A37" s="13" t="s">
        <v>3</v>
      </c>
      <c r="B37" s="14" t="s">
        <v>95</v>
      </c>
      <c r="C37" s="21">
        <v>166720</v>
      </c>
      <c r="D37" s="22">
        <v>135433</v>
      </c>
      <c r="E37" s="23">
        <v>81.2</v>
      </c>
      <c r="F37" s="30"/>
      <c r="M37" s="16"/>
    </row>
    <row r="38" spans="1:13" x14ac:dyDescent="0.15">
      <c r="A38" s="11" t="s">
        <v>3</v>
      </c>
      <c r="B38" s="15" t="s">
        <v>96</v>
      </c>
      <c r="C38" s="24">
        <v>197061</v>
      </c>
      <c r="D38" s="25">
        <v>158493</v>
      </c>
      <c r="E38" s="26">
        <v>80.400000000000006</v>
      </c>
      <c r="F38" s="30"/>
      <c r="M38" s="16"/>
    </row>
    <row r="39" spans="1:13" x14ac:dyDescent="0.15">
      <c r="A39" s="13" t="s">
        <v>3</v>
      </c>
      <c r="B39" s="14" t="s">
        <v>97</v>
      </c>
      <c r="C39" s="21">
        <v>238914</v>
      </c>
      <c r="D39" s="22">
        <v>185385</v>
      </c>
      <c r="E39" s="23">
        <v>77.599999999999994</v>
      </c>
      <c r="F39" s="30"/>
      <c r="M39" s="16"/>
    </row>
    <row r="40" spans="1:13" x14ac:dyDescent="0.15">
      <c r="A40" s="11" t="s">
        <v>3</v>
      </c>
      <c r="B40" s="15" t="s">
        <v>98</v>
      </c>
      <c r="C40" s="24">
        <v>96813</v>
      </c>
      <c r="D40" s="25">
        <v>77400</v>
      </c>
      <c r="E40" s="26">
        <v>79.900000000000006</v>
      </c>
      <c r="F40" s="30"/>
      <c r="M40" s="16"/>
    </row>
    <row r="41" spans="1:13" x14ac:dyDescent="0.15">
      <c r="A41" s="13" t="s">
        <v>4</v>
      </c>
      <c r="B41" s="14" t="s">
        <v>64</v>
      </c>
      <c r="C41" s="21">
        <v>498224</v>
      </c>
      <c r="D41" s="22">
        <v>420911</v>
      </c>
      <c r="E41" s="23">
        <v>84.5</v>
      </c>
      <c r="F41" s="30"/>
      <c r="M41" s="16"/>
    </row>
    <row r="42" spans="1:13" x14ac:dyDescent="0.15">
      <c r="A42" s="11" t="s">
        <v>4</v>
      </c>
      <c r="B42" s="15" t="s">
        <v>99</v>
      </c>
      <c r="C42" s="24">
        <v>219971</v>
      </c>
      <c r="D42" s="25">
        <v>183159</v>
      </c>
      <c r="E42" s="26">
        <v>83.3</v>
      </c>
      <c r="F42" s="30"/>
      <c r="M42" s="16"/>
    </row>
    <row r="43" spans="1:13" x14ac:dyDescent="0.15">
      <c r="A43" s="13" t="s">
        <v>4</v>
      </c>
      <c r="B43" s="14" t="s">
        <v>100</v>
      </c>
      <c r="C43" s="21">
        <v>92127</v>
      </c>
      <c r="D43" s="22">
        <v>76317</v>
      </c>
      <c r="E43" s="23">
        <v>82.8</v>
      </c>
      <c r="F43" s="30"/>
      <c r="M43" s="16"/>
    </row>
    <row r="44" spans="1:13" x14ac:dyDescent="0.15">
      <c r="A44" s="11" t="s">
        <v>4</v>
      </c>
      <c r="B44" s="15" t="s">
        <v>101</v>
      </c>
      <c r="C44" s="24">
        <v>139620</v>
      </c>
      <c r="D44" s="25">
        <v>120868</v>
      </c>
      <c r="E44" s="26">
        <v>86.6</v>
      </c>
      <c r="F44" s="30"/>
      <c r="M44" s="16"/>
    </row>
    <row r="45" spans="1:13" x14ac:dyDescent="0.15">
      <c r="A45" s="13" t="s">
        <v>4</v>
      </c>
      <c r="B45" s="14" t="s">
        <v>102</v>
      </c>
      <c r="C45" s="21">
        <v>46506</v>
      </c>
      <c r="D45" s="22">
        <v>40567</v>
      </c>
      <c r="E45" s="23">
        <v>87.2</v>
      </c>
      <c r="F45" s="30"/>
      <c r="M45" s="16"/>
    </row>
    <row r="46" spans="1:13" x14ac:dyDescent="0.15">
      <c r="A46" s="11" t="s">
        <v>5</v>
      </c>
      <c r="B46" s="15" t="s">
        <v>64</v>
      </c>
      <c r="C46" s="27">
        <v>612081</v>
      </c>
      <c r="D46" s="28">
        <v>520339</v>
      </c>
      <c r="E46" s="26">
        <v>85</v>
      </c>
      <c r="F46" s="30"/>
      <c r="M46" s="16"/>
    </row>
    <row r="47" spans="1:13" x14ac:dyDescent="0.15">
      <c r="A47" s="13" t="s">
        <v>5</v>
      </c>
      <c r="B47" s="14" t="s">
        <v>103</v>
      </c>
      <c r="C47" s="21">
        <v>216493</v>
      </c>
      <c r="D47" s="22">
        <v>182054</v>
      </c>
      <c r="E47" s="23">
        <v>84.1</v>
      </c>
      <c r="F47" s="30"/>
      <c r="M47" s="16"/>
    </row>
    <row r="48" spans="1:13" x14ac:dyDescent="0.15">
      <c r="A48" s="11" t="s">
        <v>5</v>
      </c>
      <c r="B48" s="15" t="s">
        <v>104</v>
      </c>
      <c r="C48" s="24">
        <v>144757</v>
      </c>
      <c r="D48" s="25">
        <v>125234</v>
      </c>
      <c r="E48" s="26">
        <v>86.5</v>
      </c>
      <c r="F48" s="30"/>
      <c r="M48" s="16"/>
    </row>
    <row r="49" spans="1:13" x14ac:dyDescent="0.15">
      <c r="A49" s="13" t="s">
        <v>5</v>
      </c>
      <c r="B49" s="14" t="s">
        <v>105</v>
      </c>
      <c r="C49" s="21">
        <v>107373</v>
      </c>
      <c r="D49" s="22">
        <v>89912</v>
      </c>
      <c r="E49" s="23">
        <v>83.7</v>
      </c>
      <c r="F49" s="30"/>
      <c r="M49" s="16"/>
    </row>
    <row r="50" spans="1:13" x14ac:dyDescent="0.15">
      <c r="A50" s="11" t="s">
        <v>5</v>
      </c>
      <c r="B50" s="15" t="s">
        <v>106</v>
      </c>
      <c r="C50" s="24">
        <v>53317</v>
      </c>
      <c r="D50" s="25">
        <v>45104</v>
      </c>
      <c r="E50" s="26">
        <v>84.6</v>
      </c>
      <c r="F50" s="30"/>
      <c r="M50" s="16"/>
    </row>
    <row r="51" spans="1:13" x14ac:dyDescent="0.15">
      <c r="A51" s="13" t="s">
        <v>5</v>
      </c>
      <c r="B51" s="14" t="s">
        <v>107</v>
      </c>
      <c r="C51" s="21">
        <v>90141</v>
      </c>
      <c r="D51" s="22">
        <v>78035</v>
      </c>
      <c r="E51" s="23">
        <v>86.6</v>
      </c>
      <c r="F51" s="30"/>
      <c r="M51" s="16"/>
    </row>
    <row r="52" spans="1:13" x14ac:dyDescent="0.15">
      <c r="A52" s="11" t="s">
        <v>6</v>
      </c>
      <c r="B52" s="15" t="s">
        <v>64</v>
      </c>
      <c r="C52" s="27">
        <v>1054917</v>
      </c>
      <c r="D52" s="28">
        <v>842766</v>
      </c>
      <c r="E52" s="26">
        <v>79.900000000000006</v>
      </c>
      <c r="F52" s="30"/>
      <c r="M52" s="16"/>
    </row>
    <row r="53" spans="1:13" x14ac:dyDescent="0.15">
      <c r="A53" s="13" t="s">
        <v>6</v>
      </c>
      <c r="B53" s="14" t="s">
        <v>108</v>
      </c>
      <c r="C53" s="21">
        <v>263671</v>
      </c>
      <c r="D53" s="22">
        <v>218844</v>
      </c>
      <c r="E53" s="23">
        <v>83</v>
      </c>
      <c r="F53" s="30"/>
      <c r="M53" s="16"/>
    </row>
    <row r="54" spans="1:13" x14ac:dyDescent="0.15">
      <c r="A54" s="11" t="s">
        <v>6</v>
      </c>
      <c r="B54" s="15" t="s">
        <v>109</v>
      </c>
      <c r="C54" s="24">
        <v>216882</v>
      </c>
      <c r="D54" s="25">
        <v>165134</v>
      </c>
      <c r="E54" s="26">
        <v>76.099999999999994</v>
      </c>
      <c r="F54" s="30"/>
      <c r="M54" s="16"/>
    </row>
    <row r="55" spans="1:13" x14ac:dyDescent="0.15">
      <c r="A55" s="13" t="s">
        <v>6</v>
      </c>
      <c r="B55" s="14" t="s">
        <v>110</v>
      </c>
      <c r="C55" s="21">
        <v>302265</v>
      </c>
      <c r="D55" s="22">
        <v>234281</v>
      </c>
      <c r="E55" s="23">
        <v>77.5</v>
      </c>
      <c r="F55" s="30"/>
      <c r="M55" s="16"/>
    </row>
    <row r="56" spans="1:13" x14ac:dyDescent="0.15">
      <c r="A56" s="11" t="s">
        <v>6</v>
      </c>
      <c r="B56" s="15" t="s">
        <v>111</v>
      </c>
      <c r="C56" s="24">
        <v>139920</v>
      </c>
      <c r="D56" s="25">
        <v>113962</v>
      </c>
      <c r="E56" s="26">
        <v>81.400000000000006</v>
      </c>
      <c r="F56" s="30"/>
      <c r="M56" s="16"/>
    </row>
    <row r="57" spans="1:13" x14ac:dyDescent="0.15">
      <c r="A57" s="13" t="s">
        <v>6</v>
      </c>
      <c r="B57" s="14" t="s">
        <v>112</v>
      </c>
      <c r="C57" s="21">
        <v>58348</v>
      </c>
      <c r="D57" s="22">
        <v>50970</v>
      </c>
      <c r="E57" s="23">
        <v>87.4</v>
      </c>
      <c r="F57" s="30"/>
      <c r="M57" s="16"/>
    </row>
    <row r="58" spans="1:13" x14ac:dyDescent="0.15">
      <c r="A58" s="11" t="s">
        <v>6</v>
      </c>
      <c r="B58" s="15" t="s">
        <v>113</v>
      </c>
      <c r="C58" s="24">
        <v>73831</v>
      </c>
      <c r="D58" s="25">
        <v>59575</v>
      </c>
      <c r="E58" s="26">
        <v>80.7</v>
      </c>
      <c r="F58" s="30"/>
      <c r="M58" s="16"/>
    </row>
    <row r="59" spans="1:13" x14ac:dyDescent="0.15">
      <c r="A59" s="13" t="s">
        <v>7</v>
      </c>
      <c r="B59" s="14" t="s">
        <v>64</v>
      </c>
      <c r="C59" s="21">
        <v>2197963</v>
      </c>
      <c r="D59" s="22">
        <v>1666866</v>
      </c>
      <c r="E59" s="23">
        <v>75.8</v>
      </c>
      <c r="F59" s="30"/>
      <c r="M59" s="16"/>
    </row>
    <row r="60" spans="1:13" x14ac:dyDescent="0.15">
      <c r="A60" s="11" t="s">
        <v>7</v>
      </c>
      <c r="B60" s="15" t="s">
        <v>114</v>
      </c>
      <c r="C60" s="24">
        <v>385399</v>
      </c>
      <c r="D60" s="25">
        <v>285543</v>
      </c>
      <c r="E60" s="26">
        <v>74.099999999999994</v>
      </c>
      <c r="F60" s="30"/>
      <c r="M60" s="16"/>
    </row>
    <row r="61" spans="1:13" x14ac:dyDescent="0.15">
      <c r="A61" s="13" t="s">
        <v>7</v>
      </c>
      <c r="B61" s="14" t="s">
        <v>115</v>
      </c>
      <c r="C61" s="21">
        <v>790791</v>
      </c>
      <c r="D61" s="22">
        <v>600582</v>
      </c>
      <c r="E61" s="23">
        <v>75.900000000000006</v>
      </c>
      <c r="F61" s="30"/>
      <c r="M61" s="16"/>
    </row>
    <row r="62" spans="1:13" x14ac:dyDescent="0.15">
      <c r="A62" s="11" t="s">
        <v>7</v>
      </c>
      <c r="B62" s="15" t="s">
        <v>116</v>
      </c>
      <c r="C62" s="24">
        <v>144419</v>
      </c>
      <c r="D62" s="25">
        <v>119145</v>
      </c>
      <c r="E62" s="26">
        <v>82.5</v>
      </c>
      <c r="F62" s="30"/>
      <c r="M62" s="16"/>
    </row>
    <row r="63" spans="1:13" x14ac:dyDescent="0.15">
      <c r="A63" s="13" t="s">
        <v>7</v>
      </c>
      <c r="B63" s="14" t="s">
        <v>117</v>
      </c>
      <c r="C63" s="21">
        <v>436016</v>
      </c>
      <c r="D63" s="22">
        <v>318933</v>
      </c>
      <c r="E63" s="23">
        <v>73.099999999999994</v>
      </c>
      <c r="F63" s="30"/>
      <c r="M63" s="16"/>
    </row>
    <row r="64" spans="1:13" x14ac:dyDescent="0.15">
      <c r="A64" s="11" t="s">
        <v>7</v>
      </c>
      <c r="B64" s="15" t="s">
        <v>118</v>
      </c>
      <c r="C64" s="24">
        <v>441338</v>
      </c>
      <c r="D64" s="25">
        <v>342663</v>
      </c>
      <c r="E64" s="26">
        <v>77.599999999999994</v>
      </c>
      <c r="F64" s="30"/>
      <c r="M64" s="16"/>
    </row>
    <row r="65" spans="1:13" x14ac:dyDescent="0.15">
      <c r="A65" s="13" t="s">
        <v>8</v>
      </c>
      <c r="B65" s="14" t="s">
        <v>64</v>
      </c>
      <c r="C65" s="21">
        <v>1394363</v>
      </c>
      <c r="D65" s="22">
        <v>1068199</v>
      </c>
      <c r="E65" s="23">
        <v>76.599999999999994</v>
      </c>
      <c r="F65" s="30"/>
      <c r="M65" s="16"/>
    </row>
    <row r="66" spans="1:13" x14ac:dyDescent="0.15">
      <c r="A66" s="11" t="s">
        <v>8</v>
      </c>
      <c r="B66" s="15" t="s">
        <v>119</v>
      </c>
      <c r="C66" s="24">
        <v>466797</v>
      </c>
      <c r="D66" s="25">
        <v>350009</v>
      </c>
      <c r="E66" s="26">
        <v>75</v>
      </c>
      <c r="F66" s="30"/>
      <c r="M66" s="16"/>
    </row>
    <row r="67" spans="1:13" x14ac:dyDescent="0.15">
      <c r="A67" s="13" t="s">
        <v>8</v>
      </c>
      <c r="B67" s="14" t="s">
        <v>120</v>
      </c>
      <c r="C67" s="21">
        <v>506470</v>
      </c>
      <c r="D67" s="22">
        <v>384137</v>
      </c>
      <c r="E67" s="23">
        <v>75.8</v>
      </c>
      <c r="F67" s="30"/>
      <c r="M67" s="16"/>
    </row>
    <row r="68" spans="1:13" x14ac:dyDescent="0.15">
      <c r="A68" s="11" t="s">
        <v>8</v>
      </c>
      <c r="B68" s="15" t="s">
        <v>121</v>
      </c>
      <c r="C68" s="24">
        <v>181490</v>
      </c>
      <c r="D68" s="25">
        <v>140940</v>
      </c>
      <c r="E68" s="26">
        <v>77.7</v>
      </c>
      <c r="F68" s="30"/>
      <c r="M68" s="16"/>
    </row>
    <row r="69" spans="1:13" x14ac:dyDescent="0.15">
      <c r="A69" s="13" t="s">
        <v>8</v>
      </c>
      <c r="B69" s="14" t="s">
        <v>122</v>
      </c>
      <c r="C69" s="21">
        <v>56078</v>
      </c>
      <c r="D69" s="22">
        <v>45393</v>
      </c>
      <c r="E69" s="23">
        <v>80.900000000000006</v>
      </c>
      <c r="F69" s="30"/>
      <c r="M69" s="16"/>
    </row>
    <row r="70" spans="1:13" x14ac:dyDescent="0.15">
      <c r="A70" s="11" t="s">
        <v>8</v>
      </c>
      <c r="B70" s="15" t="s">
        <v>123</v>
      </c>
      <c r="C70" s="24">
        <v>183528</v>
      </c>
      <c r="D70" s="25">
        <v>147720</v>
      </c>
      <c r="E70" s="26">
        <v>80.5</v>
      </c>
      <c r="F70" s="30"/>
      <c r="M70" s="16"/>
    </row>
    <row r="71" spans="1:13" x14ac:dyDescent="0.15">
      <c r="A71" s="13" t="s">
        <v>9</v>
      </c>
      <c r="B71" s="14" t="s">
        <v>64</v>
      </c>
      <c r="C71" s="21">
        <v>1434415</v>
      </c>
      <c r="D71" s="22">
        <v>1114481</v>
      </c>
      <c r="E71" s="23">
        <v>77.7</v>
      </c>
      <c r="F71" s="30"/>
      <c r="M71" s="16"/>
    </row>
    <row r="72" spans="1:13" x14ac:dyDescent="0.15">
      <c r="A72" s="11" t="s">
        <v>9</v>
      </c>
      <c r="B72" s="15" t="s">
        <v>124</v>
      </c>
      <c r="C72" s="24">
        <v>435669</v>
      </c>
      <c r="D72" s="25">
        <v>331944</v>
      </c>
      <c r="E72" s="26">
        <v>76.2</v>
      </c>
      <c r="F72" s="30"/>
      <c r="M72" s="16"/>
    </row>
    <row r="73" spans="1:13" x14ac:dyDescent="0.15">
      <c r="A73" s="13" t="s">
        <v>9</v>
      </c>
      <c r="B73" s="14" t="s">
        <v>125</v>
      </c>
      <c r="C73" s="21">
        <v>110778</v>
      </c>
      <c r="D73" s="22">
        <v>90382</v>
      </c>
      <c r="E73" s="23">
        <v>81.599999999999994</v>
      </c>
      <c r="F73" s="30"/>
      <c r="M73" s="16"/>
    </row>
    <row r="74" spans="1:13" x14ac:dyDescent="0.15">
      <c r="A74" s="11" t="s">
        <v>9</v>
      </c>
      <c r="B74" s="15" t="s">
        <v>126</v>
      </c>
      <c r="C74" s="24">
        <v>408393</v>
      </c>
      <c r="D74" s="25">
        <v>325573</v>
      </c>
      <c r="E74" s="26">
        <v>79.7</v>
      </c>
      <c r="F74" s="30"/>
      <c r="M74" s="16"/>
    </row>
    <row r="75" spans="1:13" x14ac:dyDescent="0.15">
      <c r="A75" s="13" t="s">
        <v>9</v>
      </c>
      <c r="B75" s="14" t="s">
        <v>127</v>
      </c>
      <c r="C75" s="21">
        <v>187241</v>
      </c>
      <c r="D75" s="22">
        <v>157092</v>
      </c>
      <c r="E75" s="23">
        <v>83.9</v>
      </c>
      <c r="F75" s="30"/>
      <c r="M75" s="16"/>
    </row>
    <row r="76" spans="1:13" x14ac:dyDescent="0.15">
      <c r="A76" s="11" t="s">
        <v>9</v>
      </c>
      <c r="B76" s="15" t="s">
        <v>128</v>
      </c>
      <c r="C76" s="24">
        <v>292334</v>
      </c>
      <c r="D76" s="25">
        <v>209490</v>
      </c>
      <c r="E76" s="26">
        <v>71.7</v>
      </c>
      <c r="F76" s="30"/>
      <c r="M76" s="16"/>
    </row>
    <row r="77" spans="1:13" x14ac:dyDescent="0.15">
      <c r="A77" s="13" t="s">
        <v>10</v>
      </c>
      <c r="B77" s="14" t="s">
        <v>64</v>
      </c>
      <c r="C77" s="21">
        <v>6063298</v>
      </c>
      <c r="D77" s="22">
        <v>4549375</v>
      </c>
      <c r="E77" s="23">
        <v>75</v>
      </c>
      <c r="F77" s="30"/>
      <c r="M77" s="16"/>
    </row>
    <row r="78" spans="1:13" x14ac:dyDescent="0.15">
      <c r="A78" s="11" t="s">
        <v>10</v>
      </c>
      <c r="B78" s="15" t="s">
        <v>129</v>
      </c>
      <c r="C78" s="24">
        <v>1273829</v>
      </c>
      <c r="D78" s="25">
        <v>898312</v>
      </c>
      <c r="E78" s="26">
        <v>70.5</v>
      </c>
      <c r="F78" s="30"/>
      <c r="M78" s="16"/>
    </row>
    <row r="79" spans="1:13" x14ac:dyDescent="0.15">
      <c r="A79" s="13" t="s">
        <v>10</v>
      </c>
      <c r="B79" s="14" t="s">
        <v>130</v>
      </c>
      <c r="C79" s="21">
        <v>575956</v>
      </c>
      <c r="D79" s="22">
        <v>440547</v>
      </c>
      <c r="E79" s="23">
        <v>76.5</v>
      </c>
      <c r="F79" s="30"/>
      <c r="M79" s="16"/>
    </row>
    <row r="80" spans="1:13" x14ac:dyDescent="0.15">
      <c r="A80" s="11" t="s">
        <v>10</v>
      </c>
      <c r="B80" s="15" t="s">
        <v>131</v>
      </c>
      <c r="C80" s="24">
        <v>1223047</v>
      </c>
      <c r="D80" s="25">
        <v>922841</v>
      </c>
      <c r="E80" s="26">
        <v>75.5</v>
      </c>
      <c r="F80" s="30"/>
      <c r="M80" s="16"/>
    </row>
    <row r="81" spans="1:13" x14ac:dyDescent="0.15">
      <c r="A81" s="13" t="s">
        <v>10</v>
      </c>
      <c r="B81" s="14" t="s">
        <v>132</v>
      </c>
      <c r="C81" s="21">
        <v>895263</v>
      </c>
      <c r="D81" s="22">
        <v>696760</v>
      </c>
      <c r="E81" s="23">
        <v>77.8</v>
      </c>
      <c r="F81" s="30"/>
      <c r="M81" s="16"/>
    </row>
    <row r="82" spans="1:13" x14ac:dyDescent="0.15">
      <c r="A82" s="11" t="s">
        <v>10</v>
      </c>
      <c r="B82" s="15" t="s">
        <v>133</v>
      </c>
      <c r="C82" s="24">
        <v>590795</v>
      </c>
      <c r="D82" s="25">
        <v>453613</v>
      </c>
      <c r="E82" s="26">
        <v>76.8</v>
      </c>
      <c r="F82" s="30"/>
      <c r="M82" s="16"/>
    </row>
    <row r="83" spans="1:13" x14ac:dyDescent="0.15">
      <c r="A83" s="13" t="s">
        <v>10</v>
      </c>
      <c r="B83" s="14" t="s">
        <v>134</v>
      </c>
      <c r="C83" s="21">
        <v>66871</v>
      </c>
      <c r="D83" s="22">
        <v>56139</v>
      </c>
      <c r="E83" s="23">
        <v>84</v>
      </c>
      <c r="F83" s="30"/>
      <c r="M83" s="16"/>
    </row>
    <row r="84" spans="1:13" x14ac:dyDescent="0.15">
      <c r="A84" s="11" t="s">
        <v>10</v>
      </c>
      <c r="B84" s="15" t="s">
        <v>135</v>
      </c>
      <c r="C84" s="24">
        <v>686886</v>
      </c>
      <c r="D84" s="25">
        <v>517416</v>
      </c>
      <c r="E84" s="26">
        <v>75.3</v>
      </c>
      <c r="F84" s="30"/>
      <c r="M84" s="16"/>
    </row>
    <row r="85" spans="1:13" x14ac:dyDescent="0.15">
      <c r="A85" s="13" t="s">
        <v>10</v>
      </c>
      <c r="B85" s="14" t="s">
        <v>136</v>
      </c>
      <c r="C85" s="21">
        <v>750651</v>
      </c>
      <c r="D85" s="22">
        <v>563747</v>
      </c>
      <c r="E85" s="23">
        <v>75.099999999999994</v>
      </c>
      <c r="F85" s="30"/>
      <c r="M85" s="16"/>
    </row>
    <row r="86" spans="1:13" x14ac:dyDescent="0.15">
      <c r="A86" s="11" t="s">
        <v>11</v>
      </c>
      <c r="B86" s="15" t="s">
        <v>64</v>
      </c>
      <c r="C86" s="24">
        <v>4880058</v>
      </c>
      <c r="D86" s="25">
        <v>3793758</v>
      </c>
      <c r="E86" s="26">
        <v>77.7</v>
      </c>
      <c r="F86" s="30"/>
      <c r="M86" s="16"/>
    </row>
    <row r="87" spans="1:13" x14ac:dyDescent="0.15">
      <c r="A87" s="13" t="s">
        <v>11</v>
      </c>
      <c r="B87" s="14" t="s">
        <v>137</v>
      </c>
      <c r="C87" s="21">
        <v>717225</v>
      </c>
      <c r="D87" s="22">
        <v>550370</v>
      </c>
      <c r="E87" s="23">
        <v>76.7</v>
      </c>
      <c r="F87" s="30"/>
      <c r="M87" s="16"/>
    </row>
    <row r="88" spans="1:13" x14ac:dyDescent="0.15">
      <c r="A88" s="11" t="s">
        <v>11</v>
      </c>
      <c r="B88" s="15" t="s">
        <v>138</v>
      </c>
      <c r="C88" s="24">
        <v>761120</v>
      </c>
      <c r="D88" s="25">
        <v>616602</v>
      </c>
      <c r="E88" s="26">
        <v>81</v>
      </c>
      <c r="F88" s="30"/>
      <c r="M88" s="16"/>
    </row>
    <row r="89" spans="1:13" x14ac:dyDescent="0.15">
      <c r="A89" s="13" t="s">
        <v>11</v>
      </c>
      <c r="B89" s="14" t="s">
        <v>139</v>
      </c>
      <c r="C89" s="21">
        <v>486890</v>
      </c>
      <c r="D89" s="22">
        <v>372045</v>
      </c>
      <c r="E89" s="23">
        <v>76.400000000000006</v>
      </c>
      <c r="F89" s="30"/>
      <c r="M89" s="16"/>
    </row>
    <row r="90" spans="1:13" x14ac:dyDescent="0.15">
      <c r="A90" s="11" t="s">
        <v>11</v>
      </c>
      <c r="B90" s="15" t="s">
        <v>140</v>
      </c>
      <c r="C90" s="24">
        <v>320283</v>
      </c>
      <c r="D90" s="25">
        <v>250636</v>
      </c>
      <c r="E90" s="26">
        <v>78.3</v>
      </c>
      <c r="F90" s="30"/>
      <c r="M90" s="16"/>
    </row>
    <row r="91" spans="1:13" x14ac:dyDescent="0.15">
      <c r="A91" s="13" t="s">
        <v>11</v>
      </c>
      <c r="B91" s="14" t="s">
        <v>141</v>
      </c>
      <c r="C91" s="21">
        <v>1127849</v>
      </c>
      <c r="D91" s="22">
        <v>872678</v>
      </c>
      <c r="E91" s="23">
        <v>77.400000000000006</v>
      </c>
      <c r="F91" s="30"/>
      <c r="M91" s="16"/>
    </row>
    <row r="92" spans="1:13" x14ac:dyDescent="0.15">
      <c r="A92" s="11" t="s">
        <v>11</v>
      </c>
      <c r="B92" s="15" t="s">
        <v>142</v>
      </c>
      <c r="C92" s="24">
        <v>827809</v>
      </c>
      <c r="D92" s="25">
        <v>644060</v>
      </c>
      <c r="E92" s="26">
        <v>77.8</v>
      </c>
      <c r="F92" s="30"/>
      <c r="M92" s="16"/>
    </row>
    <row r="93" spans="1:13" x14ac:dyDescent="0.15">
      <c r="A93" s="13" t="s">
        <v>11</v>
      </c>
      <c r="B93" s="14" t="s">
        <v>143</v>
      </c>
      <c r="C93" s="21">
        <v>638882</v>
      </c>
      <c r="D93" s="22">
        <v>487367</v>
      </c>
      <c r="E93" s="23">
        <v>76.3</v>
      </c>
      <c r="F93" s="30"/>
      <c r="M93" s="16"/>
    </row>
    <row r="94" spans="1:13" x14ac:dyDescent="0.15">
      <c r="A94" s="11" t="s">
        <v>12</v>
      </c>
      <c r="B94" s="15" t="s">
        <v>64</v>
      </c>
      <c r="C94" s="27">
        <v>13719599</v>
      </c>
      <c r="D94" s="28">
        <v>10271122</v>
      </c>
      <c r="E94" s="26">
        <v>74.900000000000006</v>
      </c>
      <c r="F94" s="30"/>
      <c r="M94" s="16"/>
    </row>
    <row r="95" spans="1:13" x14ac:dyDescent="0.15">
      <c r="A95" s="13" t="s">
        <v>12</v>
      </c>
      <c r="B95" s="14" t="s">
        <v>144</v>
      </c>
      <c r="C95" s="21">
        <v>88118</v>
      </c>
      <c r="D95" s="22">
        <v>77071</v>
      </c>
      <c r="E95" s="26">
        <v>87.5</v>
      </c>
      <c r="F95" s="30"/>
      <c r="M95" s="16"/>
    </row>
    <row r="96" spans="1:13" x14ac:dyDescent="0.15">
      <c r="A96" s="11" t="s">
        <v>12</v>
      </c>
      <c r="B96" s="15" t="s">
        <v>145</v>
      </c>
      <c r="C96" s="24">
        <v>350134</v>
      </c>
      <c r="D96" s="25">
        <v>271287</v>
      </c>
      <c r="E96" s="26">
        <v>77.5</v>
      </c>
      <c r="F96" s="30"/>
      <c r="M96" s="16"/>
    </row>
    <row r="97" spans="1:13" x14ac:dyDescent="0.15">
      <c r="A97" s="13" t="s">
        <v>12</v>
      </c>
      <c r="B97" s="14" t="s">
        <v>146</v>
      </c>
      <c r="C97" s="21">
        <v>184867</v>
      </c>
      <c r="D97" s="22">
        <v>145449</v>
      </c>
      <c r="E97" s="26">
        <v>78.7</v>
      </c>
      <c r="F97" s="30"/>
      <c r="M97" s="16"/>
    </row>
    <row r="98" spans="1:13" x14ac:dyDescent="0.15">
      <c r="A98" s="11" t="s">
        <v>12</v>
      </c>
      <c r="B98" s="15" t="s">
        <v>147</v>
      </c>
      <c r="C98" s="24">
        <v>223889</v>
      </c>
      <c r="D98" s="25">
        <v>165414</v>
      </c>
      <c r="E98" s="26">
        <v>73.900000000000006</v>
      </c>
      <c r="F98" s="30"/>
      <c r="M98" s="16"/>
    </row>
    <row r="99" spans="1:13" x14ac:dyDescent="0.15">
      <c r="A99" s="13" t="s">
        <v>12</v>
      </c>
      <c r="B99" s="14" t="s">
        <v>148</v>
      </c>
      <c r="C99" s="21">
        <v>243766</v>
      </c>
      <c r="D99" s="22">
        <v>212360</v>
      </c>
      <c r="E99" s="23">
        <v>87.1</v>
      </c>
      <c r="F99" s="30"/>
      <c r="M99" s="16"/>
    </row>
    <row r="100" spans="1:13" x14ac:dyDescent="0.15">
      <c r="A100" s="11" t="s">
        <v>12</v>
      </c>
      <c r="B100" s="15" t="s">
        <v>149</v>
      </c>
      <c r="C100" s="24">
        <v>627234</v>
      </c>
      <c r="D100" s="25">
        <v>447451</v>
      </c>
      <c r="E100" s="26">
        <v>71.3</v>
      </c>
      <c r="F100" s="30"/>
      <c r="M100" s="16"/>
    </row>
    <row r="101" spans="1:13" x14ac:dyDescent="0.15">
      <c r="A101" s="13" t="s">
        <v>12</v>
      </c>
      <c r="B101" s="14" t="s">
        <v>150</v>
      </c>
      <c r="C101" s="21">
        <v>422732</v>
      </c>
      <c r="D101" s="22">
        <v>328128</v>
      </c>
      <c r="E101" s="23">
        <v>77.599999999999994</v>
      </c>
      <c r="F101" s="30"/>
      <c r="M101" s="16"/>
    </row>
    <row r="102" spans="1:13" x14ac:dyDescent="0.15">
      <c r="A102" s="11" t="s">
        <v>12</v>
      </c>
      <c r="B102" s="15" t="s">
        <v>151</v>
      </c>
      <c r="C102" s="24">
        <v>598350</v>
      </c>
      <c r="D102" s="25">
        <v>422528</v>
      </c>
      <c r="E102" s="26">
        <v>70.599999999999994</v>
      </c>
      <c r="F102" s="30"/>
      <c r="M102" s="16"/>
    </row>
    <row r="103" spans="1:13" x14ac:dyDescent="0.15">
      <c r="A103" s="13" t="s">
        <v>12</v>
      </c>
      <c r="B103" s="14" t="s">
        <v>152</v>
      </c>
      <c r="C103" s="21">
        <v>246946</v>
      </c>
      <c r="D103" s="22">
        <v>186104</v>
      </c>
      <c r="E103" s="23">
        <v>75.400000000000006</v>
      </c>
      <c r="F103" s="30"/>
      <c r="M103" s="16"/>
    </row>
    <row r="104" spans="1:13" x14ac:dyDescent="0.15">
      <c r="A104" s="11" t="s">
        <v>12</v>
      </c>
      <c r="B104" s="15" t="s">
        <v>153</v>
      </c>
      <c r="C104" s="24">
        <v>410975</v>
      </c>
      <c r="D104" s="25">
        <v>282618</v>
      </c>
      <c r="E104" s="26">
        <v>68.8</v>
      </c>
      <c r="F104" s="30"/>
      <c r="M104" s="16"/>
    </row>
    <row r="105" spans="1:13" x14ac:dyDescent="0.15">
      <c r="A105" s="13" t="s">
        <v>12</v>
      </c>
      <c r="B105" s="14" t="s">
        <v>154</v>
      </c>
      <c r="C105" s="21">
        <v>525415</v>
      </c>
      <c r="D105" s="22">
        <v>378127</v>
      </c>
      <c r="E105" s="23">
        <v>72</v>
      </c>
      <c r="F105" s="30"/>
      <c r="M105" s="16"/>
    </row>
    <row r="106" spans="1:13" x14ac:dyDescent="0.15">
      <c r="A106" s="11" t="s">
        <v>12</v>
      </c>
      <c r="B106" s="15" t="s">
        <v>155</v>
      </c>
      <c r="C106" s="24">
        <v>355772</v>
      </c>
      <c r="D106" s="25">
        <v>229668</v>
      </c>
      <c r="E106" s="26">
        <v>64.599999999999994</v>
      </c>
      <c r="F106" s="30"/>
      <c r="M106" s="16"/>
    </row>
    <row r="107" spans="1:13" x14ac:dyDescent="0.15">
      <c r="A107" s="13" t="s">
        <v>12</v>
      </c>
      <c r="B107" s="14" t="s">
        <v>156</v>
      </c>
      <c r="C107" s="21">
        <v>459006</v>
      </c>
      <c r="D107" s="22">
        <v>306772</v>
      </c>
      <c r="E107" s="23">
        <v>66.8</v>
      </c>
      <c r="F107" s="30"/>
      <c r="M107" s="16"/>
    </row>
    <row r="108" spans="1:13" x14ac:dyDescent="0.15">
      <c r="A108" s="11" t="s">
        <v>12</v>
      </c>
      <c r="B108" s="15" t="s">
        <v>157</v>
      </c>
      <c r="C108" s="24">
        <v>675520</v>
      </c>
      <c r="D108" s="25">
        <v>490638</v>
      </c>
      <c r="E108" s="26">
        <v>72.599999999999994</v>
      </c>
      <c r="F108" s="30"/>
      <c r="M108" s="16"/>
    </row>
    <row r="109" spans="1:13" x14ac:dyDescent="0.15">
      <c r="A109" s="13" t="s">
        <v>12</v>
      </c>
      <c r="B109" s="14" t="s">
        <v>158</v>
      </c>
      <c r="C109" s="21">
        <v>329894</v>
      </c>
      <c r="D109" s="22">
        <v>242359</v>
      </c>
      <c r="E109" s="23">
        <v>73.5</v>
      </c>
      <c r="F109" s="30"/>
      <c r="M109" s="16"/>
    </row>
    <row r="110" spans="1:13" x14ac:dyDescent="0.15">
      <c r="A110" s="11" t="s">
        <v>12</v>
      </c>
      <c r="B110" s="15" t="s">
        <v>159</v>
      </c>
      <c r="C110" s="24">
        <v>1101546</v>
      </c>
      <c r="D110" s="25">
        <v>836791</v>
      </c>
      <c r="E110" s="26">
        <v>76</v>
      </c>
      <c r="F110" s="30"/>
      <c r="M110" s="16"/>
    </row>
    <row r="111" spans="1:13" x14ac:dyDescent="0.15">
      <c r="A111" s="13" t="s">
        <v>12</v>
      </c>
      <c r="B111" s="14" t="s">
        <v>160</v>
      </c>
      <c r="C111" s="21">
        <v>372304</v>
      </c>
      <c r="D111" s="22">
        <v>284458</v>
      </c>
      <c r="E111" s="23">
        <v>76.400000000000006</v>
      </c>
      <c r="F111" s="30"/>
      <c r="M111" s="16"/>
    </row>
    <row r="112" spans="1:13" x14ac:dyDescent="0.15">
      <c r="A112" s="11" t="s">
        <v>12</v>
      </c>
      <c r="B112" s="15" t="s">
        <v>161</v>
      </c>
      <c r="C112" s="24">
        <v>637998</v>
      </c>
      <c r="D112" s="25">
        <v>471016</v>
      </c>
      <c r="E112" s="26">
        <v>73.8</v>
      </c>
      <c r="F112" s="30"/>
      <c r="M112" s="16"/>
    </row>
    <row r="113" spans="1:13" x14ac:dyDescent="0.15">
      <c r="A113" s="13" t="s">
        <v>12</v>
      </c>
      <c r="B113" s="14" t="s">
        <v>162</v>
      </c>
      <c r="C113" s="21">
        <v>861508</v>
      </c>
      <c r="D113" s="22">
        <v>683220</v>
      </c>
      <c r="E113" s="23">
        <v>79.3</v>
      </c>
      <c r="F113" s="30"/>
      <c r="M113" s="16"/>
    </row>
    <row r="114" spans="1:13" x14ac:dyDescent="0.15">
      <c r="A114" s="11" t="s">
        <v>12</v>
      </c>
      <c r="B114" s="15" t="s">
        <v>163</v>
      </c>
      <c r="C114" s="24">
        <v>1037519</v>
      </c>
      <c r="D114" s="25">
        <v>812362</v>
      </c>
      <c r="E114" s="26">
        <v>78.3</v>
      </c>
      <c r="F114" s="30"/>
      <c r="M114" s="16"/>
    </row>
    <row r="115" spans="1:13" x14ac:dyDescent="0.15">
      <c r="A115" s="13" t="s">
        <v>12</v>
      </c>
      <c r="B115" s="14" t="s">
        <v>164</v>
      </c>
      <c r="C115" s="21">
        <v>872769</v>
      </c>
      <c r="D115" s="22">
        <v>679628</v>
      </c>
      <c r="E115" s="23">
        <v>77.900000000000006</v>
      </c>
      <c r="F115" s="30"/>
      <c r="M115" s="16"/>
    </row>
    <row r="116" spans="1:13" x14ac:dyDescent="0.15">
      <c r="A116" s="11" t="s">
        <v>12</v>
      </c>
      <c r="B116" s="15" t="s">
        <v>165</v>
      </c>
      <c r="C116" s="24">
        <v>723237</v>
      </c>
      <c r="D116" s="25">
        <v>551239</v>
      </c>
      <c r="E116" s="26">
        <v>76.2</v>
      </c>
      <c r="F116" s="30"/>
      <c r="M116" s="16"/>
    </row>
    <row r="117" spans="1:13" x14ac:dyDescent="0.15">
      <c r="A117" s="13" t="s">
        <v>12</v>
      </c>
      <c r="B117" s="14" t="s">
        <v>166</v>
      </c>
      <c r="C117" s="21">
        <v>344502</v>
      </c>
      <c r="D117" s="22">
        <v>266873</v>
      </c>
      <c r="E117" s="23">
        <v>77.5</v>
      </c>
      <c r="F117" s="30"/>
      <c r="M117" s="16"/>
    </row>
    <row r="118" spans="1:13" x14ac:dyDescent="0.15">
      <c r="A118" s="11" t="s">
        <v>12</v>
      </c>
      <c r="B118" s="15" t="s">
        <v>167</v>
      </c>
      <c r="C118" s="24">
        <v>204351</v>
      </c>
      <c r="D118" s="25">
        <v>142640</v>
      </c>
      <c r="E118" s="26">
        <v>69.8</v>
      </c>
      <c r="F118" s="30"/>
      <c r="M118" s="16"/>
    </row>
    <row r="119" spans="1:13" x14ac:dyDescent="0.15">
      <c r="A119" s="13" t="s">
        <v>12</v>
      </c>
      <c r="B119" s="14" t="s">
        <v>168</v>
      </c>
      <c r="C119" s="21">
        <v>326491</v>
      </c>
      <c r="D119" s="22">
        <v>226131</v>
      </c>
      <c r="E119" s="23">
        <v>69.3</v>
      </c>
      <c r="F119" s="30"/>
      <c r="M119" s="16"/>
    </row>
    <row r="120" spans="1:13" x14ac:dyDescent="0.15">
      <c r="A120" s="11" t="s">
        <v>12</v>
      </c>
      <c r="B120" s="15" t="s">
        <v>169</v>
      </c>
      <c r="C120" s="24">
        <v>411447</v>
      </c>
      <c r="D120" s="25">
        <v>278281</v>
      </c>
      <c r="E120" s="26">
        <v>67.599999999999994</v>
      </c>
      <c r="F120" s="30"/>
      <c r="M120" s="16"/>
    </row>
    <row r="121" spans="1:13" x14ac:dyDescent="0.15">
      <c r="A121" s="13" t="s">
        <v>12</v>
      </c>
      <c r="B121" s="14" t="s">
        <v>170</v>
      </c>
      <c r="C121" s="21">
        <v>753303</v>
      </c>
      <c r="D121" s="22">
        <v>600826</v>
      </c>
      <c r="E121" s="23">
        <v>79.8</v>
      </c>
      <c r="F121" s="30"/>
      <c r="M121" s="16"/>
    </row>
    <row r="122" spans="1:13" x14ac:dyDescent="0.15">
      <c r="A122" s="11" t="s">
        <v>12</v>
      </c>
      <c r="B122" s="15" t="s">
        <v>171</v>
      </c>
      <c r="C122" s="24">
        <v>330006</v>
      </c>
      <c r="D122" s="25">
        <v>251683</v>
      </c>
      <c r="E122" s="26">
        <v>76.3</v>
      </c>
      <c r="F122" s="30"/>
      <c r="M122" s="16"/>
    </row>
    <row r="123" spans="1:13" x14ac:dyDescent="0.15">
      <c r="A123" s="13" t="s">
        <v>13</v>
      </c>
      <c r="B123" s="14" t="s">
        <v>64</v>
      </c>
      <c r="C123" s="21">
        <v>7599866</v>
      </c>
      <c r="D123" s="22">
        <v>5949929</v>
      </c>
      <c r="E123" s="23">
        <v>78.3</v>
      </c>
      <c r="F123" s="30"/>
      <c r="M123" s="16"/>
    </row>
    <row r="124" spans="1:13" x14ac:dyDescent="0.15">
      <c r="A124" s="11" t="s">
        <v>13</v>
      </c>
      <c r="B124" s="15" t="s">
        <v>172</v>
      </c>
      <c r="C124" s="24">
        <v>434868</v>
      </c>
      <c r="D124" s="25">
        <v>318491</v>
      </c>
      <c r="E124" s="26">
        <v>73.2</v>
      </c>
      <c r="F124" s="30"/>
      <c r="M124" s="16"/>
    </row>
    <row r="125" spans="1:13" x14ac:dyDescent="0.15">
      <c r="A125" s="13" t="s">
        <v>13</v>
      </c>
      <c r="B125" s="14" t="s">
        <v>173</v>
      </c>
      <c r="C125" s="21">
        <v>253426</v>
      </c>
      <c r="D125" s="22">
        <v>180531</v>
      </c>
      <c r="E125" s="23">
        <v>71.2</v>
      </c>
      <c r="F125" s="30"/>
      <c r="M125" s="16"/>
    </row>
    <row r="126" spans="1:13" x14ac:dyDescent="0.15">
      <c r="A126" s="11" t="s">
        <v>13</v>
      </c>
      <c r="B126" s="15" t="s">
        <v>174</v>
      </c>
      <c r="C126" s="24">
        <v>607968</v>
      </c>
      <c r="D126" s="25">
        <v>479491</v>
      </c>
      <c r="E126" s="26">
        <v>78.900000000000006</v>
      </c>
      <c r="F126" s="30"/>
      <c r="M126" s="16"/>
    </row>
    <row r="127" spans="1:13" x14ac:dyDescent="0.15">
      <c r="A127" s="13" t="s">
        <v>13</v>
      </c>
      <c r="B127" s="14" t="s">
        <v>175</v>
      </c>
      <c r="C127" s="21">
        <v>894066</v>
      </c>
      <c r="D127" s="22">
        <v>729190</v>
      </c>
      <c r="E127" s="23">
        <v>81.599999999999994</v>
      </c>
      <c r="F127" s="30"/>
      <c r="M127" s="16"/>
    </row>
    <row r="128" spans="1:13" x14ac:dyDescent="0.15">
      <c r="A128" s="11" t="s">
        <v>13</v>
      </c>
      <c r="B128" s="15" t="s">
        <v>176</v>
      </c>
      <c r="C128" s="24">
        <v>846714</v>
      </c>
      <c r="D128" s="25">
        <v>690997</v>
      </c>
      <c r="E128" s="26">
        <v>81.599999999999994</v>
      </c>
      <c r="F128" s="30"/>
      <c r="M128" s="16"/>
    </row>
    <row r="129" spans="1:13" x14ac:dyDescent="0.15">
      <c r="A129" s="13" t="s">
        <v>13</v>
      </c>
      <c r="B129" s="14" t="s">
        <v>177</v>
      </c>
      <c r="C129" s="21">
        <v>323074</v>
      </c>
      <c r="D129" s="22">
        <v>223820</v>
      </c>
      <c r="E129" s="23">
        <v>69.3</v>
      </c>
      <c r="F129" s="30"/>
      <c r="M129" s="16"/>
    </row>
    <row r="130" spans="1:13" x14ac:dyDescent="0.15">
      <c r="A130" s="11" t="s">
        <v>13</v>
      </c>
      <c r="B130" s="15" t="s">
        <v>178</v>
      </c>
      <c r="C130" s="24">
        <v>456601</v>
      </c>
      <c r="D130" s="25">
        <v>353911</v>
      </c>
      <c r="E130" s="26">
        <v>77.5</v>
      </c>
      <c r="F130" s="30"/>
      <c r="M130" s="16"/>
    </row>
    <row r="131" spans="1:13" x14ac:dyDescent="0.15">
      <c r="A131" s="13" t="s">
        <v>13</v>
      </c>
      <c r="B131" s="14" t="s">
        <v>179</v>
      </c>
      <c r="C131" s="21">
        <v>796616</v>
      </c>
      <c r="D131" s="22">
        <v>617038</v>
      </c>
      <c r="E131" s="23">
        <v>77.5</v>
      </c>
      <c r="F131" s="30"/>
      <c r="M131" s="16"/>
    </row>
    <row r="132" spans="1:13" x14ac:dyDescent="0.15">
      <c r="A132" s="11" t="s">
        <v>13</v>
      </c>
      <c r="B132" s="15" t="s">
        <v>180</v>
      </c>
      <c r="C132" s="24">
        <v>257735</v>
      </c>
      <c r="D132" s="25">
        <v>207471</v>
      </c>
      <c r="E132" s="26">
        <v>80.5</v>
      </c>
      <c r="F132" s="30"/>
      <c r="M132" s="16"/>
    </row>
    <row r="133" spans="1:13" x14ac:dyDescent="0.15">
      <c r="A133" s="13" t="s">
        <v>13</v>
      </c>
      <c r="B133" s="14" t="s">
        <v>181</v>
      </c>
      <c r="C133" s="21">
        <v>434281</v>
      </c>
      <c r="D133" s="22">
        <v>346345</v>
      </c>
      <c r="E133" s="23">
        <v>79.8</v>
      </c>
      <c r="F133" s="30"/>
      <c r="M133" s="16"/>
    </row>
    <row r="134" spans="1:13" x14ac:dyDescent="0.15">
      <c r="A134" s="11" t="s">
        <v>13</v>
      </c>
      <c r="B134" s="15" t="s">
        <v>182</v>
      </c>
      <c r="C134" s="24">
        <v>998737</v>
      </c>
      <c r="D134" s="25">
        <v>788763</v>
      </c>
      <c r="E134" s="26">
        <v>79</v>
      </c>
      <c r="F134" s="30"/>
      <c r="M134" s="16"/>
    </row>
    <row r="135" spans="1:13" x14ac:dyDescent="0.15">
      <c r="A135" s="13" t="s">
        <v>13</v>
      </c>
      <c r="B135" s="14" t="s">
        <v>183</v>
      </c>
      <c r="C135" s="21">
        <v>504730</v>
      </c>
      <c r="D135" s="22">
        <v>380222</v>
      </c>
      <c r="E135" s="23">
        <v>75.3</v>
      </c>
      <c r="F135" s="30"/>
      <c r="M135" s="16"/>
    </row>
    <row r="136" spans="1:13" x14ac:dyDescent="0.15">
      <c r="A136" s="11" t="s">
        <v>13</v>
      </c>
      <c r="B136" s="15" t="s">
        <v>184</v>
      </c>
      <c r="C136" s="24">
        <v>791050</v>
      </c>
      <c r="D136" s="25">
        <v>633659</v>
      </c>
      <c r="E136" s="26">
        <v>80.099999999999994</v>
      </c>
      <c r="F136" s="30"/>
      <c r="M136" s="16"/>
    </row>
    <row r="137" spans="1:13" x14ac:dyDescent="0.15">
      <c r="A137" s="13" t="s">
        <v>14</v>
      </c>
      <c r="B137" s="14" t="s">
        <v>64</v>
      </c>
      <c r="C137" s="21">
        <v>1300713</v>
      </c>
      <c r="D137" s="22">
        <v>1127952</v>
      </c>
      <c r="E137" s="23">
        <v>86.7</v>
      </c>
      <c r="F137" s="30"/>
      <c r="M137" s="16"/>
    </row>
    <row r="138" spans="1:13" x14ac:dyDescent="0.15">
      <c r="A138" s="11" t="s">
        <v>14</v>
      </c>
      <c r="B138" s="15" t="s">
        <v>185</v>
      </c>
      <c r="C138" s="24">
        <v>301096</v>
      </c>
      <c r="D138" s="25">
        <v>257176</v>
      </c>
      <c r="E138" s="26">
        <v>85.4</v>
      </c>
      <c r="F138" s="30"/>
      <c r="M138" s="16"/>
    </row>
    <row r="139" spans="1:13" x14ac:dyDescent="0.15">
      <c r="A139" s="13" t="s">
        <v>14</v>
      </c>
      <c r="B139" s="14" t="s">
        <v>186</v>
      </c>
      <c r="C139" s="21">
        <v>196318</v>
      </c>
      <c r="D139" s="22">
        <v>172058</v>
      </c>
      <c r="E139" s="23">
        <v>87.6</v>
      </c>
      <c r="F139" s="30"/>
      <c r="M139" s="16"/>
    </row>
    <row r="140" spans="1:13" x14ac:dyDescent="0.15">
      <c r="A140" s="11" t="s">
        <v>14</v>
      </c>
      <c r="B140" s="15" t="s">
        <v>187</v>
      </c>
      <c r="C140" s="24">
        <v>132302</v>
      </c>
      <c r="D140" s="25">
        <v>116532</v>
      </c>
      <c r="E140" s="26">
        <v>88.1</v>
      </c>
      <c r="F140" s="30"/>
      <c r="M140" s="16"/>
    </row>
    <row r="141" spans="1:13" x14ac:dyDescent="0.15">
      <c r="A141" s="13" t="s">
        <v>14</v>
      </c>
      <c r="B141" s="14" t="s">
        <v>188</v>
      </c>
      <c r="C141" s="21">
        <v>149834</v>
      </c>
      <c r="D141" s="22">
        <v>134029</v>
      </c>
      <c r="E141" s="23">
        <v>89.5</v>
      </c>
      <c r="F141" s="30"/>
      <c r="M141" s="16"/>
    </row>
    <row r="142" spans="1:13" x14ac:dyDescent="0.15">
      <c r="A142" s="11" t="s">
        <v>14</v>
      </c>
      <c r="B142" s="15" t="s">
        <v>189</v>
      </c>
      <c r="C142" s="24">
        <v>138133</v>
      </c>
      <c r="D142" s="25">
        <v>116853</v>
      </c>
      <c r="E142" s="26">
        <v>84.6</v>
      </c>
      <c r="F142" s="30"/>
      <c r="M142" s="16"/>
    </row>
    <row r="143" spans="1:13" x14ac:dyDescent="0.15">
      <c r="A143" s="13" t="s">
        <v>14</v>
      </c>
      <c r="B143" s="14" t="s">
        <v>190</v>
      </c>
      <c r="C143" s="21">
        <v>42351</v>
      </c>
      <c r="D143" s="22">
        <v>39116</v>
      </c>
      <c r="E143" s="23">
        <v>92.4</v>
      </c>
      <c r="F143" s="30"/>
      <c r="M143" s="16"/>
    </row>
    <row r="144" spans="1:13" x14ac:dyDescent="0.15">
      <c r="A144" s="11" t="s">
        <v>14</v>
      </c>
      <c r="B144" s="15" t="s">
        <v>191</v>
      </c>
      <c r="C144" s="24">
        <v>266394</v>
      </c>
      <c r="D144" s="25">
        <v>226637</v>
      </c>
      <c r="E144" s="26">
        <v>85.1</v>
      </c>
      <c r="F144" s="30"/>
      <c r="M144" s="16"/>
    </row>
    <row r="145" spans="1:13" x14ac:dyDescent="0.15">
      <c r="A145" s="13" t="s">
        <v>14</v>
      </c>
      <c r="B145" s="14" t="s">
        <v>192</v>
      </c>
      <c r="C145" s="21">
        <v>74285</v>
      </c>
      <c r="D145" s="22">
        <v>65551</v>
      </c>
      <c r="E145" s="23">
        <v>88.2</v>
      </c>
      <c r="F145" s="30"/>
      <c r="M145" s="16"/>
    </row>
    <row r="146" spans="1:13" x14ac:dyDescent="0.15">
      <c r="A146" s="11" t="s">
        <v>15</v>
      </c>
      <c r="B146" s="15" t="s">
        <v>64</v>
      </c>
      <c r="C146" s="27">
        <v>634911</v>
      </c>
      <c r="D146" s="28">
        <v>549692</v>
      </c>
      <c r="E146" s="26">
        <v>86.6</v>
      </c>
      <c r="F146" s="30"/>
      <c r="M146" s="16"/>
    </row>
    <row r="147" spans="1:13" x14ac:dyDescent="0.15">
      <c r="A147" s="13" t="s">
        <v>15</v>
      </c>
      <c r="B147" s="14" t="s">
        <v>193</v>
      </c>
      <c r="C147" s="21">
        <v>260049</v>
      </c>
      <c r="D147" s="22">
        <v>221494</v>
      </c>
      <c r="E147" s="23">
        <v>85.2</v>
      </c>
      <c r="F147" s="30"/>
      <c r="M147" s="16"/>
    </row>
    <row r="148" spans="1:13" x14ac:dyDescent="0.15">
      <c r="A148" s="11" t="s">
        <v>15</v>
      </c>
      <c r="B148" s="15" t="s">
        <v>194</v>
      </c>
      <c r="C148" s="24">
        <v>180972</v>
      </c>
      <c r="D148" s="25">
        <v>154104</v>
      </c>
      <c r="E148" s="26">
        <v>85.2</v>
      </c>
      <c r="F148" s="30"/>
      <c r="M148" s="16"/>
    </row>
    <row r="149" spans="1:13" x14ac:dyDescent="0.15">
      <c r="A149" s="13" t="s">
        <v>15</v>
      </c>
      <c r="B149" s="14" t="s">
        <v>195</v>
      </c>
      <c r="C149" s="21">
        <v>117341</v>
      </c>
      <c r="D149" s="22">
        <v>104451</v>
      </c>
      <c r="E149" s="23">
        <v>89</v>
      </c>
      <c r="F149" s="30"/>
      <c r="M149" s="16"/>
    </row>
    <row r="150" spans="1:13" x14ac:dyDescent="0.15">
      <c r="A150" s="11" t="s">
        <v>15</v>
      </c>
      <c r="B150" s="15" t="s">
        <v>196</v>
      </c>
      <c r="C150" s="24">
        <v>76549</v>
      </c>
      <c r="D150" s="25">
        <v>69643</v>
      </c>
      <c r="E150" s="26">
        <v>91</v>
      </c>
      <c r="F150" s="30"/>
      <c r="M150" s="16"/>
    </row>
    <row r="151" spans="1:13" x14ac:dyDescent="0.15">
      <c r="A151" s="13" t="s">
        <v>16</v>
      </c>
      <c r="B151" s="14" t="s">
        <v>64</v>
      </c>
      <c r="C151" s="21">
        <v>753510</v>
      </c>
      <c r="D151" s="22">
        <v>633716</v>
      </c>
      <c r="E151" s="23">
        <v>84.1</v>
      </c>
      <c r="F151" s="30"/>
      <c r="M151" s="16"/>
    </row>
    <row r="152" spans="1:13" x14ac:dyDescent="0.15">
      <c r="A152" s="11" t="s">
        <v>16</v>
      </c>
      <c r="B152" s="15" t="s">
        <v>197</v>
      </c>
      <c r="C152" s="24">
        <v>406974</v>
      </c>
      <c r="D152" s="25">
        <v>336163</v>
      </c>
      <c r="E152" s="26">
        <v>82.6</v>
      </c>
      <c r="F152" s="30"/>
      <c r="M152" s="16"/>
    </row>
    <row r="153" spans="1:13" x14ac:dyDescent="0.15">
      <c r="A153" s="13" t="s">
        <v>16</v>
      </c>
      <c r="B153" s="14" t="s">
        <v>198</v>
      </c>
      <c r="C153" s="21">
        <v>100762</v>
      </c>
      <c r="D153" s="22">
        <v>84801</v>
      </c>
      <c r="E153" s="23">
        <v>84.2</v>
      </c>
      <c r="F153" s="30"/>
      <c r="M153" s="16"/>
    </row>
    <row r="154" spans="1:13" x14ac:dyDescent="0.15">
      <c r="A154" s="11" t="s">
        <v>16</v>
      </c>
      <c r="B154" s="15" t="s">
        <v>199</v>
      </c>
      <c r="C154" s="24">
        <v>136244</v>
      </c>
      <c r="D154" s="25">
        <v>117340</v>
      </c>
      <c r="E154" s="26">
        <v>86.1</v>
      </c>
      <c r="F154" s="30"/>
      <c r="M154" s="16"/>
    </row>
    <row r="155" spans="1:13" x14ac:dyDescent="0.15">
      <c r="A155" s="13" t="s">
        <v>16</v>
      </c>
      <c r="B155" s="14" t="s">
        <v>200</v>
      </c>
      <c r="C155" s="21">
        <v>109530</v>
      </c>
      <c r="D155" s="22">
        <v>95412</v>
      </c>
      <c r="E155" s="23">
        <v>87.1</v>
      </c>
      <c r="F155" s="30"/>
      <c r="M155" s="16"/>
    </row>
    <row r="156" spans="1:13" x14ac:dyDescent="0.15">
      <c r="A156" s="11" t="s">
        <v>17</v>
      </c>
      <c r="B156" s="15" t="s">
        <v>64</v>
      </c>
      <c r="C156" s="27">
        <v>462351</v>
      </c>
      <c r="D156" s="28">
        <v>385799</v>
      </c>
      <c r="E156" s="26">
        <v>83.4</v>
      </c>
      <c r="F156" s="30"/>
      <c r="M156" s="16"/>
    </row>
    <row r="157" spans="1:13" x14ac:dyDescent="0.15">
      <c r="A157" s="13" t="s">
        <v>17</v>
      </c>
      <c r="B157" s="14" t="s">
        <v>201</v>
      </c>
      <c r="C157" s="21">
        <v>276800</v>
      </c>
      <c r="D157" s="22">
        <v>228500</v>
      </c>
      <c r="E157" s="23">
        <v>82.6</v>
      </c>
      <c r="F157" s="30"/>
      <c r="M157" s="16"/>
    </row>
    <row r="158" spans="1:13" x14ac:dyDescent="0.15">
      <c r="A158" s="11" t="s">
        <v>17</v>
      </c>
      <c r="B158" s="15" t="s">
        <v>202</v>
      </c>
      <c r="C158" s="24">
        <v>76670</v>
      </c>
      <c r="D158" s="25">
        <v>65012</v>
      </c>
      <c r="E158" s="26">
        <v>84.8</v>
      </c>
      <c r="F158" s="30"/>
      <c r="M158" s="16"/>
    </row>
    <row r="159" spans="1:13" x14ac:dyDescent="0.15">
      <c r="A159" s="13" t="s">
        <v>17</v>
      </c>
      <c r="B159" s="14" t="s">
        <v>203</v>
      </c>
      <c r="C159" s="21">
        <v>108881</v>
      </c>
      <c r="D159" s="22">
        <v>92287</v>
      </c>
      <c r="E159" s="23">
        <v>84.8</v>
      </c>
      <c r="F159" s="30"/>
      <c r="M159" s="16"/>
    </row>
    <row r="160" spans="1:13" x14ac:dyDescent="0.15">
      <c r="A160" s="11" t="s">
        <v>18</v>
      </c>
      <c r="B160" s="15" t="s">
        <v>64</v>
      </c>
      <c r="C160" s="27">
        <v>629506</v>
      </c>
      <c r="D160" s="28">
        <v>521751</v>
      </c>
      <c r="E160" s="26">
        <v>82.9</v>
      </c>
      <c r="F160" s="30"/>
      <c r="M160" s="16"/>
    </row>
    <row r="161" spans="1:13" x14ac:dyDescent="0.15">
      <c r="A161" s="13" t="s">
        <v>18</v>
      </c>
      <c r="B161" s="14" t="s">
        <v>204</v>
      </c>
      <c r="C161" s="21">
        <v>265198</v>
      </c>
      <c r="D161" s="22">
        <v>217033</v>
      </c>
      <c r="E161" s="23">
        <v>81.8</v>
      </c>
      <c r="F161" s="30"/>
      <c r="M161" s="16"/>
    </row>
    <row r="162" spans="1:13" x14ac:dyDescent="0.15">
      <c r="A162" s="11" t="s">
        <v>18</v>
      </c>
      <c r="B162" s="15" t="s">
        <v>205</v>
      </c>
      <c r="C162" s="24">
        <v>130372</v>
      </c>
      <c r="D162" s="25">
        <v>108284</v>
      </c>
      <c r="E162" s="26">
        <v>83.1</v>
      </c>
      <c r="F162" s="30"/>
      <c r="M162" s="16"/>
    </row>
    <row r="163" spans="1:13" x14ac:dyDescent="0.15">
      <c r="A163" s="13" t="s">
        <v>18</v>
      </c>
      <c r="B163" s="14" t="s">
        <v>206</v>
      </c>
      <c r="C163" s="21">
        <v>233936</v>
      </c>
      <c r="D163" s="22">
        <v>196434</v>
      </c>
      <c r="E163" s="23">
        <v>84</v>
      </c>
      <c r="F163" s="30"/>
      <c r="M163" s="16"/>
    </row>
    <row r="164" spans="1:13" x14ac:dyDescent="0.15">
      <c r="A164" s="11" t="s">
        <v>19</v>
      </c>
      <c r="B164" s="15" t="s">
        <v>64</v>
      </c>
      <c r="C164" s="27">
        <v>1466840</v>
      </c>
      <c r="D164" s="28">
        <v>1227034</v>
      </c>
      <c r="E164" s="26">
        <v>83.7</v>
      </c>
      <c r="F164" s="30"/>
      <c r="M164" s="16"/>
    </row>
    <row r="165" spans="1:13" x14ac:dyDescent="0.15">
      <c r="A165" s="13" t="s">
        <v>19</v>
      </c>
      <c r="B165" s="14" t="s">
        <v>207</v>
      </c>
      <c r="C165" s="21">
        <v>431943</v>
      </c>
      <c r="D165" s="22">
        <v>368755</v>
      </c>
      <c r="E165" s="23">
        <v>85.4</v>
      </c>
      <c r="F165" s="30"/>
      <c r="M165" s="16"/>
    </row>
    <row r="166" spans="1:13" x14ac:dyDescent="0.15">
      <c r="A166" s="11" t="s">
        <v>19</v>
      </c>
      <c r="B166" s="15" t="s">
        <v>208</v>
      </c>
      <c r="C166" s="24">
        <v>137169</v>
      </c>
      <c r="D166" s="25">
        <v>116505</v>
      </c>
      <c r="E166" s="26">
        <v>84.9</v>
      </c>
      <c r="F166" s="30"/>
      <c r="M166" s="16"/>
    </row>
    <row r="167" spans="1:13" x14ac:dyDescent="0.15">
      <c r="A167" s="13" t="s">
        <v>19</v>
      </c>
      <c r="B167" s="14" t="s">
        <v>209</v>
      </c>
      <c r="C167" s="21">
        <v>97028</v>
      </c>
      <c r="D167" s="22">
        <v>83306</v>
      </c>
      <c r="E167" s="23">
        <v>85.9</v>
      </c>
      <c r="F167" s="30"/>
      <c r="M167" s="16"/>
    </row>
    <row r="168" spans="1:13" x14ac:dyDescent="0.15">
      <c r="A168" s="11" t="s">
        <v>19</v>
      </c>
      <c r="B168" s="15" t="s">
        <v>210</v>
      </c>
      <c r="C168" s="24">
        <v>378767</v>
      </c>
      <c r="D168" s="25">
        <v>314178</v>
      </c>
      <c r="E168" s="26">
        <v>82.9</v>
      </c>
      <c r="F168" s="30"/>
      <c r="M168" s="16"/>
    </row>
    <row r="169" spans="1:13" x14ac:dyDescent="0.15">
      <c r="A169" s="13" t="s">
        <v>19</v>
      </c>
      <c r="B169" s="14" t="s">
        <v>211</v>
      </c>
      <c r="C169" s="21">
        <v>306415</v>
      </c>
      <c r="D169" s="22">
        <v>247194</v>
      </c>
      <c r="E169" s="23">
        <v>80.7</v>
      </c>
      <c r="F169" s="30"/>
      <c r="M169" s="16"/>
    </row>
    <row r="170" spans="1:13" x14ac:dyDescent="0.15">
      <c r="A170" s="11" t="s">
        <v>19</v>
      </c>
      <c r="B170" s="15" t="s">
        <v>212</v>
      </c>
      <c r="C170" s="24">
        <v>115518</v>
      </c>
      <c r="D170" s="25">
        <v>97096</v>
      </c>
      <c r="E170" s="26">
        <v>84.1</v>
      </c>
      <c r="F170" s="30"/>
      <c r="M170" s="16"/>
    </row>
    <row r="171" spans="1:13" x14ac:dyDescent="0.15">
      <c r="A171" s="11" t="s">
        <v>19</v>
      </c>
      <c r="B171" s="15" t="s">
        <v>377</v>
      </c>
      <c r="C171" s="24" t="s">
        <v>378</v>
      </c>
      <c r="D171" s="25" t="s">
        <v>378</v>
      </c>
      <c r="E171" s="26" t="s">
        <v>381</v>
      </c>
      <c r="F171" s="30"/>
      <c r="M171" s="16"/>
    </row>
    <row r="172" spans="1:13" x14ac:dyDescent="0.15">
      <c r="A172" s="11" t="s">
        <v>20</v>
      </c>
      <c r="B172" s="15" t="s">
        <v>64</v>
      </c>
      <c r="C172" s="24">
        <v>1424958</v>
      </c>
      <c r="D172" s="25">
        <v>1167219</v>
      </c>
      <c r="E172" s="26">
        <v>81.900000000000006</v>
      </c>
      <c r="F172" s="30"/>
      <c r="M172" s="16"/>
    </row>
    <row r="173" spans="1:13" x14ac:dyDescent="0.15">
      <c r="A173" s="13" t="s">
        <v>20</v>
      </c>
      <c r="B173" s="14" t="s">
        <v>213</v>
      </c>
      <c r="C173" s="21">
        <v>196109</v>
      </c>
      <c r="D173" s="22">
        <v>158477</v>
      </c>
      <c r="E173" s="23">
        <v>80.8</v>
      </c>
      <c r="F173" s="30"/>
      <c r="M173" s="16"/>
    </row>
    <row r="174" spans="1:13" x14ac:dyDescent="0.15">
      <c r="A174" s="11" t="s">
        <v>20</v>
      </c>
      <c r="B174" s="15" t="s">
        <v>214</v>
      </c>
      <c r="C174" s="24">
        <v>213007</v>
      </c>
      <c r="D174" s="25">
        <v>181510</v>
      </c>
      <c r="E174" s="26">
        <v>85.2</v>
      </c>
      <c r="F174" s="30"/>
      <c r="M174" s="16"/>
    </row>
    <row r="175" spans="1:13" x14ac:dyDescent="0.15">
      <c r="A175" s="13" t="s">
        <v>20</v>
      </c>
      <c r="B175" s="14" t="s">
        <v>215</v>
      </c>
      <c r="C175" s="21">
        <v>251347</v>
      </c>
      <c r="D175" s="22">
        <v>206570</v>
      </c>
      <c r="E175" s="23">
        <v>82.2</v>
      </c>
      <c r="F175" s="30"/>
      <c r="M175" s="16"/>
    </row>
    <row r="176" spans="1:13" x14ac:dyDescent="0.15">
      <c r="A176" s="11" t="s">
        <v>20</v>
      </c>
      <c r="B176" s="15" t="s">
        <v>216</v>
      </c>
      <c r="C176" s="24">
        <v>95910</v>
      </c>
      <c r="D176" s="25">
        <v>85970</v>
      </c>
      <c r="E176" s="26">
        <v>89.6</v>
      </c>
      <c r="F176" s="30"/>
      <c r="M176" s="16"/>
    </row>
    <row r="177" spans="1:13" x14ac:dyDescent="0.15">
      <c r="A177" s="13" t="s">
        <v>20</v>
      </c>
      <c r="B177" s="14" t="s">
        <v>217</v>
      </c>
      <c r="C177" s="21">
        <v>256631</v>
      </c>
      <c r="D177" s="22">
        <v>206844</v>
      </c>
      <c r="E177" s="23">
        <v>80.599999999999994</v>
      </c>
      <c r="F177" s="30"/>
      <c r="M177" s="16"/>
    </row>
    <row r="178" spans="1:13" x14ac:dyDescent="0.15">
      <c r="A178" s="11" t="s">
        <v>20</v>
      </c>
      <c r="B178" s="15" t="s">
        <v>218</v>
      </c>
      <c r="C178" s="24">
        <v>411954</v>
      </c>
      <c r="D178" s="25">
        <v>327848</v>
      </c>
      <c r="E178" s="26">
        <v>79.599999999999994</v>
      </c>
      <c r="F178" s="30"/>
      <c r="M178" s="16"/>
    </row>
    <row r="179" spans="1:13" x14ac:dyDescent="0.15">
      <c r="A179" s="13" t="s">
        <v>21</v>
      </c>
      <c r="B179" s="14" t="s">
        <v>64</v>
      </c>
      <c r="C179" s="21">
        <v>2525069</v>
      </c>
      <c r="D179" s="22">
        <v>2055725</v>
      </c>
      <c r="E179" s="23">
        <v>81.400000000000006</v>
      </c>
      <c r="F179" s="30"/>
      <c r="M179" s="16"/>
    </row>
    <row r="180" spans="1:13" x14ac:dyDescent="0.15">
      <c r="A180" s="11" t="s">
        <v>21</v>
      </c>
      <c r="B180" s="15" t="s">
        <v>219</v>
      </c>
      <c r="C180" s="24">
        <v>332578</v>
      </c>
      <c r="D180" s="25">
        <v>272318</v>
      </c>
      <c r="E180" s="26">
        <v>81.900000000000006</v>
      </c>
      <c r="F180" s="30"/>
      <c r="M180" s="16"/>
    </row>
    <row r="181" spans="1:13" x14ac:dyDescent="0.15">
      <c r="A181" s="13" t="s">
        <v>21</v>
      </c>
      <c r="B181" s="14" t="s">
        <v>220</v>
      </c>
      <c r="C181" s="21">
        <v>195614</v>
      </c>
      <c r="D181" s="22">
        <v>161378</v>
      </c>
      <c r="E181" s="23">
        <v>82.5</v>
      </c>
      <c r="F181" s="30"/>
      <c r="M181" s="16"/>
    </row>
    <row r="182" spans="1:13" x14ac:dyDescent="0.15">
      <c r="A182" s="11" t="s">
        <v>21</v>
      </c>
      <c r="B182" s="15" t="s">
        <v>221</v>
      </c>
      <c r="C182" s="24">
        <v>507138</v>
      </c>
      <c r="D182" s="25">
        <v>410802</v>
      </c>
      <c r="E182" s="26">
        <v>81</v>
      </c>
      <c r="F182" s="30"/>
      <c r="M182" s="16"/>
    </row>
    <row r="183" spans="1:13" x14ac:dyDescent="0.15">
      <c r="A183" s="13" t="s">
        <v>21</v>
      </c>
      <c r="B183" s="14" t="s">
        <v>222</v>
      </c>
      <c r="C183" s="21">
        <v>284444</v>
      </c>
      <c r="D183" s="22">
        <v>222854</v>
      </c>
      <c r="E183" s="23">
        <v>78.3</v>
      </c>
      <c r="F183" s="30"/>
      <c r="M183" s="16"/>
    </row>
    <row r="184" spans="1:13" x14ac:dyDescent="0.15">
      <c r="A184" s="11" t="s">
        <v>21</v>
      </c>
      <c r="B184" s="15" t="s">
        <v>223</v>
      </c>
      <c r="C184" s="24">
        <v>295227</v>
      </c>
      <c r="D184" s="25">
        <v>249923</v>
      </c>
      <c r="E184" s="26">
        <v>84.7</v>
      </c>
      <c r="F184" s="30"/>
      <c r="M184" s="16"/>
    </row>
    <row r="185" spans="1:13" x14ac:dyDescent="0.15">
      <c r="A185" s="13" t="s">
        <v>21</v>
      </c>
      <c r="B185" s="14" t="s">
        <v>224</v>
      </c>
      <c r="C185" s="21">
        <v>259523</v>
      </c>
      <c r="D185" s="22">
        <v>208293</v>
      </c>
      <c r="E185" s="23">
        <v>80.3</v>
      </c>
      <c r="F185" s="30"/>
      <c r="M185" s="16"/>
    </row>
    <row r="186" spans="1:13" x14ac:dyDescent="0.15">
      <c r="A186" s="11" t="s">
        <v>21</v>
      </c>
      <c r="B186" s="15" t="s">
        <v>225</v>
      </c>
      <c r="C186" s="24">
        <v>161717</v>
      </c>
      <c r="D186" s="25">
        <v>135485</v>
      </c>
      <c r="E186" s="26">
        <v>83.8</v>
      </c>
      <c r="F186" s="30"/>
      <c r="M186" s="16"/>
    </row>
    <row r="187" spans="1:13" x14ac:dyDescent="0.15">
      <c r="A187" s="13" t="s">
        <v>21</v>
      </c>
      <c r="B187" s="14" t="s">
        <v>226</v>
      </c>
      <c r="C187" s="21">
        <v>297072</v>
      </c>
      <c r="D187" s="22">
        <v>236088</v>
      </c>
      <c r="E187" s="23">
        <v>79.5</v>
      </c>
      <c r="F187" s="30"/>
      <c r="M187" s="16"/>
    </row>
    <row r="188" spans="1:13" x14ac:dyDescent="0.15">
      <c r="A188" s="11" t="s">
        <v>21</v>
      </c>
      <c r="B188" s="15" t="s">
        <v>227</v>
      </c>
      <c r="C188" s="24">
        <v>191756</v>
      </c>
      <c r="D188" s="25">
        <v>158584</v>
      </c>
      <c r="E188" s="26">
        <v>82.7</v>
      </c>
      <c r="F188" s="30"/>
      <c r="M188" s="16"/>
    </row>
    <row r="189" spans="1:13" x14ac:dyDescent="0.15">
      <c r="A189" s="13" t="s">
        <v>24</v>
      </c>
      <c r="B189" s="14" t="s">
        <v>64</v>
      </c>
      <c r="C189" s="21">
        <v>5730980</v>
      </c>
      <c r="D189" s="22">
        <v>4526051</v>
      </c>
      <c r="E189" s="23">
        <v>79</v>
      </c>
      <c r="F189" s="30"/>
      <c r="M189" s="16"/>
    </row>
    <row r="190" spans="1:13" x14ac:dyDescent="0.15">
      <c r="A190" s="11" t="s">
        <v>24</v>
      </c>
      <c r="B190" s="15" t="s">
        <v>228</v>
      </c>
      <c r="C190" s="24">
        <v>491521</v>
      </c>
      <c r="D190" s="25">
        <v>386508</v>
      </c>
      <c r="E190" s="26">
        <v>78.599999999999994</v>
      </c>
      <c r="F190" s="30"/>
      <c r="M190" s="16"/>
    </row>
    <row r="191" spans="1:13" x14ac:dyDescent="0.15">
      <c r="A191" s="13" t="s">
        <v>24</v>
      </c>
      <c r="B191" s="14" t="s">
        <v>229</v>
      </c>
      <c r="C191" s="21">
        <v>127946</v>
      </c>
      <c r="D191" s="22">
        <v>75342</v>
      </c>
      <c r="E191" s="23">
        <v>58.9</v>
      </c>
      <c r="F191" s="30"/>
      <c r="M191" s="16"/>
    </row>
    <row r="192" spans="1:13" x14ac:dyDescent="0.15">
      <c r="A192" s="11" t="s">
        <v>24</v>
      </c>
      <c r="B192" s="15" t="s">
        <v>230</v>
      </c>
      <c r="C192" s="24">
        <v>405237</v>
      </c>
      <c r="D192" s="25">
        <v>324739</v>
      </c>
      <c r="E192" s="26">
        <v>80.099999999999994</v>
      </c>
      <c r="F192" s="30"/>
      <c r="M192" s="16"/>
    </row>
    <row r="193" spans="1:13" x14ac:dyDescent="0.15">
      <c r="A193" s="13" t="s">
        <v>24</v>
      </c>
      <c r="B193" s="14" t="s">
        <v>231</v>
      </c>
      <c r="C193" s="21">
        <v>397502</v>
      </c>
      <c r="D193" s="22">
        <v>294375</v>
      </c>
      <c r="E193" s="23">
        <v>74.099999999999994</v>
      </c>
      <c r="F193" s="30"/>
      <c r="M193" s="16"/>
    </row>
    <row r="194" spans="1:13" x14ac:dyDescent="0.15">
      <c r="A194" s="11" t="s">
        <v>24</v>
      </c>
      <c r="B194" s="15" t="s">
        <v>232</v>
      </c>
      <c r="C194" s="24">
        <v>341667</v>
      </c>
      <c r="D194" s="25">
        <v>242318</v>
      </c>
      <c r="E194" s="26">
        <v>70.900000000000006</v>
      </c>
      <c r="F194" s="30"/>
      <c r="M194" s="16"/>
    </row>
    <row r="195" spans="1:13" x14ac:dyDescent="0.15">
      <c r="A195" s="13" t="s">
        <v>24</v>
      </c>
      <c r="B195" s="14" t="s">
        <v>233</v>
      </c>
      <c r="C195" s="21">
        <v>325753</v>
      </c>
      <c r="D195" s="22">
        <v>266599</v>
      </c>
      <c r="E195" s="23">
        <v>81.8</v>
      </c>
      <c r="F195" s="30"/>
      <c r="M195" s="16"/>
    </row>
    <row r="196" spans="1:13" x14ac:dyDescent="0.15">
      <c r="A196" s="11" t="s">
        <v>24</v>
      </c>
      <c r="B196" s="15" t="s">
        <v>234</v>
      </c>
      <c r="C196" s="24">
        <v>461545</v>
      </c>
      <c r="D196" s="25">
        <v>353102</v>
      </c>
      <c r="E196" s="26">
        <v>76.5</v>
      </c>
      <c r="F196" s="30"/>
      <c r="M196" s="16"/>
    </row>
    <row r="197" spans="1:13" x14ac:dyDescent="0.15">
      <c r="A197" s="13" t="s">
        <v>24</v>
      </c>
      <c r="B197" s="14" t="s">
        <v>235</v>
      </c>
      <c r="C197" s="21">
        <v>255849</v>
      </c>
      <c r="D197" s="22">
        <v>198823</v>
      </c>
      <c r="E197" s="23">
        <v>77.7</v>
      </c>
      <c r="F197" s="30"/>
      <c r="M197" s="16"/>
    </row>
    <row r="198" spans="1:13" x14ac:dyDescent="0.15">
      <c r="A198" s="11" t="s">
        <v>24</v>
      </c>
      <c r="B198" s="15" t="s">
        <v>236</v>
      </c>
      <c r="C198" s="24">
        <v>429197</v>
      </c>
      <c r="D198" s="25">
        <v>350800</v>
      </c>
      <c r="E198" s="26">
        <v>81.7</v>
      </c>
      <c r="F198" s="30"/>
      <c r="M198" s="16"/>
    </row>
    <row r="199" spans="1:13" x14ac:dyDescent="0.15">
      <c r="A199" s="13" t="s">
        <v>24</v>
      </c>
      <c r="B199" s="14" t="s">
        <v>237</v>
      </c>
      <c r="C199" s="21">
        <v>570318</v>
      </c>
      <c r="D199" s="22">
        <v>461388</v>
      </c>
      <c r="E199" s="23">
        <v>80.900000000000006</v>
      </c>
      <c r="F199" s="30"/>
      <c r="M199" s="16"/>
    </row>
    <row r="200" spans="1:13" x14ac:dyDescent="0.15">
      <c r="A200" s="11" t="s">
        <v>24</v>
      </c>
      <c r="B200" s="15" t="s">
        <v>238</v>
      </c>
      <c r="C200" s="24">
        <v>295946</v>
      </c>
      <c r="D200" s="25">
        <v>238415</v>
      </c>
      <c r="E200" s="26">
        <v>80.599999999999994</v>
      </c>
      <c r="F200" s="30"/>
      <c r="M200" s="16"/>
    </row>
    <row r="201" spans="1:13" x14ac:dyDescent="0.15">
      <c r="A201" s="13" t="s">
        <v>24</v>
      </c>
      <c r="B201" s="14" t="s">
        <v>239</v>
      </c>
      <c r="C201" s="21">
        <v>442656</v>
      </c>
      <c r="D201" s="22">
        <v>359987</v>
      </c>
      <c r="E201" s="23">
        <v>81.3</v>
      </c>
      <c r="F201" s="30"/>
      <c r="M201" s="16"/>
    </row>
    <row r="202" spans="1:13" x14ac:dyDescent="0.15">
      <c r="A202" s="11" t="s">
        <v>24</v>
      </c>
      <c r="B202" s="15" t="s">
        <v>240</v>
      </c>
      <c r="C202" s="24">
        <v>521426</v>
      </c>
      <c r="D202" s="25">
        <v>423784</v>
      </c>
      <c r="E202" s="26">
        <v>81.3</v>
      </c>
      <c r="F202" s="30"/>
      <c r="M202" s="16"/>
    </row>
    <row r="203" spans="1:13" x14ac:dyDescent="0.15">
      <c r="A203" s="13" t="s">
        <v>24</v>
      </c>
      <c r="B203" s="14" t="s">
        <v>241</v>
      </c>
      <c r="C203" s="21">
        <v>196050</v>
      </c>
      <c r="D203" s="22">
        <v>165319</v>
      </c>
      <c r="E203" s="23">
        <v>84.3</v>
      </c>
      <c r="F203" s="30"/>
      <c r="M203" s="16"/>
    </row>
    <row r="204" spans="1:13" x14ac:dyDescent="0.15">
      <c r="A204" s="11" t="s">
        <v>24</v>
      </c>
      <c r="B204" s="15" t="s">
        <v>242</v>
      </c>
      <c r="C204" s="24">
        <v>309794</v>
      </c>
      <c r="D204" s="25">
        <v>251667</v>
      </c>
      <c r="E204" s="26">
        <v>81.2</v>
      </c>
      <c r="F204" s="30"/>
      <c r="M204" s="16"/>
    </row>
    <row r="205" spans="1:13" x14ac:dyDescent="0.15">
      <c r="A205" s="13" t="s">
        <v>24</v>
      </c>
      <c r="B205" s="14" t="s">
        <v>243</v>
      </c>
      <c r="C205" s="21">
        <v>158573</v>
      </c>
      <c r="D205" s="22">
        <v>132885</v>
      </c>
      <c r="E205" s="23">
        <v>83.8</v>
      </c>
      <c r="F205" s="30"/>
      <c r="M205" s="16"/>
    </row>
    <row r="206" spans="1:13" x14ac:dyDescent="0.15">
      <c r="A206" s="11" t="s">
        <v>25</v>
      </c>
      <c r="B206" s="15" t="s">
        <v>64</v>
      </c>
      <c r="C206" s="24">
        <v>1245579</v>
      </c>
      <c r="D206" s="25">
        <v>998049</v>
      </c>
      <c r="E206" s="26">
        <v>80.099999999999994</v>
      </c>
      <c r="F206" s="30"/>
      <c r="M206" s="16"/>
    </row>
    <row r="207" spans="1:13" x14ac:dyDescent="0.15">
      <c r="A207" s="13" t="s">
        <v>25</v>
      </c>
      <c r="B207" s="14" t="s">
        <v>244</v>
      </c>
      <c r="C207" s="21">
        <v>463622</v>
      </c>
      <c r="D207" s="22">
        <v>363010</v>
      </c>
      <c r="E207" s="23">
        <v>78.3</v>
      </c>
      <c r="F207" s="30"/>
      <c r="M207" s="16"/>
    </row>
    <row r="208" spans="1:13" x14ac:dyDescent="0.15">
      <c r="A208" s="11" t="s">
        <v>25</v>
      </c>
      <c r="B208" s="15" t="s">
        <v>245</v>
      </c>
      <c r="C208" s="24">
        <v>418892</v>
      </c>
      <c r="D208" s="25">
        <v>328985</v>
      </c>
      <c r="E208" s="26">
        <v>78.5</v>
      </c>
      <c r="F208" s="30"/>
      <c r="M208" s="16"/>
    </row>
    <row r="209" spans="1:13" x14ac:dyDescent="0.15">
      <c r="A209" s="13" t="s">
        <v>25</v>
      </c>
      <c r="B209" s="14" t="s">
        <v>246</v>
      </c>
      <c r="C209" s="21">
        <v>148159</v>
      </c>
      <c r="D209" s="22">
        <v>120771</v>
      </c>
      <c r="E209" s="23">
        <v>81.5</v>
      </c>
      <c r="F209" s="30"/>
      <c r="M209" s="16"/>
    </row>
    <row r="210" spans="1:13" x14ac:dyDescent="0.15">
      <c r="A210" s="11" t="s">
        <v>25</v>
      </c>
      <c r="B210" s="15" t="s">
        <v>247</v>
      </c>
      <c r="C210" s="24">
        <v>44746</v>
      </c>
      <c r="D210" s="25">
        <v>39433</v>
      </c>
      <c r="E210" s="26">
        <v>88.1</v>
      </c>
      <c r="F210" s="30"/>
      <c r="M210" s="16"/>
    </row>
    <row r="211" spans="1:13" x14ac:dyDescent="0.15">
      <c r="A211" s="13" t="s">
        <v>25</v>
      </c>
      <c r="B211" s="14" t="s">
        <v>248</v>
      </c>
      <c r="C211" s="21">
        <v>170160</v>
      </c>
      <c r="D211" s="22">
        <v>145850</v>
      </c>
      <c r="E211" s="23">
        <v>85.7</v>
      </c>
      <c r="F211" s="30"/>
      <c r="M211" s="16"/>
    </row>
    <row r="212" spans="1:13" x14ac:dyDescent="0.15">
      <c r="A212" s="11" t="s">
        <v>26</v>
      </c>
      <c r="B212" s="15" t="s">
        <v>64</v>
      </c>
      <c r="C212" s="24">
        <v>968524</v>
      </c>
      <c r="D212" s="25">
        <v>786412</v>
      </c>
      <c r="E212" s="26">
        <v>81.2</v>
      </c>
      <c r="F212" s="30"/>
      <c r="M212" s="16"/>
    </row>
    <row r="213" spans="1:13" x14ac:dyDescent="0.15">
      <c r="A213" s="13" t="s">
        <v>26</v>
      </c>
      <c r="B213" s="14" t="s">
        <v>249</v>
      </c>
      <c r="C213" s="21">
        <v>287377</v>
      </c>
      <c r="D213" s="22">
        <v>234021</v>
      </c>
      <c r="E213" s="23">
        <v>81.400000000000006</v>
      </c>
      <c r="F213" s="30"/>
      <c r="M213" s="16"/>
    </row>
    <row r="214" spans="1:13" x14ac:dyDescent="0.15">
      <c r="A214" s="11" t="s">
        <v>26</v>
      </c>
      <c r="B214" s="15" t="s">
        <v>250</v>
      </c>
      <c r="C214" s="24">
        <v>278816</v>
      </c>
      <c r="D214" s="25">
        <v>227665</v>
      </c>
      <c r="E214" s="26">
        <v>81.7</v>
      </c>
      <c r="F214" s="30"/>
      <c r="M214" s="16"/>
    </row>
    <row r="215" spans="1:13" x14ac:dyDescent="0.15">
      <c r="A215" s="13" t="s">
        <v>26</v>
      </c>
      <c r="B215" s="14" t="s">
        <v>251</v>
      </c>
      <c r="C215" s="21">
        <v>402331</v>
      </c>
      <c r="D215" s="22">
        <v>324726</v>
      </c>
      <c r="E215" s="23">
        <v>80.7</v>
      </c>
      <c r="F215" s="30"/>
      <c r="M215" s="16"/>
    </row>
    <row r="216" spans="1:13" x14ac:dyDescent="0.15">
      <c r="A216" s="11" t="s">
        <v>27</v>
      </c>
      <c r="B216" s="15" t="s">
        <v>64</v>
      </c>
      <c r="C216" s="24">
        <v>1954162</v>
      </c>
      <c r="D216" s="25">
        <v>1543228</v>
      </c>
      <c r="E216" s="26">
        <v>79</v>
      </c>
      <c r="F216" s="30"/>
      <c r="M216" s="16"/>
    </row>
    <row r="217" spans="1:13" x14ac:dyDescent="0.15">
      <c r="A217" s="13" t="s">
        <v>27</v>
      </c>
      <c r="B217" s="14" t="s">
        <v>252</v>
      </c>
      <c r="C217" s="21">
        <v>341924</v>
      </c>
      <c r="D217" s="22">
        <v>279105</v>
      </c>
      <c r="E217" s="23">
        <v>81.599999999999994</v>
      </c>
      <c r="F217" s="30"/>
      <c r="M217" s="16"/>
    </row>
    <row r="218" spans="1:13" x14ac:dyDescent="0.15">
      <c r="A218" s="11" t="s">
        <v>27</v>
      </c>
      <c r="B218" s="15" t="s">
        <v>253</v>
      </c>
      <c r="C218" s="24">
        <v>243003</v>
      </c>
      <c r="D218" s="25">
        <v>186700</v>
      </c>
      <c r="E218" s="26">
        <v>76.8</v>
      </c>
      <c r="F218" s="30"/>
      <c r="M218" s="16"/>
    </row>
    <row r="219" spans="1:13" x14ac:dyDescent="0.15">
      <c r="A219" s="13" t="s">
        <v>27</v>
      </c>
      <c r="B219" s="14" t="s">
        <v>254</v>
      </c>
      <c r="C219" s="21">
        <v>147885</v>
      </c>
      <c r="D219" s="22">
        <v>108479</v>
      </c>
      <c r="E219" s="23">
        <v>73.400000000000006</v>
      </c>
      <c r="F219" s="30"/>
      <c r="M219" s="16"/>
    </row>
    <row r="220" spans="1:13" x14ac:dyDescent="0.15">
      <c r="A220" s="11" t="s">
        <v>27</v>
      </c>
      <c r="B220" s="15" t="s">
        <v>255</v>
      </c>
      <c r="C220" s="24">
        <v>594126</v>
      </c>
      <c r="D220" s="25">
        <v>457637</v>
      </c>
      <c r="E220" s="26">
        <v>77</v>
      </c>
      <c r="F220" s="30"/>
      <c r="M220" s="16"/>
    </row>
    <row r="221" spans="1:13" x14ac:dyDescent="0.15">
      <c r="A221" s="13" t="s">
        <v>27</v>
      </c>
      <c r="B221" s="14" t="s">
        <v>256</v>
      </c>
      <c r="C221" s="21">
        <v>456612</v>
      </c>
      <c r="D221" s="22">
        <v>369967</v>
      </c>
      <c r="E221" s="23">
        <v>81</v>
      </c>
      <c r="F221" s="30"/>
      <c r="M221" s="16"/>
    </row>
    <row r="222" spans="1:13" x14ac:dyDescent="0.15">
      <c r="A222" s="11" t="s">
        <v>27</v>
      </c>
      <c r="B222" s="15" t="s">
        <v>257</v>
      </c>
      <c r="C222" s="24">
        <v>170612</v>
      </c>
      <c r="D222" s="25">
        <v>141340</v>
      </c>
      <c r="E222" s="26">
        <v>82.8</v>
      </c>
      <c r="F222" s="30"/>
      <c r="M222" s="16"/>
    </row>
    <row r="223" spans="1:13" x14ac:dyDescent="0.15">
      <c r="A223" s="13" t="s">
        <v>22</v>
      </c>
      <c r="B223" s="14" t="s">
        <v>64</v>
      </c>
      <c r="C223" s="21">
        <v>6822451</v>
      </c>
      <c r="D223" s="22">
        <v>4855005</v>
      </c>
      <c r="E223" s="23">
        <v>71.2</v>
      </c>
      <c r="F223" s="30"/>
      <c r="M223" s="16"/>
    </row>
    <row r="224" spans="1:13" x14ac:dyDescent="0.15">
      <c r="A224" s="11" t="s">
        <v>22</v>
      </c>
      <c r="B224" s="15" t="s">
        <v>258</v>
      </c>
      <c r="C224" s="24">
        <v>242039</v>
      </c>
      <c r="D224" s="25">
        <v>147829</v>
      </c>
      <c r="E224" s="26">
        <v>61.1</v>
      </c>
      <c r="F224" s="30"/>
      <c r="M224" s="16"/>
    </row>
    <row r="225" spans="1:13" x14ac:dyDescent="0.15">
      <c r="A225" s="13" t="s">
        <v>22</v>
      </c>
      <c r="B225" s="14" t="s">
        <v>259</v>
      </c>
      <c r="C225" s="21">
        <v>166074</v>
      </c>
      <c r="D225" s="22">
        <v>107076</v>
      </c>
      <c r="E225" s="23">
        <v>64.5</v>
      </c>
      <c r="F225" s="30"/>
      <c r="M225" s="16"/>
    </row>
    <row r="226" spans="1:13" x14ac:dyDescent="0.15">
      <c r="A226" s="11" t="s">
        <v>22</v>
      </c>
      <c r="B226" s="15" t="s">
        <v>260</v>
      </c>
      <c r="C226" s="24">
        <v>111086</v>
      </c>
      <c r="D226" s="25">
        <v>75370</v>
      </c>
      <c r="E226" s="26">
        <v>67.8</v>
      </c>
      <c r="F226" s="30"/>
      <c r="M226" s="16"/>
    </row>
    <row r="227" spans="1:13" x14ac:dyDescent="0.15">
      <c r="A227" s="13" t="s">
        <v>22</v>
      </c>
      <c r="B227" s="14" t="s">
        <v>261</v>
      </c>
      <c r="C227" s="21">
        <v>148756</v>
      </c>
      <c r="D227" s="22">
        <v>103690</v>
      </c>
      <c r="E227" s="23">
        <v>69.7</v>
      </c>
      <c r="F227" s="30"/>
      <c r="M227" s="16"/>
    </row>
    <row r="228" spans="1:13" x14ac:dyDescent="0.15">
      <c r="A228" s="11" t="s">
        <v>22</v>
      </c>
      <c r="B228" s="15" t="s">
        <v>262</v>
      </c>
      <c r="C228" s="24">
        <v>300148</v>
      </c>
      <c r="D228" s="25">
        <v>184788</v>
      </c>
      <c r="E228" s="26">
        <v>61.6</v>
      </c>
      <c r="F228" s="30"/>
      <c r="M228" s="16"/>
    </row>
    <row r="229" spans="1:13" x14ac:dyDescent="0.15">
      <c r="A229" s="13" t="s">
        <v>22</v>
      </c>
      <c r="B229" s="14" t="s">
        <v>263</v>
      </c>
      <c r="C229" s="21">
        <v>187380</v>
      </c>
      <c r="D229" s="22">
        <v>108794</v>
      </c>
      <c r="E229" s="23">
        <v>58.1</v>
      </c>
      <c r="F229" s="30"/>
      <c r="M229" s="16"/>
    </row>
    <row r="230" spans="1:13" x14ac:dyDescent="0.15">
      <c r="A230" s="11" t="s">
        <v>22</v>
      </c>
      <c r="B230" s="15" t="s">
        <v>264</v>
      </c>
      <c r="C230" s="24">
        <v>141540</v>
      </c>
      <c r="D230" s="25">
        <v>98554</v>
      </c>
      <c r="E230" s="26">
        <v>69.599999999999994</v>
      </c>
      <c r="F230" s="30"/>
      <c r="M230" s="16"/>
    </row>
    <row r="231" spans="1:13" x14ac:dyDescent="0.15">
      <c r="A231" s="13" t="s">
        <v>22</v>
      </c>
      <c r="B231" s="14" t="s">
        <v>265</v>
      </c>
      <c r="C231" s="21">
        <v>285252</v>
      </c>
      <c r="D231" s="22">
        <v>199690</v>
      </c>
      <c r="E231" s="23">
        <v>70</v>
      </c>
      <c r="F231" s="30"/>
      <c r="M231" s="16"/>
    </row>
    <row r="232" spans="1:13" x14ac:dyDescent="0.15">
      <c r="A232" s="11" t="s">
        <v>22</v>
      </c>
      <c r="B232" s="15" t="s">
        <v>266</v>
      </c>
      <c r="C232" s="24">
        <v>614119</v>
      </c>
      <c r="D232" s="25">
        <v>459127</v>
      </c>
      <c r="E232" s="26">
        <v>74.8</v>
      </c>
      <c r="F232" s="30"/>
      <c r="M232" s="16"/>
    </row>
    <row r="233" spans="1:13" x14ac:dyDescent="0.15">
      <c r="A233" s="13" t="s">
        <v>22</v>
      </c>
      <c r="B233" s="14" t="s">
        <v>267</v>
      </c>
      <c r="C233" s="21">
        <v>104893</v>
      </c>
      <c r="D233" s="22">
        <v>46806</v>
      </c>
      <c r="E233" s="23">
        <v>44.6</v>
      </c>
      <c r="F233" s="30"/>
      <c r="M233" s="16"/>
    </row>
    <row r="234" spans="1:13" x14ac:dyDescent="0.15">
      <c r="A234" s="11" t="s">
        <v>22</v>
      </c>
      <c r="B234" s="15" t="s">
        <v>268</v>
      </c>
      <c r="C234" s="24">
        <v>306341</v>
      </c>
      <c r="D234" s="25">
        <v>174657</v>
      </c>
      <c r="E234" s="26">
        <v>57</v>
      </c>
      <c r="F234" s="30"/>
      <c r="M234" s="16"/>
    </row>
    <row r="235" spans="1:13" x14ac:dyDescent="0.15">
      <c r="A235" s="13" t="s">
        <v>22</v>
      </c>
      <c r="B235" s="14" t="s">
        <v>269</v>
      </c>
      <c r="C235" s="21">
        <v>240786</v>
      </c>
      <c r="D235" s="22">
        <v>182022</v>
      </c>
      <c r="E235" s="23">
        <v>75.599999999999994</v>
      </c>
      <c r="F235" s="30"/>
      <c r="M235" s="16"/>
    </row>
    <row r="236" spans="1:13" x14ac:dyDescent="0.15">
      <c r="A236" s="11" t="s">
        <v>22</v>
      </c>
      <c r="B236" s="15" t="s">
        <v>270</v>
      </c>
      <c r="C236" s="24">
        <v>560093</v>
      </c>
      <c r="D236" s="25">
        <v>417051</v>
      </c>
      <c r="E236" s="26">
        <v>74.5</v>
      </c>
      <c r="F236" s="30"/>
      <c r="M236" s="16"/>
    </row>
    <row r="237" spans="1:13" x14ac:dyDescent="0.15">
      <c r="A237" s="13" t="s">
        <v>22</v>
      </c>
      <c r="B237" s="14" t="s">
        <v>271</v>
      </c>
      <c r="C237" s="21">
        <v>515961</v>
      </c>
      <c r="D237" s="22">
        <v>406698</v>
      </c>
      <c r="E237" s="23">
        <v>78.8</v>
      </c>
      <c r="F237" s="30"/>
      <c r="M237" s="16"/>
    </row>
    <row r="238" spans="1:13" x14ac:dyDescent="0.15">
      <c r="A238" s="11" t="s">
        <v>22</v>
      </c>
      <c r="B238" s="15" t="s">
        <v>272</v>
      </c>
      <c r="C238" s="24">
        <v>264364</v>
      </c>
      <c r="D238" s="25">
        <v>172469</v>
      </c>
      <c r="E238" s="26">
        <v>65.2</v>
      </c>
      <c r="F238" s="30"/>
      <c r="M238" s="16"/>
    </row>
    <row r="239" spans="1:13" x14ac:dyDescent="0.15">
      <c r="A239" s="13" t="s">
        <v>22</v>
      </c>
      <c r="B239" s="14" t="s">
        <v>273</v>
      </c>
      <c r="C239" s="21">
        <v>376173</v>
      </c>
      <c r="D239" s="22">
        <v>277425</v>
      </c>
      <c r="E239" s="23">
        <v>73.7</v>
      </c>
      <c r="F239" s="30"/>
      <c r="M239" s="16"/>
    </row>
    <row r="240" spans="1:13" x14ac:dyDescent="0.15">
      <c r="A240" s="11" t="s">
        <v>22</v>
      </c>
      <c r="B240" s="15" t="s">
        <v>274</v>
      </c>
      <c r="C240" s="24">
        <v>579933</v>
      </c>
      <c r="D240" s="25">
        <v>428475</v>
      </c>
      <c r="E240" s="26">
        <v>73.900000000000006</v>
      </c>
      <c r="F240" s="30"/>
      <c r="M240" s="16"/>
    </row>
    <row r="241" spans="1:13" x14ac:dyDescent="0.15">
      <c r="A241" s="13" t="s">
        <v>22</v>
      </c>
      <c r="B241" s="14" t="s">
        <v>275</v>
      </c>
      <c r="C241" s="21">
        <v>377484</v>
      </c>
      <c r="D241" s="22">
        <v>258559</v>
      </c>
      <c r="E241" s="23">
        <v>68.5</v>
      </c>
      <c r="F241" s="30"/>
      <c r="M241" s="16"/>
    </row>
    <row r="242" spans="1:13" x14ac:dyDescent="0.15">
      <c r="A242" s="11" t="s">
        <v>22</v>
      </c>
      <c r="B242" s="15" t="s">
        <v>276</v>
      </c>
      <c r="C242" s="24">
        <v>786544</v>
      </c>
      <c r="D242" s="25">
        <v>625956</v>
      </c>
      <c r="E242" s="26">
        <v>79.599999999999994</v>
      </c>
      <c r="F242" s="30"/>
      <c r="M242" s="16"/>
    </row>
    <row r="243" spans="1:13" x14ac:dyDescent="0.15">
      <c r="A243" s="13" t="s">
        <v>22</v>
      </c>
      <c r="B243" s="14" t="s">
        <v>277</v>
      </c>
      <c r="C243" s="21">
        <v>290041</v>
      </c>
      <c r="D243" s="22">
        <v>206838</v>
      </c>
      <c r="E243" s="23">
        <v>71.3</v>
      </c>
      <c r="F243" s="30"/>
      <c r="M243" s="16"/>
    </row>
    <row r="244" spans="1:13" x14ac:dyDescent="0.15">
      <c r="A244" s="11" t="s">
        <v>22</v>
      </c>
      <c r="B244" s="15" t="s">
        <v>278</v>
      </c>
      <c r="C244" s="24">
        <v>223444</v>
      </c>
      <c r="D244" s="25">
        <v>173131</v>
      </c>
      <c r="E244" s="26">
        <v>77.5</v>
      </c>
      <c r="F244" s="30"/>
      <c r="M244" s="16"/>
    </row>
    <row r="245" spans="1:13" x14ac:dyDescent="0.15">
      <c r="A245" s="13" t="s">
        <v>23</v>
      </c>
      <c r="B245" s="14" t="s">
        <v>64</v>
      </c>
      <c r="C245" s="21">
        <v>3827459</v>
      </c>
      <c r="D245" s="22">
        <v>2984342</v>
      </c>
      <c r="E245" s="23">
        <v>78</v>
      </c>
      <c r="F245" s="30"/>
      <c r="M245" s="16"/>
    </row>
    <row r="246" spans="1:13" x14ac:dyDescent="0.15">
      <c r="A246" s="11" t="s">
        <v>23</v>
      </c>
      <c r="B246" s="15" t="s">
        <v>279</v>
      </c>
      <c r="C246" s="24">
        <v>130380</v>
      </c>
      <c r="D246" s="25">
        <v>87733</v>
      </c>
      <c r="E246" s="26">
        <v>67.3</v>
      </c>
      <c r="F246" s="30"/>
      <c r="M246" s="16"/>
    </row>
    <row r="247" spans="1:13" x14ac:dyDescent="0.15">
      <c r="A247" s="13" t="s">
        <v>23</v>
      </c>
      <c r="B247" s="14" t="s">
        <v>280</v>
      </c>
      <c r="C247" s="21">
        <v>459465</v>
      </c>
      <c r="D247" s="22">
        <v>358705</v>
      </c>
      <c r="E247" s="23">
        <v>78.099999999999994</v>
      </c>
      <c r="F247" s="30"/>
      <c r="M247" s="16"/>
    </row>
    <row r="248" spans="1:13" x14ac:dyDescent="0.15">
      <c r="A248" s="11" t="s">
        <v>23</v>
      </c>
      <c r="B248" s="15" t="s">
        <v>281</v>
      </c>
      <c r="C248" s="24">
        <v>259828</v>
      </c>
      <c r="D248" s="25">
        <v>211012</v>
      </c>
      <c r="E248" s="26">
        <v>81.2</v>
      </c>
      <c r="F248" s="30"/>
      <c r="M248" s="16"/>
    </row>
    <row r="249" spans="1:13" x14ac:dyDescent="0.15">
      <c r="A249" s="13" t="s">
        <v>23</v>
      </c>
      <c r="B249" s="14" t="s">
        <v>282</v>
      </c>
      <c r="C249" s="21">
        <v>215473</v>
      </c>
      <c r="D249" s="22">
        <v>157700</v>
      </c>
      <c r="E249" s="23">
        <v>73.2</v>
      </c>
      <c r="F249" s="30"/>
      <c r="M249" s="16"/>
    </row>
    <row r="250" spans="1:13" x14ac:dyDescent="0.15">
      <c r="A250" s="11" t="s">
        <v>23</v>
      </c>
      <c r="B250" s="15" t="s">
        <v>283</v>
      </c>
      <c r="C250" s="24">
        <v>610066</v>
      </c>
      <c r="D250" s="25">
        <v>443880</v>
      </c>
      <c r="E250" s="26">
        <v>72.8</v>
      </c>
      <c r="F250" s="30"/>
      <c r="M250" s="16"/>
    </row>
    <row r="251" spans="1:13" x14ac:dyDescent="0.15">
      <c r="A251" s="13" t="s">
        <v>23</v>
      </c>
      <c r="B251" s="14" t="s">
        <v>284</v>
      </c>
      <c r="C251" s="21">
        <v>572126</v>
      </c>
      <c r="D251" s="22">
        <v>443335</v>
      </c>
      <c r="E251" s="23">
        <v>77.5</v>
      </c>
      <c r="F251" s="30"/>
      <c r="M251" s="16"/>
    </row>
    <row r="252" spans="1:13" x14ac:dyDescent="0.15">
      <c r="A252" s="11" t="s">
        <v>23</v>
      </c>
      <c r="B252" s="15" t="s">
        <v>285</v>
      </c>
      <c r="C252" s="24">
        <v>408317</v>
      </c>
      <c r="D252" s="25">
        <v>329277</v>
      </c>
      <c r="E252" s="26">
        <v>80.599999999999994</v>
      </c>
      <c r="F252" s="30"/>
      <c r="M252" s="16"/>
    </row>
    <row r="253" spans="1:13" x14ac:dyDescent="0.15">
      <c r="A253" s="13" t="s">
        <v>23</v>
      </c>
      <c r="B253" s="14" t="s">
        <v>286</v>
      </c>
      <c r="C253" s="21">
        <v>103913</v>
      </c>
      <c r="D253" s="22">
        <v>86364</v>
      </c>
      <c r="E253" s="23">
        <v>83.1</v>
      </c>
      <c r="F253" s="30"/>
      <c r="M253" s="16"/>
    </row>
    <row r="254" spans="1:13" x14ac:dyDescent="0.15">
      <c r="A254" s="11" t="s">
        <v>23</v>
      </c>
      <c r="B254" s="15" t="s">
        <v>287</v>
      </c>
      <c r="C254" s="24">
        <v>736273</v>
      </c>
      <c r="D254" s="25">
        <v>606206</v>
      </c>
      <c r="E254" s="26">
        <v>82.3</v>
      </c>
      <c r="F254" s="30"/>
      <c r="M254" s="16"/>
    </row>
    <row r="255" spans="1:13" x14ac:dyDescent="0.15">
      <c r="A255" s="13" t="s">
        <v>23</v>
      </c>
      <c r="B255" s="14" t="s">
        <v>288</v>
      </c>
      <c r="C255" s="21">
        <v>331618</v>
      </c>
      <c r="D255" s="22">
        <v>260130</v>
      </c>
      <c r="E255" s="23">
        <v>78.400000000000006</v>
      </c>
      <c r="F255" s="30"/>
      <c r="M255" s="16"/>
    </row>
    <row r="256" spans="1:13" x14ac:dyDescent="0.15">
      <c r="A256" s="11" t="s">
        <v>28</v>
      </c>
      <c r="B256" s="15" t="s">
        <v>64</v>
      </c>
      <c r="C256" s="24">
        <v>953905</v>
      </c>
      <c r="D256" s="25">
        <v>770341</v>
      </c>
      <c r="E256" s="26">
        <v>80.8</v>
      </c>
      <c r="F256" s="30"/>
      <c r="M256" s="16"/>
    </row>
    <row r="257" spans="1:13" x14ac:dyDescent="0.15">
      <c r="A257" s="13" t="s">
        <v>28</v>
      </c>
      <c r="B257" s="14" t="s">
        <v>289</v>
      </c>
      <c r="C257" s="21">
        <v>457270</v>
      </c>
      <c r="D257" s="22">
        <v>368459</v>
      </c>
      <c r="E257" s="23">
        <v>80.599999999999994</v>
      </c>
      <c r="F257" s="30"/>
      <c r="M257" s="16"/>
    </row>
    <row r="258" spans="1:13" x14ac:dyDescent="0.15">
      <c r="A258" s="11" t="s">
        <v>28</v>
      </c>
      <c r="B258" s="15" t="s">
        <v>290</v>
      </c>
      <c r="C258" s="24">
        <v>258637</v>
      </c>
      <c r="D258" s="25">
        <v>211608</v>
      </c>
      <c r="E258" s="26">
        <v>81.8</v>
      </c>
      <c r="F258" s="30"/>
      <c r="M258" s="16"/>
    </row>
    <row r="259" spans="1:13" x14ac:dyDescent="0.15">
      <c r="A259" s="13" t="s">
        <v>28</v>
      </c>
      <c r="B259" s="14" t="s">
        <v>291</v>
      </c>
      <c r="C259" s="21">
        <v>237998</v>
      </c>
      <c r="D259" s="22">
        <v>190274</v>
      </c>
      <c r="E259" s="23">
        <v>79.900000000000006</v>
      </c>
      <c r="F259" s="30"/>
      <c r="M259" s="16"/>
    </row>
    <row r="260" spans="1:13" x14ac:dyDescent="0.15">
      <c r="A260" s="11" t="s">
        <v>29</v>
      </c>
      <c r="B260" s="15" t="s">
        <v>64</v>
      </c>
      <c r="C260" s="24">
        <v>693742</v>
      </c>
      <c r="D260" s="25">
        <v>583583</v>
      </c>
      <c r="E260" s="26">
        <v>84.1</v>
      </c>
      <c r="F260" s="30"/>
      <c r="M260" s="16"/>
    </row>
    <row r="261" spans="1:13" x14ac:dyDescent="0.15">
      <c r="A261" s="13" t="s">
        <v>29</v>
      </c>
      <c r="B261" s="14" t="s">
        <v>292</v>
      </c>
      <c r="C261" s="21">
        <v>379946</v>
      </c>
      <c r="D261" s="22">
        <v>309209</v>
      </c>
      <c r="E261" s="23">
        <v>81.400000000000006</v>
      </c>
      <c r="F261" s="30"/>
      <c r="M261" s="16"/>
    </row>
    <row r="262" spans="1:13" x14ac:dyDescent="0.15">
      <c r="A262" s="11" t="s">
        <v>29</v>
      </c>
      <c r="B262" s="15" t="s">
        <v>293</v>
      </c>
      <c r="C262" s="24">
        <v>208562</v>
      </c>
      <c r="D262" s="25">
        <v>178549</v>
      </c>
      <c r="E262" s="26">
        <v>85.6</v>
      </c>
      <c r="F262" s="30"/>
      <c r="M262" s="16"/>
    </row>
    <row r="263" spans="1:13" x14ac:dyDescent="0.15">
      <c r="A263" s="13" t="s">
        <v>29</v>
      </c>
      <c r="B263" s="14" t="s">
        <v>294</v>
      </c>
      <c r="C263" s="21">
        <v>105234</v>
      </c>
      <c r="D263" s="22">
        <v>95825</v>
      </c>
      <c r="E263" s="23">
        <v>91.1</v>
      </c>
      <c r="F263" s="30"/>
      <c r="M263" s="16"/>
    </row>
    <row r="264" spans="1:13" x14ac:dyDescent="0.15">
      <c r="A264" s="11" t="s">
        <v>30</v>
      </c>
      <c r="B264" s="15" t="s">
        <v>64</v>
      </c>
      <c r="C264" s="24">
        <v>313165</v>
      </c>
      <c r="D264" s="25">
        <v>260553</v>
      </c>
      <c r="E264" s="26">
        <v>83.2</v>
      </c>
      <c r="F264" s="30"/>
      <c r="M264" s="16"/>
    </row>
    <row r="265" spans="1:13" x14ac:dyDescent="0.15">
      <c r="A265" s="13" t="s">
        <v>30</v>
      </c>
      <c r="B265" s="14" t="s">
        <v>295</v>
      </c>
      <c r="C265" s="21">
        <v>124124</v>
      </c>
      <c r="D265" s="22">
        <v>105504</v>
      </c>
      <c r="E265" s="23">
        <v>85</v>
      </c>
      <c r="F265" s="30"/>
      <c r="M265" s="16"/>
    </row>
    <row r="266" spans="1:13" x14ac:dyDescent="0.15">
      <c r="A266" s="11" t="s">
        <v>30</v>
      </c>
      <c r="B266" s="15" t="s">
        <v>296</v>
      </c>
      <c r="C266" s="24">
        <v>129847</v>
      </c>
      <c r="D266" s="25">
        <v>104427</v>
      </c>
      <c r="E266" s="26">
        <v>80.400000000000006</v>
      </c>
      <c r="F266" s="30"/>
      <c r="M266" s="16"/>
    </row>
    <row r="267" spans="1:13" x14ac:dyDescent="0.15">
      <c r="A267" s="13" t="s">
        <v>30</v>
      </c>
      <c r="B267" s="14" t="s">
        <v>297</v>
      </c>
      <c r="C267" s="21">
        <v>59194</v>
      </c>
      <c r="D267" s="22">
        <v>50622</v>
      </c>
      <c r="E267" s="23">
        <v>85.5</v>
      </c>
      <c r="F267" s="30"/>
      <c r="M267" s="16"/>
    </row>
    <row r="268" spans="1:13" x14ac:dyDescent="0.15">
      <c r="A268" s="11" t="s">
        <v>31</v>
      </c>
      <c r="B268" s="15" t="s">
        <v>64</v>
      </c>
      <c r="C268" s="24">
        <v>337234</v>
      </c>
      <c r="D268" s="25">
        <v>290500</v>
      </c>
      <c r="E268" s="26">
        <v>86.1</v>
      </c>
      <c r="F268" s="30"/>
      <c r="M268" s="16"/>
    </row>
    <row r="269" spans="1:13" x14ac:dyDescent="0.15">
      <c r="A269" s="13" t="s">
        <v>31</v>
      </c>
      <c r="B269" s="14" t="s">
        <v>298</v>
      </c>
      <c r="C269" s="21">
        <v>160035</v>
      </c>
      <c r="D269" s="22">
        <v>135657</v>
      </c>
      <c r="E269" s="23">
        <v>84.8</v>
      </c>
      <c r="F269" s="30"/>
      <c r="M269" s="16"/>
    </row>
    <row r="270" spans="1:13" x14ac:dyDescent="0.15">
      <c r="A270" s="11" t="s">
        <v>31</v>
      </c>
      <c r="B270" s="15" t="s">
        <v>299</v>
      </c>
      <c r="C270" s="24">
        <v>67442</v>
      </c>
      <c r="D270" s="25">
        <v>59093</v>
      </c>
      <c r="E270" s="26">
        <v>87.6</v>
      </c>
      <c r="F270" s="30"/>
      <c r="M270" s="16"/>
    </row>
    <row r="271" spans="1:13" x14ac:dyDescent="0.15">
      <c r="A271" s="13" t="s">
        <v>31</v>
      </c>
      <c r="B271" s="14" t="s">
        <v>300</v>
      </c>
      <c r="C271" s="21">
        <v>109757</v>
      </c>
      <c r="D271" s="22">
        <v>95750</v>
      </c>
      <c r="E271" s="23">
        <v>87.2</v>
      </c>
      <c r="F271" s="30"/>
      <c r="M271" s="16"/>
    </row>
    <row r="272" spans="1:13" x14ac:dyDescent="0.15">
      <c r="A272" s="11" t="s">
        <v>32</v>
      </c>
      <c r="B272" s="15" t="s">
        <v>64</v>
      </c>
      <c r="C272" s="24">
        <v>1192420</v>
      </c>
      <c r="D272" s="25">
        <v>951998</v>
      </c>
      <c r="E272" s="26">
        <v>79.8</v>
      </c>
      <c r="F272" s="30"/>
      <c r="M272" s="16"/>
    </row>
    <row r="273" spans="1:13" x14ac:dyDescent="0.15">
      <c r="A273" s="13" t="s">
        <v>32</v>
      </c>
      <c r="B273" s="14" t="s">
        <v>301</v>
      </c>
      <c r="C273" s="21">
        <v>526301</v>
      </c>
      <c r="D273" s="22">
        <v>408052</v>
      </c>
      <c r="E273" s="23">
        <v>77.5</v>
      </c>
      <c r="F273" s="30"/>
      <c r="M273" s="16"/>
    </row>
    <row r="274" spans="1:13" x14ac:dyDescent="0.15">
      <c r="A274" s="11" t="s">
        <v>32</v>
      </c>
      <c r="B274" s="15" t="s">
        <v>302</v>
      </c>
      <c r="C274" s="24">
        <v>356440</v>
      </c>
      <c r="D274" s="25">
        <v>279035</v>
      </c>
      <c r="E274" s="26">
        <v>78.3</v>
      </c>
      <c r="F274" s="30"/>
      <c r="M274" s="16"/>
    </row>
    <row r="275" spans="1:13" x14ac:dyDescent="0.15">
      <c r="A275" s="13" t="s">
        <v>32</v>
      </c>
      <c r="B275" s="14" t="s">
        <v>303</v>
      </c>
      <c r="C275" s="21">
        <v>121221</v>
      </c>
      <c r="D275" s="22">
        <v>100521</v>
      </c>
      <c r="E275" s="23">
        <v>82.9</v>
      </c>
      <c r="F275" s="30"/>
      <c r="M275" s="16"/>
    </row>
    <row r="276" spans="1:13" x14ac:dyDescent="0.15">
      <c r="A276" s="11" t="s">
        <v>32</v>
      </c>
      <c r="B276" s="15" t="s">
        <v>304</v>
      </c>
      <c r="C276" s="24">
        <v>30418</v>
      </c>
      <c r="D276" s="25">
        <v>28099</v>
      </c>
      <c r="E276" s="26">
        <v>92.4</v>
      </c>
      <c r="F276" s="30"/>
      <c r="M276" s="16"/>
    </row>
    <row r="277" spans="1:13" x14ac:dyDescent="0.15">
      <c r="A277" s="13" t="s">
        <v>32</v>
      </c>
      <c r="B277" s="14" t="s">
        <v>305</v>
      </c>
      <c r="C277" s="21">
        <v>76038</v>
      </c>
      <c r="D277" s="22">
        <v>65573</v>
      </c>
      <c r="E277" s="23">
        <v>86.2</v>
      </c>
      <c r="F277" s="30"/>
      <c r="M277" s="16"/>
    </row>
    <row r="278" spans="1:13" x14ac:dyDescent="0.15">
      <c r="A278" s="11" t="s">
        <v>32</v>
      </c>
      <c r="B278" s="15" t="s">
        <v>306</v>
      </c>
      <c r="C278" s="24">
        <v>82002</v>
      </c>
      <c r="D278" s="25">
        <v>70718</v>
      </c>
      <c r="E278" s="26">
        <v>86.2</v>
      </c>
      <c r="F278" s="30"/>
      <c r="M278" s="16"/>
    </row>
    <row r="279" spans="1:13" x14ac:dyDescent="0.15">
      <c r="A279" s="13" t="s">
        <v>33</v>
      </c>
      <c r="B279" s="14" t="s">
        <v>64</v>
      </c>
      <c r="C279" s="21">
        <v>1800023</v>
      </c>
      <c r="D279" s="22">
        <v>1469648</v>
      </c>
      <c r="E279" s="23">
        <v>81.599999999999994</v>
      </c>
      <c r="F279" s="30"/>
      <c r="M279" s="16"/>
    </row>
    <row r="280" spans="1:13" x14ac:dyDescent="0.15">
      <c r="A280" s="11" t="s">
        <v>33</v>
      </c>
      <c r="B280" s="15" t="s">
        <v>307</v>
      </c>
      <c r="C280" s="24">
        <v>380997</v>
      </c>
      <c r="D280" s="25">
        <v>305619</v>
      </c>
      <c r="E280" s="26">
        <v>80.2</v>
      </c>
      <c r="F280" s="30"/>
      <c r="M280" s="16"/>
    </row>
    <row r="281" spans="1:13" x14ac:dyDescent="0.15">
      <c r="A281" s="13" t="s">
        <v>33</v>
      </c>
      <c r="B281" s="14" t="s">
        <v>308</v>
      </c>
      <c r="C281" s="21">
        <v>337233</v>
      </c>
      <c r="D281" s="22">
        <v>271852</v>
      </c>
      <c r="E281" s="23">
        <v>80.599999999999994</v>
      </c>
      <c r="F281" s="30"/>
      <c r="M281" s="16"/>
    </row>
    <row r="282" spans="1:13" x14ac:dyDescent="0.15">
      <c r="A282" s="11" t="s">
        <v>33</v>
      </c>
      <c r="B282" s="15" t="s">
        <v>309</v>
      </c>
      <c r="C282" s="24">
        <v>289834</v>
      </c>
      <c r="D282" s="25">
        <v>225058</v>
      </c>
      <c r="E282" s="26">
        <v>77.7</v>
      </c>
      <c r="F282" s="30"/>
      <c r="M282" s="16"/>
    </row>
    <row r="283" spans="1:13" x14ac:dyDescent="0.15">
      <c r="A283" s="13" t="s">
        <v>33</v>
      </c>
      <c r="B283" s="14" t="s">
        <v>310</v>
      </c>
      <c r="C283" s="21">
        <v>251730</v>
      </c>
      <c r="D283" s="22">
        <v>211332</v>
      </c>
      <c r="E283" s="23">
        <v>84</v>
      </c>
      <c r="F283" s="30"/>
      <c r="M283" s="16"/>
    </row>
    <row r="284" spans="1:13" x14ac:dyDescent="0.15">
      <c r="A284" s="11" t="s">
        <v>33</v>
      </c>
      <c r="B284" s="15" t="s">
        <v>311</v>
      </c>
      <c r="C284" s="24">
        <v>148751</v>
      </c>
      <c r="D284" s="25">
        <v>123006</v>
      </c>
      <c r="E284" s="26">
        <v>82.7</v>
      </c>
      <c r="F284" s="30"/>
      <c r="M284" s="16"/>
    </row>
    <row r="285" spans="1:13" x14ac:dyDescent="0.15">
      <c r="A285" s="13" t="s">
        <v>33</v>
      </c>
      <c r="B285" s="14" t="s">
        <v>312</v>
      </c>
      <c r="C285" s="21">
        <v>56940</v>
      </c>
      <c r="D285" s="22">
        <v>49182</v>
      </c>
      <c r="E285" s="23">
        <v>86.4</v>
      </c>
      <c r="F285" s="30"/>
      <c r="M285" s="16"/>
    </row>
    <row r="286" spans="1:13" x14ac:dyDescent="0.15">
      <c r="A286" s="11" t="s">
        <v>33</v>
      </c>
      <c r="B286" s="15" t="s">
        <v>313</v>
      </c>
      <c r="C286" s="24">
        <v>310654</v>
      </c>
      <c r="D286" s="25">
        <v>262012</v>
      </c>
      <c r="E286" s="26">
        <v>84.3</v>
      </c>
      <c r="F286" s="30"/>
      <c r="M286" s="16"/>
    </row>
    <row r="287" spans="1:13" x14ac:dyDescent="0.15">
      <c r="A287" s="13" t="s">
        <v>33</v>
      </c>
      <c r="B287" s="14" t="s">
        <v>314</v>
      </c>
      <c r="C287" s="21">
        <v>23884</v>
      </c>
      <c r="D287" s="22">
        <v>21587</v>
      </c>
      <c r="E287" s="23">
        <v>90.4</v>
      </c>
      <c r="F287" s="30"/>
      <c r="M287" s="16"/>
    </row>
    <row r="288" spans="1:13" x14ac:dyDescent="0.15">
      <c r="A288" s="11" t="s">
        <v>34</v>
      </c>
      <c r="B288" s="15" t="s">
        <v>64</v>
      </c>
      <c r="C288" s="24">
        <v>773252</v>
      </c>
      <c r="D288" s="25">
        <v>631637</v>
      </c>
      <c r="E288" s="26">
        <v>81.7</v>
      </c>
      <c r="F288" s="30"/>
      <c r="M288" s="16"/>
    </row>
    <row r="289" spans="1:13" x14ac:dyDescent="0.15">
      <c r="A289" s="13" t="s">
        <v>34</v>
      </c>
      <c r="B289" s="14" t="s">
        <v>315</v>
      </c>
      <c r="C289" s="21">
        <v>181178</v>
      </c>
      <c r="D289" s="22">
        <v>147752</v>
      </c>
      <c r="E289" s="23">
        <v>81.599999999999994</v>
      </c>
      <c r="F289" s="30"/>
      <c r="M289" s="16"/>
    </row>
    <row r="290" spans="1:13" x14ac:dyDescent="0.15">
      <c r="A290" s="11" t="s">
        <v>34</v>
      </c>
      <c r="B290" s="15" t="s">
        <v>316</v>
      </c>
      <c r="C290" s="24">
        <v>139544</v>
      </c>
      <c r="D290" s="25">
        <v>109488</v>
      </c>
      <c r="E290" s="26">
        <v>78.5</v>
      </c>
      <c r="F290" s="30"/>
      <c r="M290" s="16"/>
    </row>
    <row r="291" spans="1:13" x14ac:dyDescent="0.15">
      <c r="A291" s="13" t="s">
        <v>34</v>
      </c>
      <c r="B291" s="14" t="s">
        <v>317</v>
      </c>
      <c r="C291" s="21">
        <v>157509</v>
      </c>
      <c r="D291" s="22">
        <v>129552</v>
      </c>
      <c r="E291" s="23">
        <v>82.3</v>
      </c>
      <c r="F291" s="30"/>
      <c r="M291" s="16"/>
    </row>
    <row r="292" spans="1:13" x14ac:dyDescent="0.15">
      <c r="A292" s="11" t="s">
        <v>34</v>
      </c>
      <c r="B292" s="15" t="s">
        <v>318</v>
      </c>
      <c r="C292" s="24">
        <v>144799</v>
      </c>
      <c r="D292" s="25">
        <v>115797</v>
      </c>
      <c r="E292" s="26">
        <v>80</v>
      </c>
      <c r="F292" s="30"/>
      <c r="M292" s="16"/>
    </row>
    <row r="293" spans="1:13" x14ac:dyDescent="0.15">
      <c r="A293" s="13" t="s">
        <v>34</v>
      </c>
      <c r="B293" s="14" t="s">
        <v>319</v>
      </c>
      <c r="C293" s="21">
        <v>107389</v>
      </c>
      <c r="D293" s="22">
        <v>90802</v>
      </c>
      <c r="E293" s="23">
        <v>84.6</v>
      </c>
      <c r="F293" s="30"/>
      <c r="M293" s="16"/>
    </row>
    <row r="294" spans="1:13" x14ac:dyDescent="0.15">
      <c r="A294" s="11" t="s">
        <v>34</v>
      </c>
      <c r="B294" s="15" t="s">
        <v>320</v>
      </c>
      <c r="C294" s="24">
        <v>42833</v>
      </c>
      <c r="D294" s="25">
        <v>38246</v>
      </c>
      <c r="E294" s="26">
        <v>89.3</v>
      </c>
      <c r="F294" s="30"/>
      <c r="M294" s="16"/>
    </row>
    <row r="295" spans="1:13" x14ac:dyDescent="0.15">
      <c r="A295" s="13" t="s">
        <v>35</v>
      </c>
      <c r="B295" s="14" t="s">
        <v>64</v>
      </c>
      <c r="C295" s="21">
        <v>453696</v>
      </c>
      <c r="D295" s="22">
        <v>358826</v>
      </c>
      <c r="E295" s="23">
        <v>79.099999999999994</v>
      </c>
      <c r="F295" s="30"/>
      <c r="M295" s="16"/>
    </row>
    <row r="296" spans="1:13" x14ac:dyDescent="0.15">
      <c r="A296" s="11" t="s">
        <v>35</v>
      </c>
      <c r="B296" s="15" t="s">
        <v>321</v>
      </c>
      <c r="C296" s="24">
        <v>337233</v>
      </c>
      <c r="D296" s="25">
        <v>262261</v>
      </c>
      <c r="E296" s="26">
        <v>77.8</v>
      </c>
      <c r="F296" s="30"/>
      <c r="M296" s="16"/>
    </row>
    <row r="297" spans="1:13" x14ac:dyDescent="0.15">
      <c r="A297" s="13" t="s">
        <v>35</v>
      </c>
      <c r="B297" s="14" t="s">
        <v>322</v>
      </c>
      <c r="C297" s="21">
        <v>35194</v>
      </c>
      <c r="D297" s="22">
        <v>29777</v>
      </c>
      <c r="E297" s="23">
        <v>84.6</v>
      </c>
      <c r="F297" s="30"/>
      <c r="M297" s="16"/>
    </row>
    <row r="298" spans="1:13" x14ac:dyDescent="0.15">
      <c r="A298" s="11" t="s">
        <v>35</v>
      </c>
      <c r="B298" s="15" t="s">
        <v>323</v>
      </c>
      <c r="C298" s="24">
        <v>81269</v>
      </c>
      <c r="D298" s="25">
        <v>66788</v>
      </c>
      <c r="E298" s="26">
        <v>82.2</v>
      </c>
      <c r="F298" s="30"/>
      <c r="M298" s="16"/>
    </row>
    <row r="299" spans="1:13" x14ac:dyDescent="0.15">
      <c r="A299" s="13" t="s">
        <v>36</v>
      </c>
      <c r="B299" s="14" t="s">
        <v>64</v>
      </c>
      <c r="C299" s="21">
        <v>602513</v>
      </c>
      <c r="D299" s="22">
        <v>490281</v>
      </c>
      <c r="E299" s="23">
        <v>81.400000000000006</v>
      </c>
      <c r="F299" s="30"/>
      <c r="M299" s="16"/>
    </row>
    <row r="300" spans="1:13" x14ac:dyDescent="0.15">
      <c r="A300" s="11" t="s">
        <v>36</v>
      </c>
      <c r="B300" s="15" t="s">
        <v>324</v>
      </c>
      <c r="C300" s="24">
        <v>78248</v>
      </c>
      <c r="D300" s="25">
        <v>67255</v>
      </c>
      <c r="E300" s="26">
        <v>86</v>
      </c>
      <c r="F300" s="30"/>
      <c r="M300" s="16"/>
    </row>
    <row r="301" spans="1:13" x14ac:dyDescent="0.15">
      <c r="A301" s="13" t="s">
        <v>36</v>
      </c>
      <c r="B301" s="14" t="s">
        <v>325</v>
      </c>
      <c r="C301" s="21">
        <v>330950</v>
      </c>
      <c r="D301" s="22">
        <v>265041</v>
      </c>
      <c r="E301" s="23">
        <v>80.099999999999994</v>
      </c>
      <c r="F301" s="30"/>
      <c r="M301" s="16"/>
    </row>
    <row r="302" spans="1:13" x14ac:dyDescent="0.15">
      <c r="A302" s="11" t="s">
        <v>36</v>
      </c>
      <c r="B302" s="15" t="s">
        <v>326</v>
      </c>
      <c r="C302" s="24">
        <v>193315</v>
      </c>
      <c r="D302" s="25">
        <v>157985</v>
      </c>
      <c r="E302" s="26">
        <v>81.7</v>
      </c>
      <c r="F302" s="30"/>
      <c r="M302" s="16"/>
    </row>
    <row r="303" spans="1:13" x14ac:dyDescent="0.15">
      <c r="A303" s="13" t="s">
        <v>37</v>
      </c>
      <c r="B303" s="14" t="s">
        <v>64</v>
      </c>
      <c r="C303" s="21">
        <v>823771</v>
      </c>
      <c r="D303" s="22">
        <v>664175</v>
      </c>
      <c r="E303" s="23">
        <v>80.599999999999994</v>
      </c>
      <c r="F303" s="30"/>
      <c r="M303" s="16"/>
    </row>
    <row r="304" spans="1:13" x14ac:dyDescent="0.15">
      <c r="A304" s="11" t="s">
        <v>37</v>
      </c>
      <c r="B304" s="15" t="s">
        <v>327</v>
      </c>
      <c r="C304" s="24">
        <v>90167</v>
      </c>
      <c r="D304" s="25">
        <v>76106</v>
      </c>
      <c r="E304" s="26">
        <v>84.4</v>
      </c>
      <c r="F304" s="30"/>
      <c r="M304" s="16"/>
    </row>
    <row r="305" spans="1:13" x14ac:dyDescent="0.15">
      <c r="A305" s="13" t="s">
        <v>37</v>
      </c>
      <c r="B305" s="14" t="s">
        <v>328</v>
      </c>
      <c r="C305" s="21">
        <v>97480</v>
      </c>
      <c r="D305" s="22">
        <v>80900</v>
      </c>
      <c r="E305" s="23">
        <v>83</v>
      </c>
      <c r="F305" s="30"/>
      <c r="M305" s="16"/>
    </row>
    <row r="306" spans="1:13" x14ac:dyDescent="0.15">
      <c r="A306" s="11" t="s">
        <v>37</v>
      </c>
      <c r="B306" s="15" t="s">
        <v>329</v>
      </c>
      <c r="C306" s="24">
        <v>124804</v>
      </c>
      <c r="D306" s="25">
        <v>106932</v>
      </c>
      <c r="E306" s="26">
        <v>85.7</v>
      </c>
      <c r="F306" s="30"/>
      <c r="M306" s="16"/>
    </row>
    <row r="307" spans="1:13" x14ac:dyDescent="0.15">
      <c r="A307" s="13" t="s">
        <v>37</v>
      </c>
      <c r="B307" s="14" t="s">
        <v>330</v>
      </c>
      <c r="C307" s="21">
        <v>350088</v>
      </c>
      <c r="D307" s="22">
        <v>271073</v>
      </c>
      <c r="E307" s="23">
        <v>77.400000000000006</v>
      </c>
      <c r="F307" s="30"/>
      <c r="M307" s="16"/>
    </row>
    <row r="308" spans="1:13" x14ac:dyDescent="0.15">
      <c r="A308" s="11" t="s">
        <v>37</v>
      </c>
      <c r="B308" s="15" t="s">
        <v>331</v>
      </c>
      <c r="C308" s="24">
        <v>161232</v>
      </c>
      <c r="D308" s="25">
        <v>129164</v>
      </c>
      <c r="E308" s="26">
        <v>80.099999999999994</v>
      </c>
      <c r="F308" s="30"/>
      <c r="M308" s="16"/>
    </row>
    <row r="309" spans="1:13" x14ac:dyDescent="0.15">
      <c r="A309" s="13" t="s">
        <v>38</v>
      </c>
      <c r="B309" s="14" t="s">
        <v>64</v>
      </c>
      <c r="C309" s="21">
        <v>458850</v>
      </c>
      <c r="D309" s="22">
        <v>370504</v>
      </c>
      <c r="E309" s="23">
        <v>80.7</v>
      </c>
      <c r="F309" s="30"/>
      <c r="M309" s="16"/>
    </row>
    <row r="310" spans="1:13" x14ac:dyDescent="0.15">
      <c r="A310" s="11" t="s">
        <v>38</v>
      </c>
      <c r="B310" s="15" t="s">
        <v>379</v>
      </c>
      <c r="C310" s="24" t="s">
        <v>378</v>
      </c>
      <c r="D310" s="25" t="s">
        <v>378</v>
      </c>
      <c r="E310" s="26" t="s">
        <v>381</v>
      </c>
      <c r="F310" s="30"/>
      <c r="M310" s="16"/>
    </row>
    <row r="311" spans="1:13" x14ac:dyDescent="0.15">
      <c r="A311" s="13" t="s">
        <v>38</v>
      </c>
      <c r="B311" s="14" t="s">
        <v>332</v>
      </c>
      <c r="C311" s="21">
        <v>49157</v>
      </c>
      <c r="D311" s="22">
        <v>40981</v>
      </c>
      <c r="E311" s="23">
        <v>83.4</v>
      </c>
      <c r="F311" s="30"/>
      <c r="M311" s="16"/>
    </row>
    <row r="312" spans="1:13" x14ac:dyDescent="0.15">
      <c r="A312" s="11" t="s">
        <v>38</v>
      </c>
      <c r="B312" s="15" t="s">
        <v>333</v>
      </c>
      <c r="C312" s="24">
        <v>113021</v>
      </c>
      <c r="D312" s="25">
        <v>94554</v>
      </c>
      <c r="E312" s="26">
        <v>83.7</v>
      </c>
      <c r="F312" s="30"/>
      <c r="M312" s="16"/>
    </row>
    <row r="313" spans="1:13" x14ac:dyDescent="0.15">
      <c r="A313" s="11" t="s">
        <v>38</v>
      </c>
      <c r="B313" s="15" t="s">
        <v>334</v>
      </c>
      <c r="C313" s="24">
        <v>296672</v>
      </c>
      <c r="D313" s="25">
        <v>234969</v>
      </c>
      <c r="E313" s="26">
        <v>79.2</v>
      </c>
      <c r="F313" s="30"/>
      <c r="M313" s="16"/>
    </row>
    <row r="314" spans="1:13" x14ac:dyDescent="0.15">
      <c r="A314" s="13" t="s">
        <v>39</v>
      </c>
      <c r="B314" s="14" t="s">
        <v>64</v>
      </c>
      <c r="C314" s="21">
        <v>3464443</v>
      </c>
      <c r="D314" s="22">
        <v>2559976</v>
      </c>
      <c r="E314" s="23">
        <v>73.900000000000006</v>
      </c>
      <c r="F314" s="30"/>
      <c r="M314" s="16"/>
    </row>
    <row r="315" spans="1:13" x14ac:dyDescent="0.15">
      <c r="A315" s="13" t="s">
        <v>39</v>
      </c>
      <c r="B315" s="14" t="s">
        <v>335</v>
      </c>
      <c r="C315" s="21">
        <v>199776</v>
      </c>
      <c r="D315" s="22">
        <v>120640</v>
      </c>
      <c r="E315" s="23">
        <v>60.4</v>
      </c>
      <c r="F315" s="30"/>
      <c r="M315" s="16"/>
    </row>
    <row r="316" spans="1:13" x14ac:dyDescent="0.15">
      <c r="A316" s="11" t="s">
        <v>39</v>
      </c>
      <c r="B316" s="15" t="s">
        <v>336</v>
      </c>
      <c r="C316" s="24">
        <v>208229</v>
      </c>
      <c r="D316" s="25">
        <v>142415</v>
      </c>
      <c r="E316" s="26">
        <v>68.400000000000006</v>
      </c>
      <c r="F316" s="30"/>
      <c r="M316" s="16"/>
    </row>
    <row r="317" spans="1:13" x14ac:dyDescent="0.15">
      <c r="A317" s="13" t="s">
        <v>39</v>
      </c>
      <c r="B317" s="14" t="s">
        <v>337</v>
      </c>
      <c r="C317" s="21">
        <v>565886</v>
      </c>
      <c r="D317" s="22">
        <v>421365</v>
      </c>
      <c r="E317" s="23">
        <v>74.5</v>
      </c>
      <c r="F317" s="30"/>
      <c r="M317" s="16"/>
    </row>
    <row r="318" spans="1:13" x14ac:dyDescent="0.15">
      <c r="A318" s="11" t="s">
        <v>39</v>
      </c>
      <c r="B318" s="15" t="s">
        <v>338</v>
      </c>
      <c r="C318" s="24">
        <v>165454</v>
      </c>
      <c r="D318" s="25">
        <v>115361</v>
      </c>
      <c r="E318" s="26">
        <v>69.7</v>
      </c>
      <c r="F318" s="30"/>
      <c r="M318" s="16"/>
    </row>
    <row r="319" spans="1:13" x14ac:dyDescent="0.15">
      <c r="A319" s="13" t="s">
        <v>39</v>
      </c>
      <c r="B319" s="14" t="s">
        <v>339</v>
      </c>
      <c r="C319" s="21">
        <v>431745</v>
      </c>
      <c r="D319" s="22">
        <v>338737</v>
      </c>
      <c r="E319" s="23">
        <v>78.5</v>
      </c>
      <c r="F319" s="30"/>
      <c r="M319" s="16"/>
    </row>
    <row r="320" spans="1:13" x14ac:dyDescent="0.15">
      <c r="A320" s="11" t="s">
        <v>39</v>
      </c>
      <c r="B320" s="15" t="s">
        <v>340</v>
      </c>
      <c r="C320" s="24">
        <v>214039</v>
      </c>
      <c r="D320" s="25">
        <v>151498</v>
      </c>
      <c r="E320" s="26">
        <v>70.8</v>
      </c>
      <c r="F320" s="30"/>
      <c r="M320" s="16"/>
    </row>
    <row r="321" spans="1:13" x14ac:dyDescent="0.15">
      <c r="A321" s="13" t="s">
        <v>39</v>
      </c>
      <c r="B321" s="14" t="s">
        <v>341</v>
      </c>
      <c r="C321" s="21">
        <v>332779</v>
      </c>
      <c r="D321" s="22">
        <v>243465</v>
      </c>
      <c r="E321" s="23">
        <v>73.2</v>
      </c>
      <c r="F321" s="30"/>
      <c r="M321" s="16"/>
    </row>
    <row r="322" spans="1:13" x14ac:dyDescent="0.15">
      <c r="A322" s="11" t="s">
        <v>39</v>
      </c>
      <c r="B322" s="15" t="s">
        <v>342</v>
      </c>
      <c r="C322" s="24">
        <v>138399</v>
      </c>
      <c r="D322" s="25">
        <v>110120</v>
      </c>
      <c r="E322" s="26">
        <v>79.599999999999994</v>
      </c>
      <c r="F322" s="30"/>
      <c r="M322" s="16"/>
    </row>
    <row r="323" spans="1:13" x14ac:dyDescent="0.15">
      <c r="A323" s="13" t="s">
        <v>39</v>
      </c>
      <c r="B323" s="14" t="s">
        <v>343</v>
      </c>
      <c r="C323" s="21">
        <v>490997</v>
      </c>
      <c r="D323" s="22">
        <v>368531</v>
      </c>
      <c r="E323" s="23">
        <v>75.099999999999994</v>
      </c>
      <c r="F323" s="30"/>
      <c r="M323" s="16"/>
    </row>
    <row r="324" spans="1:13" x14ac:dyDescent="0.15">
      <c r="A324" s="11" t="s">
        <v>39</v>
      </c>
      <c r="B324" s="15" t="s">
        <v>344</v>
      </c>
      <c r="C324" s="24">
        <v>210852</v>
      </c>
      <c r="D324" s="25">
        <v>158973</v>
      </c>
      <c r="E324" s="26">
        <v>75.400000000000006</v>
      </c>
      <c r="F324" s="30"/>
      <c r="M324" s="16"/>
    </row>
    <row r="325" spans="1:13" x14ac:dyDescent="0.15">
      <c r="A325" s="13" t="s">
        <v>39</v>
      </c>
      <c r="B325" s="14" t="s">
        <v>345</v>
      </c>
      <c r="C325" s="21">
        <v>506287</v>
      </c>
      <c r="D325" s="22">
        <v>388871</v>
      </c>
      <c r="E325" s="23">
        <v>76.8</v>
      </c>
      <c r="F325" s="30"/>
      <c r="M325" s="16"/>
    </row>
    <row r="326" spans="1:13" x14ac:dyDescent="0.15">
      <c r="A326" s="11" t="s">
        <v>40</v>
      </c>
      <c r="B326" s="15" t="s">
        <v>64</v>
      </c>
      <c r="C326" s="24">
        <v>511389</v>
      </c>
      <c r="D326" s="25">
        <v>407656</v>
      </c>
      <c r="E326" s="26">
        <v>79.7</v>
      </c>
      <c r="F326" s="30"/>
      <c r="M326" s="16"/>
    </row>
    <row r="327" spans="1:13" x14ac:dyDescent="0.15">
      <c r="A327" s="13" t="s">
        <v>40</v>
      </c>
      <c r="B327" s="14" t="s">
        <v>346</v>
      </c>
      <c r="C327" s="21">
        <v>294691</v>
      </c>
      <c r="D327" s="22">
        <v>231021</v>
      </c>
      <c r="E327" s="23">
        <v>78.400000000000006</v>
      </c>
      <c r="F327" s="30"/>
      <c r="M327" s="16"/>
    </row>
    <row r="328" spans="1:13" x14ac:dyDescent="0.15">
      <c r="A328" s="11" t="s">
        <v>40</v>
      </c>
      <c r="B328" s="15" t="s">
        <v>347</v>
      </c>
      <c r="C328" s="24">
        <v>105566</v>
      </c>
      <c r="D328" s="25">
        <v>86712</v>
      </c>
      <c r="E328" s="26">
        <v>82.1</v>
      </c>
      <c r="F328" s="30"/>
      <c r="M328" s="16"/>
    </row>
    <row r="329" spans="1:13" x14ac:dyDescent="0.15">
      <c r="A329" s="13" t="s">
        <v>40</v>
      </c>
      <c r="B329" s="14" t="s">
        <v>348</v>
      </c>
      <c r="C329" s="21">
        <v>111132</v>
      </c>
      <c r="D329" s="22">
        <v>89923</v>
      </c>
      <c r="E329" s="23">
        <v>80.900000000000006</v>
      </c>
      <c r="F329" s="30"/>
      <c r="M329" s="16"/>
    </row>
    <row r="330" spans="1:13" x14ac:dyDescent="0.15">
      <c r="A330" s="11" t="s">
        <v>41</v>
      </c>
      <c r="B330" s="15" t="s">
        <v>64</v>
      </c>
      <c r="C330" s="24">
        <v>806722</v>
      </c>
      <c r="D330" s="25">
        <v>611709</v>
      </c>
      <c r="E330" s="26">
        <v>75.8</v>
      </c>
      <c r="F330" s="30"/>
      <c r="M330" s="16"/>
    </row>
    <row r="331" spans="1:13" x14ac:dyDescent="0.15">
      <c r="A331" s="13" t="s">
        <v>41</v>
      </c>
      <c r="B331" s="14" t="s">
        <v>349</v>
      </c>
      <c r="C331" s="21">
        <v>370090</v>
      </c>
      <c r="D331" s="22">
        <v>277953</v>
      </c>
      <c r="E331" s="23">
        <v>75.099999999999994</v>
      </c>
      <c r="F331" s="30"/>
      <c r="M331" s="16"/>
    </row>
    <row r="332" spans="1:13" x14ac:dyDescent="0.15">
      <c r="A332" s="11" t="s">
        <v>41</v>
      </c>
      <c r="B332" s="15" t="s">
        <v>380</v>
      </c>
      <c r="C332" s="24" t="s">
        <v>378</v>
      </c>
      <c r="D332" s="25" t="s">
        <v>378</v>
      </c>
      <c r="E332" s="26" t="s">
        <v>381</v>
      </c>
      <c r="F332" s="30"/>
      <c r="M332" s="16"/>
    </row>
    <row r="333" spans="1:13" x14ac:dyDescent="0.15">
      <c r="A333" s="13" t="s">
        <v>41</v>
      </c>
      <c r="B333" s="14" t="s">
        <v>350</v>
      </c>
      <c r="C333" s="21">
        <v>168649</v>
      </c>
      <c r="D333" s="22">
        <v>122256</v>
      </c>
      <c r="E333" s="23">
        <v>72.5</v>
      </c>
      <c r="F333" s="30"/>
      <c r="M333" s="16"/>
    </row>
    <row r="334" spans="1:13" x14ac:dyDescent="0.15">
      <c r="A334" s="13" t="s">
        <v>41</v>
      </c>
      <c r="B334" s="14" t="s">
        <v>351</v>
      </c>
      <c r="C334" s="21">
        <v>267983</v>
      </c>
      <c r="D334" s="22">
        <v>211500</v>
      </c>
      <c r="E334" s="23">
        <v>78.900000000000006</v>
      </c>
      <c r="F334" s="30"/>
      <c r="M334" s="16"/>
    </row>
    <row r="335" spans="1:13" x14ac:dyDescent="0.15">
      <c r="A335" s="11" t="s">
        <v>42</v>
      </c>
      <c r="B335" s="15" t="s">
        <v>64</v>
      </c>
      <c r="C335" s="24">
        <v>1123861</v>
      </c>
      <c r="D335" s="25">
        <v>851916</v>
      </c>
      <c r="E335" s="26">
        <v>75.8</v>
      </c>
      <c r="F335" s="30"/>
      <c r="M335" s="16"/>
    </row>
    <row r="336" spans="1:13" x14ac:dyDescent="0.15">
      <c r="A336" s="13" t="s">
        <v>42</v>
      </c>
      <c r="B336" s="14" t="s">
        <v>352</v>
      </c>
      <c r="C336" s="21">
        <v>165654</v>
      </c>
      <c r="D336" s="22">
        <v>128456</v>
      </c>
      <c r="E336" s="23">
        <v>77.5</v>
      </c>
      <c r="F336" s="30"/>
      <c r="M336" s="16"/>
    </row>
    <row r="337" spans="1:13" x14ac:dyDescent="0.15">
      <c r="A337" s="13" t="s">
        <v>42</v>
      </c>
      <c r="B337" s="14" t="s">
        <v>353</v>
      </c>
      <c r="C337" s="21">
        <v>645298</v>
      </c>
      <c r="D337" s="22">
        <v>471309</v>
      </c>
      <c r="E337" s="23">
        <v>73</v>
      </c>
      <c r="F337" s="30"/>
      <c r="M337" s="16"/>
    </row>
    <row r="338" spans="1:13" x14ac:dyDescent="0.15">
      <c r="A338" s="11" t="s">
        <v>42</v>
      </c>
      <c r="B338" s="15" t="s">
        <v>354</v>
      </c>
      <c r="C338" s="24">
        <v>156170</v>
      </c>
      <c r="D338" s="25">
        <v>124334</v>
      </c>
      <c r="E338" s="26">
        <v>79.599999999999994</v>
      </c>
      <c r="F338" s="30"/>
      <c r="M338" s="16"/>
    </row>
    <row r="339" spans="1:13" x14ac:dyDescent="0.15">
      <c r="A339" s="13" t="s">
        <v>42</v>
      </c>
      <c r="B339" s="14" t="s">
        <v>355</v>
      </c>
      <c r="C339" s="21">
        <v>60875</v>
      </c>
      <c r="D339" s="22">
        <v>51530</v>
      </c>
      <c r="E339" s="23">
        <v>84.6</v>
      </c>
      <c r="F339" s="30"/>
      <c r="M339" s="16"/>
    </row>
    <row r="340" spans="1:13" x14ac:dyDescent="0.15">
      <c r="A340" s="11" t="s">
        <v>42</v>
      </c>
      <c r="B340" s="15" t="s">
        <v>356</v>
      </c>
      <c r="C340" s="24">
        <v>95864</v>
      </c>
      <c r="D340" s="25">
        <v>76287</v>
      </c>
      <c r="E340" s="26">
        <v>79.599999999999994</v>
      </c>
      <c r="F340" s="30"/>
      <c r="M340" s="16"/>
    </row>
    <row r="341" spans="1:13" x14ac:dyDescent="0.15">
      <c r="A341" s="13" t="s">
        <v>43</v>
      </c>
      <c r="B341" s="14" t="s">
        <v>64</v>
      </c>
      <c r="C341" s="21">
        <v>606034</v>
      </c>
      <c r="D341" s="22">
        <v>460627</v>
      </c>
      <c r="E341" s="23">
        <v>76</v>
      </c>
      <c r="F341" s="30"/>
      <c r="M341" s="16"/>
    </row>
    <row r="342" spans="1:13" x14ac:dyDescent="0.15">
      <c r="A342" s="11" t="s">
        <v>43</v>
      </c>
      <c r="B342" s="15" t="s">
        <v>357</v>
      </c>
      <c r="C342" s="24">
        <v>297731</v>
      </c>
      <c r="D342" s="25">
        <v>228898</v>
      </c>
      <c r="E342" s="26">
        <v>76.900000000000006</v>
      </c>
      <c r="F342" s="30"/>
      <c r="M342" s="16"/>
    </row>
    <row r="343" spans="1:13" x14ac:dyDescent="0.15">
      <c r="A343" s="13" t="s">
        <v>43</v>
      </c>
      <c r="B343" s="14" t="s">
        <v>358</v>
      </c>
      <c r="C343" s="21">
        <v>195433</v>
      </c>
      <c r="D343" s="22">
        <v>141495</v>
      </c>
      <c r="E343" s="23">
        <v>72.400000000000006</v>
      </c>
      <c r="F343" s="30"/>
      <c r="M343" s="16"/>
    </row>
    <row r="344" spans="1:13" x14ac:dyDescent="0.15">
      <c r="A344" s="11" t="s">
        <v>43</v>
      </c>
      <c r="B344" s="15" t="s">
        <v>359</v>
      </c>
      <c r="C344" s="24">
        <v>60962</v>
      </c>
      <c r="D344" s="25">
        <v>50079</v>
      </c>
      <c r="E344" s="26">
        <v>82.1</v>
      </c>
      <c r="F344" s="30"/>
      <c r="M344" s="16"/>
    </row>
    <row r="345" spans="1:13" x14ac:dyDescent="0.15">
      <c r="A345" s="13" t="s">
        <v>43</v>
      </c>
      <c r="B345" s="14" t="s">
        <v>360</v>
      </c>
      <c r="C345" s="21">
        <v>51908</v>
      </c>
      <c r="D345" s="22">
        <v>40155</v>
      </c>
      <c r="E345" s="23">
        <v>77.400000000000006</v>
      </c>
      <c r="F345" s="30"/>
      <c r="M345" s="16"/>
    </row>
    <row r="346" spans="1:13" x14ac:dyDescent="0.15">
      <c r="A346" s="11" t="s">
        <v>44</v>
      </c>
      <c r="B346" s="15" t="s">
        <v>64</v>
      </c>
      <c r="C346" s="24">
        <v>621235</v>
      </c>
      <c r="D346" s="25">
        <v>477730</v>
      </c>
      <c r="E346" s="26">
        <v>76.900000000000006</v>
      </c>
      <c r="F346" s="30"/>
      <c r="M346" s="16"/>
    </row>
    <row r="347" spans="1:13" x14ac:dyDescent="0.15">
      <c r="A347" s="13" t="s">
        <v>44</v>
      </c>
      <c r="B347" s="14" t="s">
        <v>361</v>
      </c>
      <c r="C347" s="21">
        <v>295353</v>
      </c>
      <c r="D347" s="22">
        <v>218724</v>
      </c>
      <c r="E347" s="23">
        <v>74.099999999999994</v>
      </c>
      <c r="F347" s="30"/>
      <c r="M347" s="16"/>
    </row>
    <row r="348" spans="1:13" x14ac:dyDescent="0.15">
      <c r="A348" s="11" t="s">
        <v>44</v>
      </c>
      <c r="B348" s="15" t="s">
        <v>362</v>
      </c>
      <c r="C348" s="24">
        <v>107537</v>
      </c>
      <c r="D348" s="25">
        <v>83697</v>
      </c>
      <c r="E348" s="26">
        <v>77.8</v>
      </c>
      <c r="F348" s="30"/>
      <c r="M348" s="16"/>
    </row>
    <row r="349" spans="1:13" x14ac:dyDescent="0.15">
      <c r="A349" s="13" t="s">
        <v>44</v>
      </c>
      <c r="B349" s="14" t="s">
        <v>363</v>
      </c>
      <c r="C349" s="21">
        <v>151244</v>
      </c>
      <c r="D349" s="22">
        <v>118480</v>
      </c>
      <c r="E349" s="23">
        <v>78.3</v>
      </c>
      <c r="F349" s="30"/>
      <c r="M349" s="16"/>
    </row>
    <row r="350" spans="1:13" x14ac:dyDescent="0.15">
      <c r="A350" s="11" t="s">
        <v>44</v>
      </c>
      <c r="B350" s="15" t="s">
        <v>364</v>
      </c>
      <c r="C350" s="24">
        <v>67101</v>
      </c>
      <c r="D350" s="25">
        <v>56829</v>
      </c>
      <c r="E350" s="26">
        <v>84.7</v>
      </c>
      <c r="F350" s="30"/>
      <c r="M350" s="16"/>
    </row>
    <row r="351" spans="1:13" x14ac:dyDescent="0.15">
      <c r="A351" s="13" t="s">
        <v>45</v>
      </c>
      <c r="B351" s="14" t="s">
        <v>64</v>
      </c>
      <c r="C351" s="21">
        <v>860762</v>
      </c>
      <c r="D351" s="22">
        <v>662535</v>
      </c>
      <c r="E351" s="23">
        <v>77</v>
      </c>
      <c r="F351" s="30"/>
      <c r="M351" s="16"/>
    </row>
    <row r="352" spans="1:13" x14ac:dyDescent="0.15">
      <c r="A352" s="11" t="s">
        <v>45</v>
      </c>
      <c r="B352" s="15" t="s">
        <v>365</v>
      </c>
      <c r="C352" s="24">
        <v>75808</v>
      </c>
      <c r="D352" s="25">
        <v>64077</v>
      </c>
      <c r="E352" s="26">
        <v>84.5</v>
      </c>
      <c r="F352" s="30"/>
      <c r="M352" s="16"/>
    </row>
    <row r="353" spans="1:13" x14ac:dyDescent="0.15">
      <c r="A353" s="13" t="s">
        <v>45</v>
      </c>
      <c r="B353" s="14" t="s">
        <v>366</v>
      </c>
      <c r="C353" s="21">
        <v>101760</v>
      </c>
      <c r="D353" s="22">
        <v>84636</v>
      </c>
      <c r="E353" s="23">
        <v>83.2</v>
      </c>
      <c r="F353" s="30"/>
      <c r="M353" s="16"/>
    </row>
    <row r="354" spans="1:13" x14ac:dyDescent="0.15">
      <c r="A354" s="11" t="s">
        <v>45</v>
      </c>
      <c r="B354" s="15" t="s">
        <v>367</v>
      </c>
      <c r="C354" s="24">
        <v>116142</v>
      </c>
      <c r="D354" s="25">
        <v>96647</v>
      </c>
      <c r="E354" s="26">
        <v>83.2</v>
      </c>
      <c r="F354" s="30"/>
      <c r="M354" s="16"/>
    </row>
    <row r="355" spans="1:13" x14ac:dyDescent="0.15">
      <c r="A355" s="13" t="s">
        <v>45</v>
      </c>
      <c r="B355" s="14" t="s">
        <v>368</v>
      </c>
      <c r="C355" s="21">
        <v>56531</v>
      </c>
      <c r="D355" s="22">
        <v>41054</v>
      </c>
      <c r="E355" s="23">
        <v>72.599999999999994</v>
      </c>
      <c r="F355" s="30"/>
      <c r="M355" s="16"/>
    </row>
    <row r="356" spans="1:13" x14ac:dyDescent="0.15">
      <c r="A356" s="11" t="s">
        <v>45</v>
      </c>
      <c r="B356" s="15" t="s">
        <v>369</v>
      </c>
      <c r="C356" s="24">
        <v>400073</v>
      </c>
      <c r="D356" s="25">
        <v>291181</v>
      </c>
      <c r="E356" s="26">
        <v>72.8</v>
      </c>
      <c r="F356" s="30"/>
      <c r="M356" s="16"/>
    </row>
    <row r="357" spans="1:13" x14ac:dyDescent="0.15">
      <c r="A357" s="13" t="s">
        <v>45</v>
      </c>
      <c r="B357" s="14" t="s">
        <v>370</v>
      </c>
      <c r="C357" s="21">
        <v>110448</v>
      </c>
      <c r="D357" s="22">
        <v>84940</v>
      </c>
      <c r="E357" s="23">
        <v>76.900000000000006</v>
      </c>
      <c r="F357" s="30"/>
      <c r="M357" s="16"/>
    </row>
    <row r="358" spans="1:13" x14ac:dyDescent="0.15">
      <c r="A358" s="11" t="s">
        <v>46</v>
      </c>
      <c r="B358" s="15" t="s">
        <v>64</v>
      </c>
      <c r="C358" s="24">
        <v>931032</v>
      </c>
      <c r="D358" s="25">
        <v>661840</v>
      </c>
      <c r="E358" s="26">
        <v>71.099999999999994</v>
      </c>
      <c r="F358" s="30"/>
      <c r="M358" s="16"/>
    </row>
    <row r="359" spans="1:13" x14ac:dyDescent="0.15">
      <c r="A359" s="13" t="s">
        <v>46</v>
      </c>
      <c r="B359" s="14" t="s">
        <v>371</v>
      </c>
      <c r="C359" s="21">
        <v>321738</v>
      </c>
      <c r="D359" s="22">
        <v>231419</v>
      </c>
      <c r="E359" s="23">
        <v>71.900000000000006</v>
      </c>
      <c r="F359" s="30"/>
      <c r="M359" s="16"/>
    </row>
    <row r="360" spans="1:13" x14ac:dyDescent="0.15">
      <c r="A360" s="11" t="s">
        <v>46</v>
      </c>
      <c r="B360" s="15" t="s">
        <v>372</v>
      </c>
      <c r="C360" s="24">
        <v>318787</v>
      </c>
      <c r="D360" s="25">
        <v>219182</v>
      </c>
      <c r="E360" s="26">
        <v>68.8</v>
      </c>
      <c r="F360" s="30"/>
      <c r="M360" s="16"/>
    </row>
    <row r="361" spans="1:13" x14ac:dyDescent="0.15">
      <c r="A361" s="13" t="s">
        <v>46</v>
      </c>
      <c r="B361" s="14" t="s">
        <v>373</v>
      </c>
      <c r="C361" s="21">
        <v>80336</v>
      </c>
      <c r="D361" s="22">
        <v>59729</v>
      </c>
      <c r="E361" s="23">
        <v>74.3</v>
      </c>
      <c r="F361" s="30"/>
      <c r="M361" s="16"/>
    </row>
    <row r="362" spans="1:13" x14ac:dyDescent="0.15">
      <c r="A362" s="11" t="s">
        <v>46</v>
      </c>
      <c r="B362" s="15" t="s">
        <v>374</v>
      </c>
      <c r="C362" s="24">
        <v>36323</v>
      </c>
      <c r="D362" s="25">
        <v>25661</v>
      </c>
      <c r="E362" s="26">
        <v>70.599999999999994</v>
      </c>
      <c r="F362" s="30"/>
      <c r="M362" s="16"/>
    </row>
    <row r="363" spans="1:13" x14ac:dyDescent="0.15">
      <c r="A363" s="13" t="s">
        <v>46</v>
      </c>
      <c r="B363" s="14" t="s">
        <v>375</v>
      </c>
      <c r="C363" s="21">
        <v>43982</v>
      </c>
      <c r="D363" s="22">
        <v>33637</v>
      </c>
      <c r="E363" s="23">
        <v>76.5</v>
      </c>
      <c r="F363" s="30"/>
      <c r="M363" s="16"/>
    </row>
    <row r="364" spans="1:13" x14ac:dyDescent="0.15">
      <c r="A364" s="11" t="s">
        <v>46</v>
      </c>
      <c r="B364" s="15" t="s">
        <v>376</v>
      </c>
      <c r="C364" s="24">
        <v>129866</v>
      </c>
      <c r="D364" s="25">
        <v>92212</v>
      </c>
      <c r="E364" s="26">
        <v>71</v>
      </c>
      <c r="F364" s="30"/>
      <c r="M364" s="16"/>
    </row>
    <row r="366" spans="1:13" x14ac:dyDescent="0.15">
      <c r="A366" s="17" t="s">
        <v>47</v>
      </c>
      <c r="C366" s="16"/>
      <c r="D366" s="16"/>
    </row>
    <row r="367" spans="1:13" x14ac:dyDescent="0.15">
      <c r="A367" s="17" t="s">
        <v>48</v>
      </c>
    </row>
    <row r="368" spans="1:13" x14ac:dyDescent="0.15">
      <c r="A368" s="17" t="s">
        <v>49</v>
      </c>
    </row>
    <row r="369" spans="1:1" ht="13.5" customHeight="1" x14ac:dyDescent="0.15">
      <c r="A369" s="37" t="s">
        <v>65</v>
      </c>
    </row>
    <row r="370" spans="1:1" x14ac:dyDescent="0.15">
      <c r="A370" s="17" t="s">
        <v>53</v>
      </c>
    </row>
    <row r="371" spans="1:1" x14ac:dyDescent="0.15">
      <c r="A371" s="17" t="s">
        <v>51</v>
      </c>
    </row>
    <row r="372" spans="1:1" x14ac:dyDescent="0.15">
      <c r="A372" s="17" t="s">
        <v>54</v>
      </c>
    </row>
    <row r="373" spans="1:1" x14ac:dyDescent="0.15">
      <c r="A373" s="17" t="s">
        <v>62</v>
      </c>
    </row>
    <row r="374" spans="1:1" x14ac:dyDescent="0.15">
      <c r="A374" s="29" t="s">
        <v>61</v>
      </c>
    </row>
  </sheetData>
  <mergeCells count="1">
    <mergeCell ref="A1:E1"/>
  </mergeCells>
  <phoneticPr fontId="24"/>
  <conditionalFormatting sqref="A6:E364">
    <cfRule type="expression" dxfId="1" priority="1">
      <formula>MOD(ROW(), 2) = 1</formula>
    </cfRule>
    <cfRule type="expression" dxfId="0" priority="2">
      <formula>MOD(ROW(), 2) = 0</formula>
    </cfRule>
  </conditionalFormatting>
  <printOptions horizontalCentered="1"/>
  <pageMargins left="0.70866141732283472" right="0.70866141732283472" top="0.74803149606299213" bottom="0.74803149606299213" header="0.31496062992125984" footer="0.31496062992125984"/>
  <pageSetup paperSize="9" scale="96"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最終納付率</vt:lpstr>
      <vt:lpstr>（参考）現年度納付率</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2019-06-25T02:41:20Z</dcterms:created>
  <dcterms:modified xsi:type="dcterms:W3CDTF">2024-06-21T06:19:37Z</dcterms:modified>
</cp:coreProperties>
</file>