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srvxe_lansys_mhlw_go_jp/Documents/Downloads/"/>
    </mc:Choice>
  </mc:AlternateContent>
  <xr:revisionPtr revIDLastSave="0" documentId="8_{2DB55437-05B3-4253-BD12-2265FA325B84}" xr6:coauthVersionLast="47" xr6:coauthVersionMax="47" xr10:uidLastSave="{00000000-0000-0000-0000-000000000000}"/>
  <bookViews>
    <workbookView xWindow="-120" yWindow="-120" windowWidth="29040" windowHeight="15720" xr2:uid="{5AA50804-2372-44A5-B6B4-2F003F2425A6}"/>
  </bookViews>
  <sheets>
    <sheet name="IRK-IF-002（2_国税庁向け・PHR事業者向け）" sheetId="1" r:id="rId1"/>
  </sheets>
  <externalReferences>
    <externalReference r:id="rId2"/>
  </externalReferences>
  <definedNames>
    <definedName name="_1a1_">#REF!</definedName>
    <definedName name="_ctb１">#REF!</definedName>
    <definedName name="_DAY01">#REF!</definedName>
    <definedName name="_DAY02">#REF!</definedName>
    <definedName name="_DAY03">#REF!</definedName>
    <definedName name="_DAY04">#REF!</definedName>
    <definedName name="_DAY05">#REF!</definedName>
    <definedName name="_DAY06">#REF!</definedName>
    <definedName name="_DAY07">#REF!</definedName>
    <definedName name="_DAY08">#REF!</definedName>
    <definedName name="_DAY09">#REF!</definedName>
    <definedName name="_DAY10">#REF!</definedName>
    <definedName name="_DAY11">#REF!</definedName>
    <definedName name="_DAY12">#REF!</definedName>
    <definedName name="_DAY13">#REF!</definedName>
    <definedName name="_DAY14">#REF!</definedName>
    <definedName name="_DAY15">#REF!</definedName>
    <definedName name="_DAY16">#REF!</definedName>
    <definedName name="a">#REF!</definedName>
    <definedName name="aa" hidden="1">{"月例報告",#N/A,FALSE,"STB"}</definedName>
    <definedName name="AccessDatabase" hidden="1">"C:\Documents and Settings\kawana.OHSAKI\My Documents\作業中\ＤＢらいぶらり.mdb"</definedName>
    <definedName name="b">#REF!</definedName>
    <definedName name="Contact01">#REF!</definedName>
    <definedName name="CTLGP">#REF!</definedName>
    <definedName name="d">#REF!</definedName>
    <definedName name="e">#REF!</definedName>
    <definedName name="EJBラインテスト件数">#REF!</definedName>
    <definedName name="EJBラインバグ件数">#REF!</definedName>
    <definedName name="f">#REF!</definedName>
    <definedName name="g">#REF!</definedName>
    <definedName name="h">#REF!</definedName>
    <definedName name="i">#REF!</definedName>
    <definedName name="j">#REF!</definedName>
    <definedName name="k">#REF!</definedName>
    <definedName name="l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">#REF!</definedName>
    <definedName name="n">#REF!</definedName>
    <definedName name="o">#REF!</definedName>
    <definedName name="PA">#REF!</definedName>
    <definedName name="pc">"グループ 260"</definedName>
    <definedName name="_xlnm.Print_Area" localSheetId="0">'IRK-IF-002（2_国税庁向け・PHR事業者向け）'!$A$1:$X$17</definedName>
    <definedName name="_xlnm.Print_Area">#REF!</definedName>
    <definedName name="print_area1">#REF!</definedName>
    <definedName name="_xlnm.Print_Titles" localSheetId="0">'IRK-IF-002（2_国税庁向け・PHR事業者向け）'!$4:$5</definedName>
    <definedName name="s">#REF!</definedName>
    <definedName name="SubSySID">#REF!</definedName>
    <definedName name="TODAY">#REF!</definedName>
    <definedName name="UI" hidden="1">{"月例報告",#N/A,FALSE,"STB"}</definedName>
    <definedName name="w" hidden="1">{"月例報告",#N/A,FALSE,"STB"}</definedName>
    <definedName name="wrn.月例報告." hidden="1">{"月例報告",#N/A,FALSE,"STB"}</definedName>
    <definedName name="Ｘ">#REF!</definedName>
    <definedName name="あ">#REF!</definedName>
    <definedName name="あＺ">#REF!</definedName>
    <definedName name="サブシステムＩＤ">#REF!</definedName>
    <definedName name="サブシステム名">#REF!</definedName>
    <definedName name="ソート方向">#REF!</definedName>
    <definedName name="画面ラインテスト件数">#REF!</definedName>
    <definedName name="画面ラインバグ件数">#REF!</definedName>
    <definedName name="関数">#REF!</definedName>
    <definedName name="機能">#REF!</definedName>
    <definedName name="検索件数">#REF!</definedName>
    <definedName name="作成頻度リスト">#REF!</definedName>
    <definedName name="主管部署ＩＤ">#REF!</definedName>
    <definedName name="主管部署名">#REF!</definedName>
    <definedName name="受託">#REF!</definedName>
    <definedName name="受託１">#REF!</definedName>
    <definedName name="終わり">#REF!</definedName>
    <definedName name="設計状態リスト">#REF!</definedName>
    <definedName name="選択">#REF!</definedName>
    <definedName name="属性">#REF!</definedName>
    <definedName name="大分類リスト">#REF!</definedName>
    <definedName name="単体価格">#REF!</definedName>
    <definedName name="単体価格広島">#REF!</definedName>
    <definedName name="単体価格福岡">#REF!</definedName>
    <definedName name="中分類リスト">#REF!</definedName>
    <definedName name="表紙１">#REF!</definedName>
    <definedName name="簿価残災対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1" l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<sst xmlns="http://schemas.openxmlformats.org/spreadsheetml/2006/main" count="107" uniqueCount="73">
  <si>
    <t>XMLレイアウト</t>
    <phoneticPr fontId="4"/>
  </si>
  <si>
    <t>外部インターフェース名</t>
    <rPh sb="10" eb="11">
      <t>メイ</t>
    </rPh>
    <phoneticPr fontId="4"/>
  </si>
  <si>
    <t>API識別ID</t>
    <phoneticPr fontId="3"/>
  </si>
  <si>
    <t>外部IF_ID</t>
    <rPh sb="0" eb="2">
      <t>ガイブ</t>
    </rPh>
    <phoneticPr fontId="4"/>
  </si>
  <si>
    <t>ファイル名の例</t>
    <rPh sb="4" eb="5">
      <t>メイ</t>
    </rPh>
    <rPh sb="6" eb="7">
      <t>レイ</t>
    </rPh>
    <phoneticPr fontId="4"/>
  </si>
  <si>
    <t>形式</t>
    <rPh sb="0" eb="2">
      <t>ケイシキ</t>
    </rPh>
    <phoneticPr fontId="4"/>
  </si>
  <si>
    <t>医療費情報閲覧結果データ（2_国税庁向け・PHR事業者向け）</t>
    <rPh sb="0" eb="2">
      <t>イリョウ</t>
    </rPh>
    <rPh sb="2" eb="3">
      <t>ヒ</t>
    </rPh>
    <rPh sb="3" eb="5">
      <t>ジョウホウ</t>
    </rPh>
    <rPh sb="5" eb="7">
      <t>エツラン</t>
    </rPh>
    <rPh sb="7" eb="9">
      <t>ケッカ</t>
    </rPh>
    <phoneticPr fontId="3"/>
  </si>
  <si>
    <t>MSA42101</t>
    <phoneticPr fontId="3"/>
  </si>
  <si>
    <t>IRK-IF-002</t>
    <phoneticPr fontId="3"/>
  </si>
  <si>
    <t>医療費情報_20211112091020012.xml</t>
    <phoneticPr fontId="3"/>
  </si>
  <si>
    <t>XML形式</t>
    <phoneticPr fontId="4"/>
  </si>
  <si>
    <t>項番</t>
    <rPh sb="0" eb="2">
      <t>コウバン</t>
    </rPh>
    <phoneticPr fontId="4"/>
  </si>
  <si>
    <t>階層レベル</t>
    <phoneticPr fontId="4"/>
  </si>
  <si>
    <t>項目名（日本語）</t>
    <phoneticPr fontId="4"/>
  </si>
  <si>
    <t>タグ名</t>
    <rPh sb="2" eb="3">
      <t>メイ</t>
    </rPh>
    <phoneticPr fontId="4"/>
  </si>
  <si>
    <t>フォーマット</t>
    <phoneticPr fontId="4"/>
  </si>
  <si>
    <t>出現回数</t>
    <rPh sb="0" eb="2">
      <t>シュツゲン</t>
    </rPh>
    <rPh sb="2" eb="4">
      <t>カイスウ</t>
    </rPh>
    <phoneticPr fontId="4"/>
  </si>
  <si>
    <t>データ型</t>
    <rPh sb="3" eb="4">
      <t>ガタ</t>
    </rPh>
    <phoneticPr fontId="4"/>
  </si>
  <si>
    <t>桁数</t>
    <rPh sb="0" eb="2">
      <t>ケタスウ</t>
    </rPh>
    <phoneticPr fontId="4"/>
  </si>
  <si>
    <t>可変長/
固定長</t>
    <rPh sb="0" eb="3">
      <t>カヘンチョウ</t>
    </rPh>
    <rPh sb="5" eb="8">
      <t>コテイチョウ</t>
    </rPh>
    <phoneticPr fontId="4"/>
  </si>
  <si>
    <t>項目説明</t>
    <rPh sb="0" eb="2">
      <t>コウモク</t>
    </rPh>
    <rPh sb="2" eb="4">
      <t>セツメイ</t>
    </rPh>
    <phoneticPr fontId="4"/>
  </si>
  <si>
    <t>備考</t>
    <rPh sb="0" eb="2">
      <t>ビコウ</t>
    </rPh>
    <phoneticPr fontId="4"/>
  </si>
  <si>
    <t>最小</t>
    <rPh sb="0" eb="2">
      <t>サイショウ</t>
    </rPh>
    <phoneticPr fontId="4"/>
  </si>
  <si>
    <t>最大</t>
    <rPh sb="0" eb="2">
      <t>サイダイ</t>
    </rPh>
    <phoneticPr fontId="4"/>
  </si>
  <si>
    <t>医療費通知(お知らせ)</t>
    <phoneticPr fontId="3"/>
  </si>
  <si>
    <t>TEG700</t>
    <phoneticPr fontId="3"/>
  </si>
  <si>
    <t>-</t>
  </si>
  <si>
    <t xml:space="preserve">TEG700の「医療費通知(お知らせ)」に該当
タグ内に以下の属性を設定
"xmlns:gen"：名前空間gen（固定値：
http://xml.e-tax.nta.go.jp/XSD/general）
"xmlns"：名前空間（固定値：
http://xml.e-tax.nta.go.jp/XSD/kyotsu）
"xmlns:ns3"：名前空間ns3（固定値：
http://www.w3.org/2000/09/xmldsig#）
"VR"：バージョン（固定値：1.0）
"page"：ページ（固定値：1）
"sakuseiDay"：作成日（処理日 例：2022-02-09）
"sakuseiNM"：作成者（固定値：保険診療審査支払機関）
"softNM"：ソフト名（固定値：ConvertCSVToXML）
"id"：ＩＤ（TEG700と処理日時YYYYMMDDHHmmssSSS形式を連結 例：TEG70020220209120000000）
</t>
    <rPh sb="21" eb="23">
      <t>ガイトウ</t>
    </rPh>
    <rPh sb="26" eb="27">
      <t>ナイ</t>
    </rPh>
    <rPh sb="28" eb="30">
      <t>イカ</t>
    </rPh>
    <rPh sb="31" eb="33">
      <t>ゾクセイ</t>
    </rPh>
    <rPh sb="34" eb="36">
      <t>セッテイ</t>
    </rPh>
    <rPh sb="49" eb="53">
      <t>ナマエクウカン</t>
    </rPh>
    <rPh sb="57" eb="60">
      <t>コテイチ</t>
    </rPh>
    <rPh sb="115" eb="118">
      <t>コテイチ</t>
    </rPh>
    <rPh sb="179" eb="182">
      <t>コテイチ</t>
    </rPh>
    <rPh sb="231" eb="234">
      <t>コテイチ</t>
    </rPh>
    <rPh sb="273" eb="274">
      <t>ビ</t>
    </rPh>
    <rPh sb="279" eb="280">
      <t>レイ</t>
    </rPh>
    <rPh sb="396" eb="398">
      <t>ケイシキ</t>
    </rPh>
    <phoneticPr fontId="3"/>
  </si>
  <si>
    <t>受診者氏名</t>
    <rPh sb="0" eb="3">
      <t>ジュシンシャ</t>
    </rPh>
    <rPh sb="3" eb="5">
      <t>シメイ</t>
    </rPh>
    <phoneticPr fontId="3"/>
  </si>
  <si>
    <t>WBA00000</t>
    <phoneticPr fontId="3"/>
  </si>
  <si>
    <t>文字列</t>
  </si>
  <si>
    <t>可変長</t>
    <rPh sb="0" eb="3">
      <t>カヘンチョウ</t>
    </rPh>
    <phoneticPr fontId="4"/>
  </si>
  <si>
    <t xml:space="preserve">療養を受けた者の氏名（被保険者氏名）
</t>
    <rPh sb="15" eb="17">
      <t>シメイ</t>
    </rPh>
    <phoneticPr fontId="3"/>
  </si>
  <si>
    <t xml:space="preserve">TEG700の「被保険者又はその被扶養者の氏名」に該当
オンライン資格確認システムより情報を取得
設定値：券面の加入者の氏名（通称等の理由で券面記載氏名とは別の氏名）
</t>
    <rPh sb="25" eb="27">
      <t>ガイトウ</t>
    </rPh>
    <rPh sb="43" eb="45">
      <t>ジョウホウ</t>
    </rPh>
    <rPh sb="46" eb="48">
      <t>シュトク</t>
    </rPh>
    <rPh sb="49" eb="52">
      <t>セッテイチ</t>
    </rPh>
    <phoneticPr fontId="3"/>
  </si>
  <si>
    <t>保険者名称</t>
    <rPh sb="3" eb="5">
      <t>メイショウ</t>
    </rPh>
    <phoneticPr fontId="3"/>
  </si>
  <si>
    <t>WBB00000</t>
    <phoneticPr fontId="3"/>
  </si>
  <si>
    <r>
      <t xml:space="preserve">保険者の名称
</t>
    </r>
    <r>
      <rPr>
        <sz val="9"/>
        <color rgb="FF00B050"/>
        <rFont val="ＭＳ ゴシック"/>
        <family val="3"/>
        <charset val="128"/>
      </rPr>
      <t>医療扶助の場合、福祉事務所の名称</t>
    </r>
    <rPh sb="7" eb="9">
      <t>イリョウ</t>
    </rPh>
    <rPh sb="9" eb="11">
      <t>フジョ</t>
    </rPh>
    <rPh sb="12" eb="14">
      <t>バアイ</t>
    </rPh>
    <rPh sb="15" eb="17">
      <t>フクシ</t>
    </rPh>
    <rPh sb="17" eb="19">
      <t>ジム</t>
    </rPh>
    <rPh sb="19" eb="20">
      <t>ショ</t>
    </rPh>
    <rPh sb="21" eb="23">
      <t>メイショウ</t>
    </rPh>
    <phoneticPr fontId="3"/>
  </si>
  <si>
    <r>
      <t xml:space="preserve">TEG700の「保険者の名称」に該当
</t>
    </r>
    <r>
      <rPr>
        <sz val="9"/>
        <color rgb="FF00B050"/>
        <rFont val="ＭＳ ゴシック"/>
        <family val="3"/>
        <charset val="128"/>
      </rPr>
      <t>医療費情報（明細）に紐づく保険者名称を設定する。医療費情報（明細）が複数あり、保険者名称も複数となる場合、診療年月の降順に全角スペースで連結する（ただし、保険者名の重複はなし、最大30文字とする）。
例：医療費情報が4件あり、2021年9月分はA保険者、2021年10月分はB保険者、2021年11月分はA保険者、2021年12月分はC保険者であった場合、C保険者　A保険者　B保険者と設定する。</t>
    </r>
    <rPh sb="16" eb="18">
      <t>ガイトウ</t>
    </rPh>
    <rPh sb="25" eb="27">
      <t>メイサイ</t>
    </rPh>
    <rPh sb="29" eb="30">
      <t>ヒモ</t>
    </rPh>
    <rPh sb="32" eb="35">
      <t>ホケンシャ</t>
    </rPh>
    <rPh sb="35" eb="37">
      <t>メイショウ</t>
    </rPh>
    <rPh sb="38" eb="40">
      <t>セッテイ</t>
    </rPh>
    <rPh sb="43" eb="46">
      <t>イリョウヒ</t>
    </rPh>
    <rPh sb="46" eb="48">
      <t>ジョウホウ</t>
    </rPh>
    <rPh sb="49" eb="51">
      <t>メイサイ</t>
    </rPh>
    <rPh sb="53" eb="55">
      <t>フクスウ</t>
    </rPh>
    <rPh sb="58" eb="61">
      <t>ホケンシャ</t>
    </rPh>
    <rPh sb="61" eb="63">
      <t>メイショウ</t>
    </rPh>
    <rPh sb="64" eb="66">
      <t>フクスウ</t>
    </rPh>
    <rPh sb="69" eb="71">
      <t>バアイ</t>
    </rPh>
    <rPh sb="77" eb="79">
      <t>コウジュン</t>
    </rPh>
    <rPh sb="96" eb="99">
      <t>ホケンシャ</t>
    </rPh>
    <rPh sb="99" eb="100">
      <t>メイ</t>
    </rPh>
    <rPh sb="107" eb="109">
      <t>サイダイ</t>
    </rPh>
    <rPh sb="111" eb="113">
      <t>モジ</t>
    </rPh>
    <rPh sb="119" eb="120">
      <t>レイ</t>
    </rPh>
    <rPh sb="121" eb="124">
      <t>イリョウヒ</t>
    </rPh>
    <rPh sb="124" eb="126">
      <t>ジョウホウ</t>
    </rPh>
    <rPh sb="128" eb="129">
      <t>ケン</t>
    </rPh>
    <rPh sb="136" eb="137">
      <t>ネン</t>
    </rPh>
    <rPh sb="138" eb="139">
      <t>ガツ</t>
    </rPh>
    <rPh sb="139" eb="140">
      <t>ブン</t>
    </rPh>
    <rPh sb="154" eb="155">
      <t>ブン</t>
    </rPh>
    <rPh sb="165" eb="166">
      <t>ネン</t>
    </rPh>
    <rPh sb="168" eb="169">
      <t>ガツ</t>
    </rPh>
    <rPh sb="169" eb="170">
      <t>ブン</t>
    </rPh>
    <rPh sb="172" eb="175">
      <t>ホケンシャ</t>
    </rPh>
    <rPh sb="180" eb="181">
      <t>ネン</t>
    </rPh>
    <rPh sb="183" eb="184">
      <t>ガツ</t>
    </rPh>
    <rPh sb="184" eb="185">
      <t>ブン</t>
    </rPh>
    <rPh sb="194" eb="196">
      <t>バアイ</t>
    </rPh>
    <rPh sb="198" eb="201">
      <t>ホケンシャ</t>
    </rPh>
    <rPh sb="212" eb="214">
      <t>セッテイ</t>
    </rPh>
    <phoneticPr fontId="3"/>
  </si>
  <si>
    <t>ユニークコード</t>
    <phoneticPr fontId="3"/>
  </si>
  <si>
    <t>WBC00000</t>
    <phoneticPr fontId="3"/>
  </si>
  <si>
    <t>医療費情報閲覧要求の仮名と照会条件 開始年月日の年をハッシュ値</t>
    <rPh sb="15" eb="17">
      <t>ジョウケン</t>
    </rPh>
    <rPh sb="20" eb="23">
      <t>ネンガッピ</t>
    </rPh>
    <rPh sb="30" eb="31">
      <t>チ</t>
    </rPh>
    <phoneticPr fontId="3"/>
  </si>
  <si>
    <t>TEG700の「ユニークコード」に該当</t>
    <rPh sb="17" eb="19">
      <t>ガイトウ</t>
    </rPh>
    <phoneticPr fontId="3"/>
  </si>
  <si>
    <t>医療費情報</t>
    <rPh sb="3" eb="5">
      <t>ジョウホウ</t>
    </rPh>
    <phoneticPr fontId="3"/>
  </si>
  <si>
    <t>WBD00000</t>
    <phoneticPr fontId="3"/>
  </si>
  <si>
    <t>TEG700の「医療費の明細　繰り返し」に該当</t>
    <rPh sb="21" eb="23">
      <t>ガイトウ</t>
    </rPh>
    <phoneticPr fontId="3"/>
  </si>
  <si>
    <t>明細　繰り返し</t>
    <phoneticPr fontId="3"/>
  </si>
  <si>
    <t>WBD00010</t>
    <phoneticPr fontId="3"/>
  </si>
  <si>
    <t>TEG700の「明細　繰り返し」に該当</t>
    <rPh sb="17" eb="19">
      <t>ガイトウ</t>
    </rPh>
    <phoneticPr fontId="3"/>
  </si>
  <si>
    <t>WBD00020</t>
    <phoneticPr fontId="3"/>
  </si>
  <si>
    <t>可変長</t>
  </si>
  <si>
    <t>療養を受けた者の氏名（被保険者氏名）</t>
    <rPh sb="15" eb="17">
      <t>シメイ</t>
    </rPh>
    <phoneticPr fontId="3"/>
  </si>
  <si>
    <t xml:space="preserve">TEG700の「療養を受けた者の氏名」に該当
オンライン資格確認システムより情報を取得
設定値：券面の加入者の氏名（通称等の理由で券面記載氏名とは別の氏名）
</t>
    <rPh sb="20" eb="22">
      <t>ガイトウ</t>
    </rPh>
    <rPh sb="38" eb="40">
      <t>ジョウホウ</t>
    </rPh>
    <rPh sb="41" eb="43">
      <t>シュトク</t>
    </rPh>
    <phoneticPr fontId="3"/>
  </si>
  <si>
    <t>診療年月</t>
  </si>
  <si>
    <t>WBD00030</t>
    <phoneticPr fontId="3"/>
  </si>
  <si>
    <t>受診した年月</t>
    <rPh sb="0" eb="2">
      <t>ジュシン</t>
    </rPh>
    <rPh sb="4" eb="6">
      <t>ネンゲツ</t>
    </rPh>
    <phoneticPr fontId="3"/>
  </si>
  <si>
    <t>TEG700の「療養を受けた年月」に該当</t>
    <rPh sb="18" eb="20">
      <t>ガイトウ</t>
    </rPh>
    <phoneticPr fontId="3"/>
  </si>
  <si>
    <t>診療年</t>
    <phoneticPr fontId="3"/>
  </si>
  <si>
    <t>gen:yyyy</t>
  </si>
  <si>
    <t>YYYY</t>
    <phoneticPr fontId="3"/>
  </si>
  <si>
    <t>数値</t>
    <rPh sb="0" eb="2">
      <t>スウチ</t>
    </rPh>
    <phoneticPr fontId="3"/>
  </si>
  <si>
    <t>受診した年</t>
    <rPh sb="0" eb="2">
      <t>ジュシン</t>
    </rPh>
    <rPh sb="4" eb="5">
      <t>ネン</t>
    </rPh>
    <phoneticPr fontId="3"/>
  </si>
  <si>
    <t>診療月</t>
    <phoneticPr fontId="3"/>
  </si>
  <si>
    <t>gen:mm</t>
  </si>
  <si>
    <t>MM</t>
    <phoneticPr fontId="3"/>
  </si>
  <si>
    <t>受診した月</t>
    <rPh sb="0" eb="2">
      <t>ジュシン</t>
    </rPh>
    <rPh sb="4" eb="5">
      <t>ツキ</t>
    </rPh>
    <phoneticPr fontId="3"/>
  </si>
  <si>
    <t>医療機関（薬局）名称</t>
    <rPh sb="0" eb="2">
      <t>イリョウ</t>
    </rPh>
    <rPh sb="2" eb="4">
      <t>キカン</t>
    </rPh>
    <rPh sb="5" eb="7">
      <t>ヤッキョク</t>
    </rPh>
    <rPh sb="8" eb="10">
      <t>メイショウ</t>
    </rPh>
    <phoneticPr fontId="3"/>
  </si>
  <si>
    <t>WBD00040</t>
    <phoneticPr fontId="3"/>
  </si>
  <si>
    <t>療養を受けた病院、診療所、薬局その他の者の名称</t>
    <phoneticPr fontId="3"/>
  </si>
  <si>
    <t>TEG700の「療養を受けた病院、診療所、薬局その他の者の名称」に該当</t>
    <rPh sb="33" eb="35">
      <t>ガイトウ</t>
    </rPh>
    <phoneticPr fontId="3"/>
  </si>
  <si>
    <t>窓口負担相当額</t>
    <rPh sb="0" eb="2">
      <t>マドグチ</t>
    </rPh>
    <rPh sb="2" eb="4">
      <t>フタン</t>
    </rPh>
    <rPh sb="6" eb="7">
      <t>ガク</t>
    </rPh>
    <phoneticPr fontId="3"/>
  </si>
  <si>
    <t>WBD00050</t>
    <phoneticPr fontId="3"/>
  </si>
  <si>
    <t>審査支払機関にて算出した窓口負担相当額</t>
    <rPh sb="0" eb="2">
      <t>シンサ</t>
    </rPh>
    <rPh sb="2" eb="4">
      <t>シハライ</t>
    </rPh>
    <rPh sb="4" eb="6">
      <t>キカン</t>
    </rPh>
    <rPh sb="8" eb="10">
      <t>サンシュツ</t>
    </rPh>
    <phoneticPr fontId="3"/>
  </si>
  <si>
    <t>TEG700の「被保険者又はその被扶養者が支払った医療費の額」に該当</t>
    <rPh sb="32" eb="34">
      <t>ガイトウ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</si>
</sst>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Cambria"/>
      <family val="1"/>
    </font>
    <font>
      <sz val="9"/>
      <color rgb="FF00B050"/>
      <name val="ＭＳ ゴシック"/>
      <family val="3"/>
      <charset val="128"/>
    </font>
    <font>
      <sz val="9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</cellStyleXfs>
  <cellXfs count="86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vertical="top"/>
    </xf>
    <xf numFmtId="0" fontId="5" fillId="2" borderId="5" xfId="1" applyFont="1" applyFill="1" applyBorder="1" applyAlignment="1">
      <alignment vertical="top"/>
    </xf>
    <xf numFmtId="0" fontId="5" fillId="2" borderId="6" xfId="1" applyFont="1" applyFill="1" applyBorder="1" applyAlignment="1">
      <alignment vertical="top"/>
    </xf>
    <xf numFmtId="0" fontId="5" fillId="2" borderId="4" xfId="1" applyFont="1" applyFill="1" applyBorder="1" applyAlignment="1">
      <alignment horizontal="left" vertical="top"/>
    </xf>
    <xf numFmtId="0" fontId="5" fillId="2" borderId="7" xfId="1" applyFont="1" applyFill="1" applyBorder="1" applyAlignment="1">
      <alignment horizontal="left" vertical="top"/>
    </xf>
    <xf numFmtId="0" fontId="5" fillId="2" borderId="5" xfId="1" applyFont="1" applyFill="1" applyBorder="1" applyAlignment="1">
      <alignment horizontal="left" vertical="top"/>
    </xf>
    <xf numFmtId="0" fontId="5" fillId="2" borderId="6" xfId="2" applyFont="1" applyFill="1" applyBorder="1" applyAlignment="1">
      <alignment vertical="top"/>
    </xf>
    <xf numFmtId="0" fontId="5" fillId="3" borderId="0" xfId="1" applyFont="1" applyFill="1" applyAlignment="1">
      <alignment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vertical="center" wrapText="1"/>
    </xf>
    <xf numFmtId="0" fontId="7" fillId="3" borderId="5" xfId="1" applyFont="1" applyFill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3" borderId="4" xfId="1" applyFont="1" applyFill="1" applyBorder="1" applyAlignment="1">
      <alignment horizontal="left" vertical="center"/>
    </xf>
    <xf numFmtId="0" fontId="8" fillId="3" borderId="7" xfId="1" applyFont="1" applyFill="1" applyBorder="1" applyAlignment="1">
      <alignment horizontal="left" vertical="center"/>
    </xf>
    <xf numFmtId="0" fontId="8" fillId="3" borderId="5" xfId="1" applyFont="1" applyFill="1" applyBorder="1" applyAlignment="1">
      <alignment horizontal="left" vertical="center"/>
    </xf>
    <xf numFmtId="0" fontId="5" fillId="3" borderId="6" xfId="1" applyFont="1" applyFill="1" applyBorder="1" applyAlignment="1">
      <alignment vertical="center"/>
    </xf>
    <xf numFmtId="0" fontId="9" fillId="3" borderId="0" xfId="1" applyFont="1" applyFill="1" applyAlignment="1">
      <alignment vertical="center"/>
    </xf>
    <xf numFmtId="0" fontId="9" fillId="3" borderId="0" xfId="1" applyFont="1" applyFill="1" applyAlignment="1">
      <alignment vertical="center" wrapText="1"/>
    </xf>
    <xf numFmtId="0" fontId="9" fillId="3" borderId="0" xfId="1" applyFont="1" applyFill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176" fontId="7" fillId="3" borderId="4" xfId="2" quotePrefix="1" applyNumberFormat="1" applyFont="1" applyFill="1" applyBorder="1" applyAlignment="1">
      <alignment horizontal="center" vertical="center"/>
    </xf>
    <xf numFmtId="177" fontId="7" fillId="3" borderId="13" xfId="2" applyNumberFormat="1" applyFont="1" applyFill="1" applyBorder="1">
      <alignment vertical="center"/>
    </xf>
    <xf numFmtId="177" fontId="7" fillId="3" borderId="14" xfId="2" applyNumberFormat="1" applyFont="1" applyFill="1" applyBorder="1">
      <alignment vertical="center"/>
    </xf>
    <xf numFmtId="177" fontId="7" fillId="3" borderId="15" xfId="2" applyNumberFormat="1" applyFont="1" applyFill="1" applyBorder="1">
      <alignment vertical="center"/>
    </xf>
    <xf numFmtId="0" fontId="7" fillId="3" borderId="4" xfId="2" applyFont="1" applyFill="1" applyBorder="1">
      <alignment vertical="center"/>
    </xf>
    <xf numFmtId="0" fontId="7" fillId="3" borderId="7" xfId="2" applyFont="1" applyFill="1" applyBorder="1">
      <alignment vertical="center"/>
    </xf>
    <xf numFmtId="0" fontId="7" fillId="3" borderId="5" xfId="2" applyFont="1" applyFill="1" applyBorder="1">
      <alignment vertical="center"/>
    </xf>
    <xf numFmtId="0" fontId="10" fillId="3" borderId="6" xfId="0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177" fontId="7" fillId="3" borderId="6" xfId="2" applyNumberFormat="1" applyFont="1" applyFill="1" applyBorder="1" applyAlignment="1">
      <alignment horizontal="center" vertical="center" wrapText="1"/>
    </xf>
    <xf numFmtId="0" fontId="7" fillId="3" borderId="12" xfId="2" applyFont="1" applyFill="1" applyBorder="1" applyAlignment="1">
      <alignment horizontal="center" vertical="center" wrapText="1"/>
    </xf>
    <xf numFmtId="0" fontId="7" fillId="3" borderId="12" xfId="2" applyFont="1" applyFill="1" applyBorder="1" applyAlignment="1">
      <alignment vertical="top" wrapText="1"/>
    </xf>
    <xf numFmtId="0" fontId="8" fillId="3" borderId="0" xfId="1" applyFont="1" applyFill="1" applyAlignment="1">
      <alignment horizontal="left" vertical="top"/>
    </xf>
    <xf numFmtId="177" fontId="7" fillId="0" borderId="13" xfId="2" applyNumberFormat="1" applyFont="1" applyBorder="1">
      <alignment vertical="center"/>
    </xf>
    <xf numFmtId="177" fontId="7" fillId="0" borderId="14" xfId="2" applyNumberFormat="1" applyFont="1" applyBorder="1">
      <alignment vertical="center"/>
    </xf>
    <xf numFmtId="177" fontId="7" fillId="0" borderId="15" xfId="2" applyNumberFormat="1" applyFont="1" applyBorder="1">
      <alignment vertical="center"/>
    </xf>
    <xf numFmtId="0" fontId="7" fillId="0" borderId="0" xfId="2" applyFont="1" applyAlignment="1">
      <alignment horizontal="left" vertical="top"/>
    </xf>
    <xf numFmtId="0" fontId="7" fillId="3" borderId="6" xfId="3" applyFont="1" applyFill="1" applyBorder="1" applyAlignment="1">
      <alignment horizontal="center" vertical="center" wrapText="1"/>
    </xf>
    <xf numFmtId="177" fontId="7" fillId="3" borderId="12" xfId="1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top" wrapText="1"/>
    </xf>
    <xf numFmtId="0" fontId="7" fillId="3" borderId="6" xfId="1" applyFont="1" applyFill="1" applyBorder="1" applyAlignment="1">
      <alignment vertical="top" wrapText="1"/>
    </xf>
    <xf numFmtId="0" fontId="8" fillId="4" borderId="0" xfId="2" applyFont="1" applyFill="1" applyAlignment="1">
      <alignment horizontal="left" vertical="top"/>
    </xf>
    <xf numFmtId="0" fontId="7" fillId="3" borderId="7" xfId="0" applyFont="1" applyFill="1" applyBorder="1">
      <alignment vertical="center"/>
    </xf>
    <xf numFmtId="0" fontId="7" fillId="0" borderId="12" xfId="2" applyFont="1" applyBorder="1" applyAlignment="1">
      <alignment horizontal="center" vertical="center" wrapText="1"/>
    </xf>
    <xf numFmtId="0" fontId="7" fillId="3" borderId="6" xfId="2" applyFont="1" applyFill="1" applyBorder="1" applyAlignment="1">
      <alignment vertical="top" wrapText="1"/>
    </xf>
    <xf numFmtId="177" fontId="7" fillId="0" borderId="14" xfId="3" applyNumberFormat="1" applyFont="1" applyBorder="1">
      <alignment vertical="center"/>
    </xf>
    <xf numFmtId="177" fontId="7" fillId="0" borderId="15" xfId="3" applyNumberFormat="1" applyFont="1" applyBorder="1">
      <alignment vertical="center"/>
    </xf>
    <xf numFmtId="0" fontId="7" fillId="3" borderId="4" xfId="3" applyFont="1" applyFill="1" applyBorder="1">
      <alignment vertical="center"/>
    </xf>
    <xf numFmtId="0" fontId="7" fillId="3" borderId="7" xfId="3" applyFont="1" applyFill="1" applyBorder="1">
      <alignment vertical="center"/>
    </xf>
    <xf numFmtId="0" fontId="7" fillId="3" borderId="5" xfId="3" applyFont="1" applyFill="1" applyBorder="1">
      <alignment vertical="center"/>
    </xf>
    <xf numFmtId="177" fontId="7" fillId="3" borderId="6" xfId="3" applyNumberFormat="1" applyFont="1" applyFill="1" applyBorder="1" applyAlignment="1">
      <alignment horizontal="center" vertical="center" wrapText="1"/>
    </xf>
    <xf numFmtId="0" fontId="8" fillId="4" borderId="0" xfId="3" applyFont="1" applyFill="1" applyAlignment="1">
      <alignment horizontal="left" vertical="top"/>
    </xf>
    <xf numFmtId="0" fontId="10" fillId="3" borderId="5" xfId="2" applyFont="1" applyFill="1" applyBorder="1" applyAlignment="1">
      <alignment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8" fillId="3" borderId="0" xfId="2" applyFont="1" applyFill="1" applyAlignment="1">
      <alignment horizontal="left" vertical="top"/>
    </xf>
    <xf numFmtId="0" fontId="7" fillId="3" borderId="7" xfId="2" applyFont="1" applyFill="1" applyBorder="1" applyAlignment="1">
      <alignment horizontal="left" vertical="top"/>
    </xf>
    <xf numFmtId="0" fontId="7" fillId="3" borderId="12" xfId="1" applyFont="1" applyFill="1" applyBorder="1" applyAlignment="1">
      <alignment horizontal="center" vertical="center" wrapText="1"/>
    </xf>
    <xf numFmtId="0" fontId="12" fillId="3" borderId="0" xfId="2" applyFont="1" applyFill="1" applyAlignment="1">
      <alignment horizontal="left" vertical="top"/>
    </xf>
    <xf numFmtId="0" fontId="7" fillId="3" borderId="0" xfId="2" applyFont="1" applyFill="1" applyAlignment="1">
      <alignment horizontal="left" vertical="top"/>
    </xf>
    <xf numFmtId="177" fontId="7" fillId="3" borderId="6" xfId="2" applyNumberFormat="1" applyFont="1" applyFill="1" applyBorder="1" applyAlignment="1">
      <alignment horizontal="center" vertical="center" shrinkToFit="1"/>
    </xf>
    <xf numFmtId="177" fontId="7" fillId="0" borderId="12" xfId="1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vertical="top" wrapText="1"/>
    </xf>
    <xf numFmtId="177" fontId="7" fillId="3" borderId="14" xfId="3" applyNumberFormat="1" applyFont="1" applyFill="1" applyBorder="1">
      <alignment vertical="center"/>
    </xf>
    <xf numFmtId="177" fontId="7" fillId="3" borderId="15" xfId="3" applyNumberFormat="1" applyFont="1" applyFill="1" applyBorder="1">
      <alignment vertical="center"/>
    </xf>
    <xf numFmtId="0" fontId="8" fillId="3" borderId="0" xfId="3" applyFont="1" applyFill="1" applyAlignment="1">
      <alignment horizontal="left" vertical="top"/>
    </xf>
    <xf numFmtId="0" fontId="8" fillId="3" borderId="0" xfId="1" applyFont="1" applyFill="1" applyAlignment="1">
      <alignment vertical="top"/>
    </xf>
    <xf numFmtId="0" fontId="8" fillId="3" borderId="0" xfId="1" applyFont="1" applyFill="1" applyAlignment="1">
      <alignment horizontal="left" vertical="top" wrapText="1"/>
    </xf>
    <xf numFmtId="0" fontId="8" fillId="3" borderId="0" xfId="1" applyFont="1" applyFill="1" applyAlignment="1">
      <alignment horizontal="center" vertical="center"/>
    </xf>
  </cellXfs>
  <cellStyles count="4">
    <cellStyle name="標準" xfId="0" builtinId="0"/>
    <cellStyle name="標準 2 2" xfId="2" xr:uid="{77D5E72E-61AD-4670-A672-5ADD2E9DC10E}"/>
    <cellStyle name="標準 2 3" xfId="3" xr:uid="{E46F2017-5FCC-4FB9-B3FF-8DDB3D2417BD}"/>
    <cellStyle name="標準 21" xfId="1" xr:uid="{5E7CA80F-381B-413E-89A1-1023112436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mhlwlan.sharepoint.com/sites/ext_1713/Shared%20Documents/General/02_&#36039;&#26009;&#36899;&#25658;/&#26368;&#26032;&#29256;XML&#12524;&#12452;&#12450;&#12454;&#12488;_20260810&#21463;&#38936;&#26178;&#28857;/&#21029;&#32025;6_XML&#12524;&#12452;&#12450;&#12454;&#12488;_Ver8.08.xlsx" TargetMode="External" Type="http://schemas.openxmlformats.org/officeDocument/2006/relationships/externalLinkPath"/><Relationship Id="rId2" Target="https://mhlwlan.sharepoint.com/sites/ext_1713/Shared%20Documents/General/02_&#36039;&#26009;&#36899;&#25658;/&#26368;&#26032;&#29256;XML&#12524;&#12452;&#12450;&#12454;&#12488;_20260810&#21463;&#38936;&#26178;&#28857;/&#21029;&#32025;6_XML&#12524;&#12452;&#12450;&#12454;&#12488;_Ver8.08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改版履歴"/>
      <sheetName val="IFD0501-S01"/>
      <sheetName val="IFD0601-S01"/>
      <sheetName val="IFD0602-S01"/>
      <sheetName val="IFD0701-S01"/>
      <sheetName val="TKK-IF-002（2_PHR事業者向け）"/>
      <sheetName val="TKK-IF-002（4_マイナポ画面向け）"/>
      <sheetName val="TKK-IF-002（6_PHR事業者用　電カル共有）"/>
      <sheetName val="IRK-IF-002（2_国税庁向け・PHR事業者向け）"/>
      <sheetName val="IRK-IF-002（4_マイナポ画面向け）"/>
      <sheetName val="YZK-IF-002（2_PHR事業者向け）"/>
      <sheetName val="YZK-IF-002（4_マイナポ画面向け）"/>
      <sheetName val="YZK-IF-002（5_マイナポ画面向け QRコードあり）"/>
      <sheetName val="YZK-IF-004（2_PHR事業者向け）"/>
      <sheetName val="YZK-IF-004（4_マイナポ画面向け）"/>
      <sheetName val="HSK-IF-002（4_マイナポ画面向け)"/>
      <sheetName val="CIP-IF-002（４_マイナポ画面向け）"/>
      <sheetName val="CIP-IF-002（6_PHR事業者用　電カル共有）"/>
      <sheetName val="CIP-IF-004（４_マイナポ画面向け）"/>
      <sheetName val="CIP-IF-004（6_PHR事業者用　電カル共有）"/>
      <sheetName val="IFD0501-S01【参考】資格情報コード名称設定例"/>
      <sheetName val="YZK-IF-002【別紙1】診療識別等区分の設定"/>
      <sheetName val="YZK-IF-【別紙2】レセプトの種別、入院等の別ごとの設定値"/>
      <sheetName val="YZK-IF-002【補足1】JAHISフォーマット項目対比"/>
      <sheetName val="YZK-IF-002【補足2】調剤レセプトとの関係"/>
      <sheetName val="YZK-IF-004【別紙3】診療識別等区分の表示名"/>
      <sheetName val="YZK-IF-004【別紙4】診療識別等区分の設定"/>
      <sheetName val="YZK-IF-004【別紙5】数量、回数の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F79F-98E0-4DDF-9D01-AC6F8AF6AD3D}">
  <sheetPr>
    <pageSetUpPr fitToPage="1"/>
  </sheetPr>
  <dimension ref="A1:AA314"/>
  <sheetViews>
    <sheetView tabSelected="1" view="pageBreakPreview" zoomScaleNormal="100" zoomScaleSheetLayoutView="100" workbookViewId="0">
      <pane xSplit="15" ySplit="5" topLeftCell="P6" activePane="bottomRight" state="frozen"/>
      <selection pane="topRight" sqref="A1:M2"/>
      <selection pane="bottomLeft" sqref="A1:M2"/>
      <selection pane="bottomRight" activeCell="N6" sqref="N6"/>
    </sheetView>
  </sheetViews>
  <sheetFormatPr defaultColWidth="8.125" defaultRowHeight="24" customHeight="1" x14ac:dyDescent="0.4"/>
  <cols>
    <col min="1" max="1" width="4.375" style="83" customWidth="1"/>
    <col min="2" max="14" width="3.125" style="83" customWidth="1"/>
    <col min="15" max="15" width="28.125" style="83" customWidth="1"/>
    <col min="16" max="16" width="28.75" style="84" customWidth="1"/>
    <col min="17" max="17" width="22.125" style="84" customWidth="1"/>
    <col min="18" max="19" width="4.375" style="85" bestFit="1" customWidth="1"/>
    <col min="20" max="20" width="7.625" style="84" bestFit="1" customWidth="1"/>
    <col min="21" max="21" width="4.375" style="83" bestFit="1" customWidth="1"/>
    <col min="22" max="22" width="7.625" style="83" customWidth="1"/>
    <col min="23" max="23" width="51.625" style="84" customWidth="1"/>
    <col min="24" max="24" width="39.375" style="84" customWidth="1"/>
    <col min="25" max="25" width="10.125" style="50" customWidth="1"/>
    <col min="26" max="26" width="8.125" style="50" customWidth="1"/>
    <col min="27" max="27" width="15.625" style="50" customWidth="1"/>
    <col min="28" max="16384" width="8.125" style="50"/>
  </cols>
  <sheetData>
    <row r="1" spans="1:24" s="11" customFormat="1" ht="12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 t="s">
        <v>1</v>
      </c>
      <c r="P1" s="5"/>
      <c r="Q1" s="6" t="s">
        <v>2</v>
      </c>
      <c r="R1" s="7" t="s">
        <v>3</v>
      </c>
      <c r="S1" s="8"/>
      <c r="T1" s="8"/>
      <c r="U1" s="8"/>
      <c r="V1" s="9"/>
      <c r="W1" s="10" t="s">
        <v>4</v>
      </c>
      <c r="X1" s="6" t="s">
        <v>5</v>
      </c>
    </row>
    <row r="2" spans="1:24" s="11" customFormat="1" ht="12" customHeight="1" x14ac:dyDescent="0.4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5" t="s">
        <v>6</v>
      </c>
      <c r="P2" s="16"/>
      <c r="Q2" s="17" t="s">
        <v>7</v>
      </c>
      <c r="R2" s="18" t="s">
        <v>8</v>
      </c>
      <c r="S2" s="19"/>
      <c r="T2" s="19"/>
      <c r="U2" s="19"/>
      <c r="V2" s="20"/>
      <c r="W2" s="17" t="s">
        <v>9</v>
      </c>
      <c r="X2" s="21" t="s">
        <v>10</v>
      </c>
    </row>
    <row r="3" spans="1:24" s="22" customFormat="1" ht="10.15" customHeight="1" x14ac:dyDescent="0.4">
      <c r="P3" s="23"/>
      <c r="R3" s="24"/>
      <c r="S3" s="24"/>
      <c r="W3" s="23"/>
    </row>
    <row r="4" spans="1:24" s="11" customFormat="1" ht="12" x14ac:dyDescent="0.4">
      <c r="A4" s="25" t="s">
        <v>11</v>
      </c>
      <c r="B4" s="26" t="s">
        <v>12</v>
      </c>
      <c r="C4" s="27"/>
      <c r="D4" s="27"/>
      <c r="E4" s="27"/>
      <c r="F4" s="27"/>
      <c r="G4" s="27"/>
      <c r="H4" s="28"/>
      <c r="I4" s="26" t="s">
        <v>13</v>
      </c>
      <c r="J4" s="27"/>
      <c r="K4" s="27"/>
      <c r="L4" s="27"/>
      <c r="M4" s="27"/>
      <c r="N4" s="27"/>
      <c r="O4" s="28"/>
      <c r="P4" s="29" t="s">
        <v>14</v>
      </c>
      <c r="Q4" s="25" t="s">
        <v>15</v>
      </c>
      <c r="R4" s="30" t="s">
        <v>16</v>
      </c>
      <c r="S4" s="31"/>
      <c r="T4" s="25" t="s">
        <v>17</v>
      </c>
      <c r="U4" s="25" t="s">
        <v>18</v>
      </c>
      <c r="V4" s="29" t="s">
        <v>19</v>
      </c>
      <c r="W4" s="25" t="s">
        <v>20</v>
      </c>
      <c r="X4" s="25" t="s">
        <v>21</v>
      </c>
    </row>
    <row r="5" spans="1:24" s="11" customFormat="1" ht="12" x14ac:dyDescent="0.4">
      <c r="A5" s="32"/>
      <c r="B5" s="33"/>
      <c r="C5" s="34"/>
      <c r="D5" s="34"/>
      <c r="E5" s="34"/>
      <c r="F5" s="34"/>
      <c r="G5" s="34"/>
      <c r="H5" s="35"/>
      <c r="I5" s="33"/>
      <c r="J5" s="34"/>
      <c r="K5" s="34"/>
      <c r="L5" s="34"/>
      <c r="M5" s="34"/>
      <c r="N5" s="34"/>
      <c r="O5" s="35"/>
      <c r="P5" s="36"/>
      <c r="Q5" s="32"/>
      <c r="R5" s="37" t="s">
        <v>22</v>
      </c>
      <c r="S5" s="37" t="s">
        <v>23</v>
      </c>
      <c r="T5" s="32"/>
      <c r="U5" s="32"/>
      <c r="V5" s="32"/>
      <c r="W5" s="32"/>
      <c r="X5" s="32"/>
    </row>
    <row r="6" spans="1:24" ht="180" x14ac:dyDescent="0.4">
      <c r="A6" s="38">
        <f>ROW()-5</f>
        <v>1</v>
      </c>
      <c r="B6" s="39">
        <v>1</v>
      </c>
      <c r="C6" s="40"/>
      <c r="D6" s="40"/>
      <c r="E6" s="40"/>
      <c r="F6" s="40"/>
      <c r="G6" s="40"/>
      <c r="H6" s="41"/>
      <c r="I6" s="42" t="s">
        <v>24</v>
      </c>
      <c r="J6" s="43"/>
      <c r="K6" s="43"/>
      <c r="L6" s="43"/>
      <c r="M6" s="43"/>
      <c r="N6" s="43"/>
      <c r="O6" s="44"/>
      <c r="P6" s="45" t="s">
        <v>25</v>
      </c>
      <c r="Q6" s="46" t="s">
        <v>26</v>
      </c>
      <c r="R6" s="47">
        <v>1</v>
      </c>
      <c r="S6" s="47">
        <v>1</v>
      </c>
      <c r="T6" s="48" t="s">
        <v>26</v>
      </c>
      <c r="U6" s="48" t="s">
        <v>26</v>
      </c>
      <c r="V6" s="48" t="s">
        <v>26</v>
      </c>
      <c r="W6" s="49"/>
      <c r="X6" s="49" t="s">
        <v>27</v>
      </c>
    </row>
    <row r="7" spans="1:24" s="59" customFormat="1" ht="56.25" x14ac:dyDescent="0.4">
      <c r="A7" s="38">
        <f t="shared" ref="A7:A17" si="0">ROW()-5</f>
        <v>2</v>
      </c>
      <c r="B7" s="51">
        <v>1</v>
      </c>
      <c r="C7" s="52">
        <v>1</v>
      </c>
      <c r="D7" s="52"/>
      <c r="E7" s="52"/>
      <c r="F7" s="52"/>
      <c r="G7" s="52"/>
      <c r="H7" s="53"/>
      <c r="I7" s="42"/>
      <c r="J7" s="43" t="s">
        <v>28</v>
      </c>
      <c r="K7" s="54"/>
      <c r="L7" s="43"/>
      <c r="M7" s="43"/>
      <c r="N7" s="43"/>
      <c r="O7" s="44"/>
      <c r="P7" s="45" t="s">
        <v>29</v>
      </c>
      <c r="Q7" s="48" t="s">
        <v>26</v>
      </c>
      <c r="R7" s="47">
        <v>1</v>
      </c>
      <c r="S7" s="47">
        <v>1</v>
      </c>
      <c r="T7" s="55" t="s">
        <v>30</v>
      </c>
      <c r="U7" s="56">
        <v>100</v>
      </c>
      <c r="V7" s="56" t="s">
        <v>31</v>
      </c>
      <c r="W7" s="57" t="s">
        <v>32</v>
      </c>
      <c r="X7" s="58" t="s">
        <v>33</v>
      </c>
    </row>
    <row r="8" spans="1:24" s="59" customFormat="1" ht="120" customHeight="1" x14ac:dyDescent="0.4">
      <c r="A8" s="38">
        <f t="shared" si="0"/>
        <v>3</v>
      </c>
      <c r="B8" s="51">
        <v>1</v>
      </c>
      <c r="C8" s="52">
        <v>2</v>
      </c>
      <c r="D8" s="52"/>
      <c r="E8" s="52"/>
      <c r="F8" s="52"/>
      <c r="G8" s="52"/>
      <c r="H8" s="53"/>
      <c r="I8" s="42"/>
      <c r="J8" s="60" t="s">
        <v>34</v>
      </c>
      <c r="K8" s="60"/>
      <c r="L8" s="60"/>
      <c r="M8" s="43"/>
      <c r="N8" s="43"/>
      <c r="O8" s="44"/>
      <c r="P8" s="45" t="s">
        <v>35</v>
      </c>
      <c r="Q8" s="46" t="s">
        <v>26</v>
      </c>
      <c r="R8" s="47">
        <v>1</v>
      </c>
      <c r="S8" s="47">
        <v>1</v>
      </c>
      <c r="T8" s="55" t="s">
        <v>30</v>
      </c>
      <c r="U8" s="61">
        <v>30</v>
      </c>
      <c r="V8" s="56" t="s">
        <v>31</v>
      </c>
      <c r="W8" s="62" t="s">
        <v>36</v>
      </c>
      <c r="X8" s="49" t="s">
        <v>37</v>
      </c>
    </row>
    <row r="9" spans="1:24" s="69" customFormat="1" ht="32.25" customHeight="1" x14ac:dyDescent="0.4">
      <c r="A9" s="38">
        <f t="shared" si="0"/>
        <v>4</v>
      </c>
      <c r="B9" s="51">
        <v>1</v>
      </c>
      <c r="C9" s="52">
        <v>3</v>
      </c>
      <c r="D9" s="52"/>
      <c r="E9" s="63"/>
      <c r="F9" s="63"/>
      <c r="G9" s="63"/>
      <c r="H9" s="64"/>
      <c r="I9" s="65"/>
      <c r="J9" s="66" t="s">
        <v>38</v>
      </c>
      <c r="K9" s="60"/>
      <c r="L9" s="66"/>
      <c r="M9" s="66"/>
      <c r="N9" s="66"/>
      <c r="O9" s="67"/>
      <c r="P9" s="45" t="s">
        <v>39</v>
      </c>
      <c r="Q9" s="46" t="s">
        <v>26</v>
      </c>
      <c r="R9" s="68">
        <v>1</v>
      </c>
      <c r="S9" s="68">
        <v>1</v>
      </c>
      <c r="T9" s="55" t="s">
        <v>30</v>
      </c>
      <c r="U9" s="56">
        <v>77</v>
      </c>
      <c r="V9" s="56" t="s">
        <v>31</v>
      </c>
      <c r="W9" s="58" t="s">
        <v>40</v>
      </c>
      <c r="X9" s="49" t="s">
        <v>41</v>
      </c>
    </row>
    <row r="10" spans="1:24" s="69" customFormat="1" ht="32.25" customHeight="1" x14ac:dyDescent="0.4">
      <c r="A10" s="38">
        <f t="shared" si="0"/>
        <v>5</v>
      </c>
      <c r="B10" s="51">
        <v>1</v>
      </c>
      <c r="C10" s="52">
        <v>4</v>
      </c>
      <c r="D10" s="52"/>
      <c r="E10" s="63"/>
      <c r="F10" s="63"/>
      <c r="G10" s="63"/>
      <c r="H10" s="64"/>
      <c r="I10" s="65"/>
      <c r="J10" s="66" t="s">
        <v>42</v>
      </c>
      <c r="K10" s="66"/>
      <c r="L10" s="66"/>
      <c r="M10" s="66"/>
      <c r="N10" s="66"/>
      <c r="O10" s="67"/>
      <c r="P10" s="70" t="s">
        <v>43</v>
      </c>
      <c r="Q10" s="46" t="s">
        <v>26</v>
      </c>
      <c r="R10" s="68">
        <v>1</v>
      </c>
      <c r="S10" s="68">
        <v>100</v>
      </c>
      <c r="T10" s="55" t="s">
        <v>30</v>
      </c>
      <c r="U10" s="48" t="s">
        <v>26</v>
      </c>
      <c r="V10" s="48" t="s">
        <v>26</v>
      </c>
      <c r="W10" s="57"/>
      <c r="X10" s="49" t="s">
        <v>44</v>
      </c>
    </row>
    <row r="11" spans="1:24" s="69" customFormat="1" ht="32.25" customHeight="1" x14ac:dyDescent="0.4">
      <c r="A11" s="38">
        <f t="shared" si="0"/>
        <v>6</v>
      </c>
      <c r="B11" s="51">
        <v>1</v>
      </c>
      <c r="C11" s="52">
        <v>4</v>
      </c>
      <c r="D11" s="52">
        <v>1</v>
      </c>
      <c r="E11" s="63"/>
      <c r="F11" s="63"/>
      <c r="G11" s="63"/>
      <c r="H11" s="64"/>
      <c r="I11" s="65"/>
      <c r="J11" s="66"/>
      <c r="K11" s="66" t="s">
        <v>45</v>
      </c>
      <c r="L11" s="66"/>
      <c r="M11" s="66"/>
      <c r="N11" s="66"/>
      <c r="O11" s="67"/>
      <c r="P11" s="45" t="s">
        <v>46</v>
      </c>
      <c r="Q11" s="46" t="s">
        <v>26</v>
      </c>
      <c r="R11" s="68">
        <v>1</v>
      </c>
      <c r="S11" s="68">
        <v>20</v>
      </c>
      <c r="T11" s="55" t="s">
        <v>30</v>
      </c>
      <c r="U11" s="48" t="s">
        <v>26</v>
      </c>
      <c r="V11" s="48" t="s">
        <v>26</v>
      </c>
      <c r="W11" s="58"/>
      <c r="X11" s="49" t="s">
        <v>47</v>
      </c>
    </row>
    <row r="12" spans="1:24" s="72" customFormat="1" ht="56.25" x14ac:dyDescent="0.4">
      <c r="A12" s="38">
        <f t="shared" si="0"/>
        <v>7</v>
      </c>
      <c r="B12" s="39">
        <v>1</v>
      </c>
      <c r="C12" s="52">
        <v>4</v>
      </c>
      <c r="D12" s="52">
        <v>1</v>
      </c>
      <c r="E12" s="63">
        <v>1</v>
      </c>
      <c r="F12" s="40"/>
      <c r="G12" s="40"/>
      <c r="H12" s="41"/>
      <c r="I12" s="42"/>
      <c r="J12" s="60"/>
      <c r="K12" s="60"/>
      <c r="L12" s="60" t="s">
        <v>28</v>
      </c>
      <c r="M12" s="60"/>
      <c r="N12" s="43"/>
      <c r="O12" s="44"/>
      <c r="P12" s="45" t="s">
        <v>48</v>
      </c>
      <c r="Q12" s="46" t="s">
        <v>26</v>
      </c>
      <c r="R12" s="47">
        <v>1</v>
      </c>
      <c r="S12" s="47">
        <v>1</v>
      </c>
      <c r="T12" s="55" t="s">
        <v>30</v>
      </c>
      <c r="U12" s="61">
        <v>100</v>
      </c>
      <c r="V12" s="71" t="s">
        <v>49</v>
      </c>
      <c r="W12" s="57" t="s">
        <v>50</v>
      </c>
      <c r="X12" s="58" t="s">
        <v>51</v>
      </c>
    </row>
    <row r="13" spans="1:24" s="72" customFormat="1" ht="32.25" customHeight="1" x14ac:dyDescent="0.4">
      <c r="A13" s="38">
        <f t="shared" si="0"/>
        <v>8</v>
      </c>
      <c r="B13" s="39">
        <v>1</v>
      </c>
      <c r="C13" s="52">
        <v>4</v>
      </c>
      <c r="D13" s="52">
        <v>1</v>
      </c>
      <c r="E13" s="63">
        <v>2</v>
      </c>
      <c r="F13" s="40"/>
      <c r="G13" s="40"/>
      <c r="H13" s="41"/>
      <c r="I13" s="42"/>
      <c r="J13" s="60"/>
      <c r="K13" s="60"/>
      <c r="L13" s="60" t="s">
        <v>52</v>
      </c>
      <c r="M13" s="60"/>
      <c r="N13" s="43"/>
      <c r="O13" s="44"/>
      <c r="P13" s="45" t="s">
        <v>53</v>
      </c>
      <c r="Q13" s="46" t="s">
        <v>26</v>
      </c>
      <c r="R13" s="47">
        <v>1</v>
      </c>
      <c r="S13" s="47">
        <v>1</v>
      </c>
      <c r="T13" s="48" t="s">
        <v>26</v>
      </c>
      <c r="U13" s="48" t="s">
        <v>26</v>
      </c>
      <c r="V13" s="48" t="s">
        <v>26</v>
      </c>
      <c r="W13" s="58" t="s">
        <v>54</v>
      </c>
      <c r="X13" s="49" t="s">
        <v>55</v>
      </c>
    </row>
    <row r="14" spans="1:24" s="75" customFormat="1" ht="32.25" customHeight="1" x14ac:dyDescent="0.4">
      <c r="A14" s="38">
        <f t="shared" si="0"/>
        <v>9</v>
      </c>
      <c r="B14" s="39">
        <v>1</v>
      </c>
      <c r="C14" s="52">
        <v>4</v>
      </c>
      <c r="D14" s="52">
        <v>1</v>
      </c>
      <c r="E14" s="63">
        <v>2</v>
      </c>
      <c r="F14" s="40">
        <v>1</v>
      </c>
      <c r="G14" s="40"/>
      <c r="H14" s="41"/>
      <c r="I14" s="42"/>
      <c r="J14" s="60"/>
      <c r="K14" s="60"/>
      <c r="L14" s="73"/>
      <c r="M14" s="60" t="s">
        <v>56</v>
      </c>
      <c r="N14" s="43"/>
      <c r="O14" s="44"/>
      <c r="P14" s="45" t="s">
        <v>57</v>
      </c>
      <c r="Q14" s="46" t="s">
        <v>58</v>
      </c>
      <c r="R14" s="47">
        <v>1</v>
      </c>
      <c r="S14" s="47">
        <v>1</v>
      </c>
      <c r="T14" s="74" t="s">
        <v>59</v>
      </c>
      <c r="U14" s="56">
        <v>4</v>
      </c>
      <c r="V14" s="71" t="s">
        <v>49</v>
      </c>
      <c r="W14" s="58" t="s">
        <v>60</v>
      </c>
      <c r="X14" s="49"/>
    </row>
    <row r="15" spans="1:24" s="75" customFormat="1" ht="32.25" customHeight="1" x14ac:dyDescent="0.4">
      <c r="A15" s="38">
        <f t="shared" si="0"/>
        <v>10</v>
      </c>
      <c r="B15" s="39">
        <v>1</v>
      </c>
      <c r="C15" s="52">
        <v>4</v>
      </c>
      <c r="D15" s="52">
        <v>1</v>
      </c>
      <c r="E15" s="63">
        <v>2</v>
      </c>
      <c r="F15" s="40">
        <v>2</v>
      </c>
      <c r="G15" s="40"/>
      <c r="H15" s="41"/>
      <c r="I15" s="42"/>
      <c r="J15" s="60"/>
      <c r="K15" s="60"/>
      <c r="L15" s="76"/>
      <c r="M15" s="60" t="s">
        <v>61</v>
      </c>
      <c r="N15" s="43"/>
      <c r="O15" s="44"/>
      <c r="P15" s="45" t="s">
        <v>62</v>
      </c>
      <c r="Q15" s="46" t="s">
        <v>63</v>
      </c>
      <c r="R15" s="47">
        <v>1</v>
      </c>
      <c r="S15" s="47">
        <v>1</v>
      </c>
      <c r="T15" s="74" t="s">
        <v>59</v>
      </c>
      <c r="U15" s="56">
        <v>2</v>
      </c>
      <c r="V15" s="71" t="s">
        <v>49</v>
      </c>
      <c r="W15" s="58" t="s">
        <v>64</v>
      </c>
      <c r="X15" s="49"/>
    </row>
    <row r="16" spans="1:24" s="72" customFormat="1" ht="32.25" customHeight="1" x14ac:dyDescent="0.4">
      <c r="A16" s="38">
        <f t="shared" si="0"/>
        <v>11</v>
      </c>
      <c r="B16" s="39">
        <v>1</v>
      </c>
      <c r="C16" s="52">
        <v>4</v>
      </c>
      <c r="D16" s="52">
        <v>1</v>
      </c>
      <c r="E16" s="63">
        <v>3</v>
      </c>
      <c r="F16" s="40"/>
      <c r="G16" s="40"/>
      <c r="H16" s="41"/>
      <c r="I16" s="42"/>
      <c r="J16" s="60"/>
      <c r="K16" s="60"/>
      <c r="L16" s="60" t="s">
        <v>65</v>
      </c>
      <c r="M16" s="60"/>
      <c r="N16" s="43"/>
      <c r="O16" s="44"/>
      <c r="P16" s="45" t="s">
        <v>66</v>
      </c>
      <c r="Q16" s="46" t="s">
        <v>26</v>
      </c>
      <c r="R16" s="47">
        <v>1</v>
      </c>
      <c r="S16" s="77">
        <v>1</v>
      </c>
      <c r="T16" s="55" t="s">
        <v>30</v>
      </c>
      <c r="U16" s="78">
        <v>30</v>
      </c>
      <c r="V16" s="71" t="s">
        <v>49</v>
      </c>
      <c r="W16" s="79" t="s">
        <v>67</v>
      </c>
      <c r="X16" s="49" t="s">
        <v>68</v>
      </c>
    </row>
    <row r="17" spans="1:27" s="82" customFormat="1" ht="32.25" customHeight="1" x14ac:dyDescent="0.4">
      <c r="A17" s="38">
        <f t="shared" si="0"/>
        <v>12</v>
      </c>
      <c r="B17" s="39">
        <v>1</v>
      </c>
      <c r="C17" s="52">
        <v>4</v>
      </c>
      <c r="D17" s="52">
        <v>1</v>
      </c>
      <c r="E17" s="63">
        <v>4</v>
      </c>
      <c r="F17" s="80"/>
      <c r="G17" s="80"/>
      <c r="H17" s="81"/>
      <c r="I17" s="65"/>
      <c r="J17" s="66"/>
      <c r="K17" s="66"/>
      <c r="L17" s="66" t="s">
        <v>69</v>
      </c>
      <c r="M17" s="66"/>
      <c r="N17" s="66"/>
      <c r="O17" s="67"/>
      <c r="P17" s="45" t="s">
        <v>70</v>
      </c>
      <c r="Q17" s="46" t="s">
        <v>26</v>
      </c>
      <c r="R17" s="68">
        <v>1</v>
      </c>
      <c r="S17" s="68">
        <v>1</v>
      </c>
      <c r="T17" s="74" t="s">
        <v>59</v>
      </c>
      <c r="U17" s="56">
        <v>12</v>
      </c>
      <c r="V17" s="71" t="s">
        <v>49</v>
      </c>
      <c r="W17" s="58" t="s">
        <v>71</v>
      </c>
      <c r="X17" s="49" t="s">
        <v>72</v>
      </c>
    </row>
    <row r="18" spans="1:27" s="84" customFormat="1" ht="24" customHeight="1" x14ac:dyDescent="0.15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 ph="1"/>
      <c r="R18" s="85"/>
      <c r="S18" s="85"/>
      <c r="U18" s="83"/>
      <c r="V18" s="83"/>
    </row>
    <row r="20" spans="1:27" s="84" customFormat="1" ht="24" customHeight="1" x14ac:dyDescent="0.15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 ph="1"/>
      <c r="R20" s="85"/>
      <c r="S20" s="85"/>
      <c r="U20" s="83"/>
      <c r="V20" s="83"/>
    </row>
    <row r="23" spans="1:27" s="84" customFormat="1" ht="24" customHeight="1" x14ac:dyDescent="0.15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 ph="1"/>
      <c r="R23" s="85"/>
      <c r="S23" s="85"/>
      <c r="U23" s="83"/>
      <c r="V23" s="83"/>
    </row>
    <row r="24" spans="1:27" s="84" customFormat="1" ht="24" customHeight="1" x14ac:dyDescent="0.15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 ph="1"/>
      <c r="R24" s="85"/>
      <c r="S24" s="85"/>
      <c r="U24" s="83"/>
      <c r="V24" s="83"/>
    </row>
    <row r="25" spans="1:27" s="84" customFormat="1" ht="24" customHeight="1" x14ac:dyDescent="0.15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 ph="1"/>
      <c r="R25" s="85"/>
      <c r="S25" s="85"/>
      <c r="U25" s="83"/>
      <c r="V25" s="83"/>
    </row>
    <row r="26" spans="1:27" s="84" customFormat="1" ht="24" customHeight="1" x14ac:dyDescent="0.15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 ph="1"/>
      <c r="R26" s="85"/>
      <c r="S26" s="85"/>
      <c r="U26" s="83"/>
      <c r="V26" s="83"/>
    </row>
    <row r="27" spans="1:27" s="84" customFormat="1" ht="24" customHeight="1" x14ac:dyDescent="0.15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 ph="1"/>
      <c r="R27" s="85"/>
      <c r="S27" s="85"/>
      <c r="U27" s="83"/>
      <c r="V27" s="83"/>
      <c r="Y27" s="50"/>
      <c r="Z27" s="50"/>
      <c r="AA27" s="50"/>
    </row>
    <row r="28" spans="1:27" s="84" customFormat="1" ht="24" customHeight="1" x14ac:dyDescent="0.15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 ph="1"/>
      <c r="R28" s="85"/>
      <c r="S28" s="85"/>
      <c r="U28" s="83"/>
      <c r="V28" s="83"/>
      <c r="Y28" s="50"/>
      <c r="Z28" s="50"/>
      <c r="AA28" s="50"/>
    </row>
    <row r="31" spans="1:27" s="84" customFormat="1" ht="24" customHeight="1" x14ac:dyDescent="0.15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 ph="1"/>
      <c r="R31" s="85"/>
      <c r="S31" s="85"/>
      <c r="U31" s="83"/>
      <c r="V31" s="83"/>
      <c r="Y31" s="50"/>
      <c r="Z31" s="50"/>
      <c r="AA31" s="50"/>
    </row>
    <row r="32" spans="1:27" s="84" customFormat="1" ht="24" customHeight="1" x14ac:dyDescent="0.15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 ph="1"/>
      <c r="R32" s="85"/>
      <c r="S32" s="85"/>
      <c r="U32" s="83"/>
      <c r="V32" s="83"/>
      <c r="Y32" s="50"/>
      <c r="Z32" s="50"/>
      <c r="AA32" s="50"/>
    </row>
    <row r="33" spans="1:27" s="84" customFormat="1" ht="24" customHeight="1" x14ac:dyDescent="0.15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 ph="1"/>
      <c r="R33" s="85"/>
      <c r="S33" s="85"/>
      <c r="U33" s="83"/>
      <c r="V33" s="83"/>
      <c r="Y33" s="50"/>
      <c r="Z33" s="50"/>
      <c r="AA33" s="50"/>
    </row>
    <row r="34" spans="1:27" s="84" customFormat="1" ht="24" customHeight="1" x14ac:dyDescent="0.15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 ph="1"/>
      <c r="R34" s="85"/>
      <c r="S34" s="85"/>
      <c r="U34" s="83"/>
      <c r="V34" s="83"/>
      <c r="Y34" s="50"/>
      <c r="Z34" s="50"/>
      <c r="AA34" s="50"/>
    </row>
    <row r="35" spans="1:27" s="84" customFormat="1" ht="24" customHeight="1" x14ac:dyDescent="0.1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 ph="1"/>
      <c r="R35" s="85"/>
      <c r="S35" s="85"/>
      <c r="U35" s="83"/>
      <c r="V35" s="83"/>
      <c r="Y35" s="50"/>
      <c r="Z35" s="50"/>
      <c r="AA35" s="50"/>
    </row>
    <row r="36" spans="1:27" s="84" customFormat="1" ht="24" customHeight="1" x14ac:dyDescent="0.15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 ph="1"/>
      <c r="R36" s="85"/>
      <c r="S36" s="85"/>
      <c r="U36" s="83"/>
      <c r="V36" s="83"/>
      <c r="Y36" s="50"/>
      <c r="Z36" s="50"/>
      <c r="AA36" s="50"/>
    </row>
    <row r="39" spans="1:27" s="84" customFormat="1" ht="24" customHeight="1" x14ac:dyDescent="0.15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 ph="1"/>
      <c r="R39" s="85"/>
      <c r="S39" s="85"/>
      <c r="U39" s="83"/>
      <c r="V39" s="83"/>
      <c r="Y39" s="50"/>
      <c r="Z39" s="50"/>
      <c r="AA39" s="50"/>
    </row>
    <row r="40" spans="1:27" s="84" customFormat="1" ht="24" customHeight="1" x14ac:dyDescent="0.15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 ph="1"/>
      <c r="R40" s="85"/>
      <c r="S40" s="85"/>
      <c r="U40" s="83"/>
      <c r="V40" s="83"/>
      <c r="Y40" s="50"/>
      <c r="Z40" s="50"/>
      <c r="AA40" s="50"/>
    </row>
    <row r="41" spans="1:27" s="84" customFormat="1" ht="24" customHeight="1" x14ac:dyDescent="0.15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 ph="1"/>
      <c r="R41" s="85"/>
      <c r="S41" s="85"/>
      <c r="U41" s="83"/>
      <c r="V41" s="83"/>
      <c r="Y41" s="50"/>
      <c r="Z41" s="50"/>
      <c r="AA41" s="50"/>
    </row>
    <row r="42" spans="1:27" s="84" customFormat="1" ht="24" customHeight="1" x14ac:dyDescent="0.1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 ph="1"/>
      <c r="R42" s="85"/>
      <c r="S42" s="85"/>
      <c r="U42" s="83"/>
      <c r="V42" s="83"/>
      <c r="Y42" s="50"/>
      <c r="Z42" s="50"/>
      <c r="AA42" s="50"/>
    </row>
    <row r="43" spans="1:27" s="84" customFormat="1" ht="24" customHeight="1" x14ac:dyDescent="0.1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 ph="1"/>
      <c r="R43" s="85"/>
      <c r="S43" s="85"/>
      <c r="U43" s="83"/>
      <c r="V43" s="83"/>
      <c r="Y43" s="50"/>
      <c r="Z43" s="50"/>
      <c r="AA43" s="50"/>
    </row>
    <row r="45" spans="1:27" s="84" customFormat="1" ht="24" customHeight="1" x14ac:dyDescent="0.1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 ph="1"/>
      <c r="R45" s="85"/>
      <c r="S45" s="85"/>
      <c r="U45" s="83"/>
      <c r="V45" s="83"/>
      <c r="Y45" s="50"/>
      <c r="Z45" s="50"/>
      <c r="AA45" s="50"/>
    </row>
    <row r="46" spans="1:27" s="84" customFormat="1" ht="24" customHeight="1" x14ac:dyDescent="0.1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 ph="1"/>
      <c r="R46" s="85"/>
      <c r="S46" s="85"/>
      <c r="U46" s="83"/>
      <c r="V46" s="83"/>
      <c r="Y46" s="50"/>
      <c r="Z46" s="50"/>
      <c r="AA46" s="50"/>
    </row>
    <row r="47" spans="1:27" s="84" customFormat="1" ht="24" customHeight="1" x14ac:dyDescent="0.15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 ph="1"/>
      <c r="R47" s="85"/>
      <c r="S47" s="85"/>
      <c r="U47" s="83"/>
      <c r="V47" s="83"/>
      <c r="Y47" s="50"/>
      <c r="Z47" s="50"/>
      <c r="AA47" s="50"/>
    </row>
    <row r="48" spans="1:27" s="84" customFormat="1" ht="24" customHeight="1" x14ac:dyDescent="0.15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 ph="1"/>
      <c r="R48" s="85"/>
      <c r="S48" s="85"/>
      <c r="U48" s="83"/>
      <c r="V48" s="83"/>
      <c r="Y48" s="50"/>
      <c r="Z48" s="50"/>
      <c r="AA48" s="50"/>
    </row>
    <row r="49" spans="1:27" s="84" customFormat="1" ht="24" customHeight="1" x14ac:dyDescent="0.1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 ph="1"/>
      <c r="R49" s="85"/>
      <c r="S49" s="85"/>
      <c r="U49" s="83"/>
      <c r="V49" s="83"/>
      <c r="Y49" s="50"/>
      <c r="Z49" s="50"/>
      <c r="AA49" s="50"/>
    </row>
    <row r="50" spans="1:27" s="84" customFormat="1" ht="24" customHeight="1" x14ac:dyDescent="0.1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 ph="1"/>
      <c r="R50" s="85"/>
      <c r="S50" s="85"/>
      <c r="U50" s="83"/>
      <c r="V50" s="83"/>
      <c r="Y50" s="50"/>
      <c r="Z50" s="50"/>
      <c r="AA50" s="50"/>
    </row>
    <row r="51" spans="1:27" s="84" customFormat="1" ht="24" customHeight="1" x14ac:dyDescent="0.1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 ph="1"/>
      <c r="R51" s="85"/>
      <c r="S51" s="85"/>
      <c r="U51" s="83"/>
      <c r="V51" s="83"/>
      <c r="Y51" s="50"/>
      <c r="Z51" s="50"/>
      <c r="AA51" s="50"/>
    </row>
    <row r="52" spans="1:27" s="84" customFormat="1" ht="24" customHeight="1" x14ac:dyDescent="0.1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 ph="1"/>
      <c r="R52" s="85"/>
      <c r="S52" s="85"/>
      <c r="U52" s="83"/>
      <c r="V52" s="83"/>
      <c r="Y52" s="50"/>
      <c r="Z52" s="50"/>
      <c r="AA52" s="50"/>
    </row>
    <row r="53" spans="1:27" s="84" customFormat="1" ht="24" customHeight="1" x14ac:dyDescent="0.1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 ph="1"/>
      <c r="R53" s="85"/>
      <c r="S53" s="85"/>
      <c r="U53" s="83"/>
      <c r="V53" s="83"/>
      <c r="Y53" s="50"/>
      <c r="Z53" s="50"/>
      <c r="AA53" s="50"/>
    </row>
    <row r="55" spans="1:27" s="84" customFormat="1" ht="24" customHeight="1" x14ac:dyDescent="0.15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 ph="1"/>
      <c r="R55" s="85"/>
      <c r="S55" s="85"/>
      <c r="U55" s="83"/>
      <c r="V55" s="83"/>
      <c r="Y55" s="50"/>
      <c r="Z55" s="50"/>
      <c r="AA55" s="50"/>
    </row>
    <row r="56" spans="1:27" s="84" customFormat="1" ht="24" customHeight="1" x14ac:dyDescent="0.1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 ph="1"/>
      <c r="R56" s="85"/>
      <c r="S56" s="85"/>
      <c r="U56" s="83"/>
      <c r="V56" s="83"/>
      <c r="Y56" s="50"/>
      <c r="Z56" s="50"/>
      <c r="AA56" s="50"/>
    </row>
    <row r="57" spans="1:27" s="84" customFormat="1" ht="24" customHeight="1" x14ac:dyDescent="0.1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 ph="1"/>
      <c r="R57" s="85"/>
      <c r="S57" s="85"/>
      <c r="U57" s="83"/>
      <c r="V57" s="83"/>
      <c r="Y57" s="50"/>
      <c r="Z57" s="50"/>
      <c r="AA57" s="50"/>
    </row>
    <row r="58" spans="1:27" s="84" customFormat="1" ht="24" customHeight="1" x14ac:dyDescent="0.1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 ph="1"/>
      <c r="R58" s="85"/>
      <c r="S58" s="85"/>
      <c r="U58" s="83"/>
      <c r="V58" s="83"/>
      <c r="Y58" s="50"/>
      <c r="Z58" s="50"/>
      <c r="AA58" s="50"/>
    </row>
    <row r="59" spans="1:27" s="84" customFormat="1" ht="24" customHeight="1" x14ac:dyDescent="0.1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 ph="1"/>
      <c r="R59" s="85"/>
      <c r="S59" s="85"/>
      <c r="U59" s="83"/>
      <c r="V59" s="83"/>
      <c r="Y59" s="50"/>
      <c r="Z59" s="50"/>
      <c r="AA59" s="50"/>
    </row>
    <row r="60" spans="1:27" s="84" customFormat="1" ht="24" customHeight="1" x14ac:dyDescent="0.1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 ph="1"/>
      <c r="R60" s="85"/>
      <c r="S60" s="85"/>
      <c r="U60" s="83"/>
      <c r="V60" s="83"/>
      <c r="Y60" s="50"/>
      <c r="Z60" s="50"/>
      <c r="AA60" s="50"/>
    </row>
    <row r="61" spans="1:27" s="84" customFormat="1" ht="24" customHeight="1" x14ac:dyDescent="0.15">
      <c r="A61" s="83"/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 ph="1"/>
      <c r="R61" s="85"/>
      <c r="S61" s="85"/>
      <c r="U61" s="83"/>
      <c r="V61" s="83"/>
      <c r="Y61" s="50"/>
      <c r="Z61" s="50"/>
      <c r="AA61" s="50"/>
    </row>
    <row r="62" spans="1:27" s="84" customFormat="1" ht="24" customHeight="1" x14ac:dyDescent="0.15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 ph="1"/>
      <c r="R62" s="85"/>
      <c r="S62" s="85"/>
      <c r="U62" s="83"/>
      <c r="V62" s="83"/>
      <c r="Y62" s="50"/>
      <c r="Z62" s="50"/>
      <c r="AA62" s="50"/>
    </row>
    <row r="63" spans="1:27" s="84" customFormat="1" ht="24" customHeight="1" x14ac:dyDescent="0.1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 ph="1"/>
      <c r="R63" s="85"/>
      <c r="S63" s="85"/>
      <c r="U63" s="83"/>
      <c r="V63" s="83"/>
      <c r="Y63" s="50"/>
      <c r="Z63" s="50"/>
      <c r="AA63" s="50"/>
    </row>
    <row r="65" spans="1:27" s="84" customFormat="1" ht="24" customHeight="1" x14ac:dyDescent="0.1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 ph="1"/>
      <c r="R65" s="85"/>
      <c r="S65" s="85"/>
      <c r="U65" s="83"/>
      <c r="V65" s="83"/>
      <c r="Y65" s="50"/>
      <c r="Z65" s="50"/>
      <c r="AA65" s="50"/>
    </row>
    <row r="66" spans="1:27" s="84" customFormat="1" ht="24" customHeight="1" x14ac:dyDescent="0.1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 ph="1"/>
      <c r="R66" s="85"/>
      <c r="S66" s="85"/>
      <c r="U66" s="83"/>
      <c r="V66" s="83"/>
      <c r="Y66" s="50"/>
      <c r="Z66" s="50"/>
      <c r="AA66" s="50"/>
    </row>
    <row r="67" spans="1:27" s="84" customFormat="1" ht="24" customHeight="1" x14ac:dyDescent="0.1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 ph="1"/>
      <c r="R67" s="85"/>
      <c r="S67" s="85"/>
      <c r="U67" s="83"/>
      <c r="V67" s="83"/>
      <c r="Y67" s="50"/>
      <c r="Z67" s="50"/>
      <c r="AA67" s="50"/>
    </row>
    <row r="68" spans="1:27" s="84" customFormat="1" ht="24" customHeight="1" x14ac:dyDescent="0.15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 ph="1"/>
      <c r="R68" s="85"/>
      <c r="S68" s="85"/>
      <c r="U68" s="83"/>
      <c r="V68" s="83"/>
      <c r="Y68" s="50"/>
      <c r="Z68" s="50"/>
      <c r="AA68" s="50"/>
    </row>
    <row r="69" spans="1:27" s="84" customFormat="1" ht="24" customHeight="1" x14ac:dyDescent="0.15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 ph="1"/>
      <c r="R69" s="85"/>
      <c r="S69" s="85"/>
      <c r="U69" s="83"/>
      <c r="V69" s="83"/>
      <c r="Y69" s="50"/>
      <c r="Z69" s="50"/>
      <c r="AA69" s="50"/>
    </row>
    <row r="70" spans="1:27" s="84" customFormat="1" ht="24" customHeight="1" x14ac:dyDescent="0.1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 ph="1"/>
      <c r="R70" s="85"/>
      <c r="S70" s="85"/>
      <c r="U70" s="83"/>
      <c r="V70" s="83"/>
      <c r="Y70" s="50"/>
      <c r="Z70" s="50"/>
      <c r="AA70" s="50"/>
    </row>
    <row r="71" spans="1:27" s="84" customFormat="1" ht="24" customHeight="1" x14ac:dyDescent="0.1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 ph="1"/>
      <c r="R71" s="85"/>
      <c r="S71" s="85"/>
      <c r="U71" s="83"/>
      <c r="V71" s="83"/>
      <c r="Y71" s="50"/>
      <c r="Z71" s="50"/>
      <c r="AA71" s="50"/>
    </row>
    <row r="72" spans="1:27" s="84" customFormat="1" ht="24" customHeight="1" x14ac:dyDescent="0.1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 ph="1"/>
      <c r="R72" s="85"/>
      <c r="S72" s="85"/>
      <c r="U72" s="83"/>
      <c r="V72" s="83"/>
      <c r="Y72" s="50"/>
      <c r="Z72" s="50"/>
      <c r="AA72" s="50"/>
    </row>
    <row r="74" spans="1:27" s="84" customFormat="1" ht="24" customHeight="1" x14ac:dyDescent="0.1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 ph="1"/>
      <c r="R74" s="85"/>
      <c r="S74" s="85"/>
      <c r="U74" s="83"/>
      <c r="V74" s="83"/>
      <c r="Y74" s="50"/>
      <c r="Z74" s="50"/>
      <c r="AA74" s="50"/>
    </row>
    <row r="75" spans="1:27" s="84" customFormat="1" ht="24" customHeight="1" x14ac:dyDescent="0.15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 ph="1"/>
      <c r="R75" s="85"/>
      <c r="S75" s="85"/>
      <c r="U75" s="83"/>
      <c r="V75" s="83"/>
      <c r="Y75" s="50"/>
      <c r="Z75" s="50"/>
      <c r="AA75" s="50"/>
    </row>
    <row r="76" spans="1:27" s="84" customFormat="1" ht="24" customHeight="1" x14ac:dyDescent="0.15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 ph="1"/>
      <c r="R76" s="85"/>
      <c r="S76" s="85"/>
      <c r="U76" s="83"/>
      <c r="V76" s="83"/>
      <c r="Y76" s="50"/>
      <c r="Z76" s="50"/>
      <c r="AA76" s="50"/>
    </row>
    <row r="77" spans="1:27" s="84" customFormat="1" ht="24" customHeight="1" x14ac:dyDescent="0.1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 ph="1"/>
      <c r="R77" s="85"/>
      <c r="S77" s="85"/>
      <c r="U77" s="83"/>
      <c r="V77" s="83"/>
      <c r="Y77" s="50"/>
      <c r="Z77" s="50"/>
      <c r="AA77" s="50"/>
    </row>
    <row r="78" spans="1:27" s="84" customFormat="1" ht="24" customHeight="1" x14ac:dyDescent="0.1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 ph="1"/>
      <c r="R78" s="85"/>
      <c r="S78" s="85"/>
      <c r="U78" s="83"/>
      <c r="V78" s="83"/>
      <c r="Y78" s="50"/>
      <c r="Z78" s="50"/>
      <c r="AA78" s="50"/>
    </row>
    <row r="79" spans="1:27" s="84" customFormat="1" ht="24" customHeight="1" x14ac:dyDescent="0.1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 ph="1"/>
      <c r="R79" s="85"/>
      <c r="S79" s="85"/>
      <c r="U79" s="83"/>
      <c r="V79" s="83"/>
      <c r="Y79" s="50"/>
      <c r="Z79" s="50"/>
      <c r="AA79" s="50"/>
    </row>
    <row r="80" spans="1:27" s="84" customFormat="1" ht="24" customHeight="1" x14ac:dyDescent="0.1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 ph="1"/>
      <c r="R80" s="85"/>
      <c r="S80" s="85"/>
      <c r="U80" s="83"/>
      <c r="V80" s="83"/>
      <c r="Y80" s="50"/>
      <c r="Z80" s="50"/>
      <c r="AA80" s="50"/>
    </row>
    <row r="81" spans="1:27" s="84" customFormat="1" ht="24" customHeight="1" x14ac:dyDescent="0.1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 ph="1"/>
      <c r="R81" s="85"/>
      <c r="S81" s="85"/>
      <c r="U81" s="83"/>
      <c r="V81" s="83"/>
      <c r="Y81" s="50"/>
      <c r="Z81" s="50"/>
      <c r="AA81" s="50"/>
    </row>
    <row r="82" spans="1:27" s="84" customFormat="1" ht="24" customHeight="1" x14ac:dyDescent="0.15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 ph="1"/>
      <c r="R82" s="85"/>
      <c r="S82" s="85"/>
      <c r="U82" s="83"/>
      <c r="V82" s="83"/>
      <c r="Y82" s="50"/>
      <c r="Z82" s="50"/>
      <c r="AA82" s="50"/>
    </row>
    <row r="83" spans="1:27" s="84" customFormat="1" ht="24" customHeight="1" x14ac:dyDescent="0.15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 ph="1"/>
      <c r="R83" s="85"/>
      <c r="S83" s="85"/>
      <c r="U83" s="83"/>
      <c r="V83" s="83"/>
      <c r="Y83" s="50"/>
      <c r="Z83" s="50"/>
      <c r="AA83" s="50"/>
    </row>
    <row r="84" spans="1:27" s="84" customFormat="1" ht="24" customHeight="1" x14ac:dyDescent="0.1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 ph="1"/>
      <c r="R84" s="85"/>
      <c r="S84" s="85"/>
      <c r="U84" s="83"/>
      <c r="V84" s="83"/>
      <c r="Y84" s="50"/>
      <c r="Z84" s="50"/>
      <c r="AA84" s="50"/>
    </row>
    <row r="86" spans="1:27" s="84" customFormat="1" ht="24" customHeight="1" x14ac:dyDescent="0.1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 ph="1"/>
      <c r="R86" s="85"/>
      <c r="S86" s="85"/>
      <c r="U86" s="83"/>
      <c r="V86" s="83"/>
      <c r="Y86" s="50"/>
      <c r="Z86" s="50"/>
      <c r="AA86" s="50"/>
    </row>
    <row r="87" spans="1:27" s="84" customFormat="1" ht="24" customHeight="1" x14ac:dyDescent="0.1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 ph="1"/>
      <c r="R87" s="85"/>
      <c r="S87" s="85"/>
      <c r="U87" s="83"/>
      <c r="V87" s="83"/>
      <c r="Y87" s="50"/>
      <c r="Z87" s="50"/>
      <c r="AA87" s="50"/>
    </row>
    <row r="88" spans="1:27" s="84" customFormat="1" ht="24" customHeight="1" x14ac:dyDescent="0.1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 ph="1"/>
      <c r="R88" s="85"/>
      <c r="S88" s="85"/>
      <c r="U88" s="83"/>
      <c r="V88" s="83"/>
      <c r="Y88" s="50"/>
      <c r="Z88" s="50"/>
      <c r="AA88" s="50"/>
    </row>
    <row r="89" spans="1:27" s="84" customFormat="1" ht="24" customHeight="1" x14ac:dyDescent="0.15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 ph="1"/>
      <c r="R89" s="85"/>
      <c r="S89" s="85"/>
      <c r="U89" s="83"/>
      <c r="V89" s="83"/>
      <c r="Y89" s="50"/>
      <c r="Z89" s="50"/>
      <c r="AA89" s="50"/>
    </row>
    <row r="90" spans="1:27" s="84" customFormat="1" ht="24" customHeight="1" x14ac:dyDescent="0.1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 ph="1"/>
      <c r="R90" s="85"/>
      <c r="S90" s="85"/>
      <c r="U90" s="83"/>
      <c r="V90" s="83"/>
      <c r="Y90" s="50"/>
      <c r="Z90" s="50"/>
      <c r="AA90" s="50"/>
    </row>
    <row r="91" spans="1:27" s="84" customFormat="1" ht="24" customHeight="1" x14ac:dyDescent="0.1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 ph="1"/>
      <c r="R91" s="85"/>
      <c r="S91" s="85"/>
      <c r="U91" s="83"/>
      <c r="V91" s="83"/>
      <c r="Y91" s="50"/>
      <c r="Z91" s="50"/>
      <c r="AA91" s="50"/>
    </row>
    <row r="92" spans="1:27" s="84" customFormat="1" ht="24" customHeight="1" x14ac:dyDescent="0.1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 ph="1"/>
      <c r="R92" s="85"/>
      <c r="S92" s="85"/>
      <c r="U92" s="83"/>
      <c r="V92" s="83"/>
      <c r="Y92" s="50"/>
      <c r="Z92" s="50"/>
      <c r="AA92" s="50"/>
    </row>
    <row r="93" spans="1:27" s="84" customFormat="1" ht="24" customHeight="1" x14ac:dyDescent="0.15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 ph="1"/>
      <c r="R93" s="85"/>
      <c r="S93" s="85"/>
      <c r="U93" s="83"/>
      <c r="V93" s="83"/>
      <c r="Y93" s="50"/>
      <c r="Z93" s="50"/>
      <c r="AA93" s="50"/>
    </row>
    <row r="94" spans="1:27" s="84" customFormat="1" ht="24" customHeight="1" x14ac:dyDescent="0.15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 ph="1"/>
      <c r="R94" s="85"/>
      <c r="S94" s="85"/>
      <c r="U94" s="83"/>
      <c r="V94" s="83"/>
      <c r="Y94" s="50"/>
      <c r="Z94" s="50"/>
      <c r="AA94" s="50"/>
    </row>
    <row r="95" spans="1:27" s="84" customFormat="1" ht="24" customHeight="1" x14ac:dyDescent="0.15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 ph="1"/>
      <c r="R95" s="85"/>
      <c r="S95" s="85"/>
      <c r="U95" s="83"/>
      <c r="V95" s="83"/>
      <c r="Y95" s="50"/>
      <c r="Z95" s="50"/>
      <c r="AA95" s="50"/>
    </row>
    <row r="96" spans="1:27" s="84" customFormat="1" ht="24" customHeight="1" x14ac:dyDescent="0.15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 ph="1"/>
      <c r="R96" s="85"/>
      <c r="S96" s="85"/>
      <c r="U96" s="83"/>
      <c r="V96" s="83"/>
      <c r="Y96" s="50"/>
      <c r="Z96" s="50"/>
      <c r="AA96" s="50"/>
    </row>
    <row r="97" spans="1:27" s="84" customFormat="1" ht="24" customHeight="1" x14ac:dyDescent="0.15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 ph="1"/>
      <c r="R97" s="85"/>
      <c r="S97" s="85"/>
      <c r="U97" s="83"/>
      <c r="V97" s="83"/>
      <c r="Y97" s="50"/>
      <c r="Z97" s="50"/>
      <c r="AA97" s="50"/>
    </row>
    <row r="98" spans="1:27" s="84" customFormat="1" ht="24" customHeight="1" x14ac:dyDescent="0.15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 ph="1"/>
      <c r="R98" s="85"/>
      <c r="S98" s="85"/>
      <c r="U98" s="83"/>
      <c r="V98" s="83"/>
      <c r="Y98" s="50"/>
      <c r="Z98" s="50"/>
      <c r="AA98" s="50"/>
    </row>
    <row r="99" spans="1:27" s="84" customFormat="1" ht="24" customHeight="1" x14ac:dyDescent="0.15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 ph="1"/>
      <c r="R99" s="85"/>
      <c r="S99" s="85"/>
      <c r="U99" s="83"/>
      <c r="V99" s="83"/>
      <c r="Y99" s="50"/>
      <c r="Z99" s="50"/>
      <c r="AA99" s="50"/>
    </row>
    <row r="100" spans="1:27" s="84" customFormat="1" ht="24" customHeight="1" x14ac:dyDescent="0.15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 ph="1"/>
      <c r="R100" s="85"/>
      <c r="S100" s="85"/>
      <c r="U100" s="83"/>
      <c r="V100" s="83"/>
      <c r="Y100" s="50"/>
      <c r="Z100" s="50"/>
      <c r="AA100" s="50"/>
    </row>
    <row r="101" spans="1:27" s="84" customFormat="1" ht="24" customHeight="1" x14ac:dyDescent="0.15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 ph="1"/>
      <c r="R101" s="85"/>
      <c r="S101" s="85"/>
      <c r="U101" s="83"/>
      <c r="V101" s="83"/>
      <c r="Y101" s="50"/>
      <c r="Z101" s="50"/>
      <c r="AA101" s="50"/>
    </row>
    <row r="102" spans="1:27" s="84" customFormat="1" ht="24" customHeight="1" x14ac:dyDescent="0.15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 ph="1"/>
      <c r="R102" s="85"/>
      <c r="S102" s="85"/>
      <c r="U102" s="83"/>
      <c r="V102" s="83"/>
      <c r="Y102" s="50"/>
      <c r="Z102" s="50"/>
      <c r="AA102" s="50"/>
    </row>
    <row r="103" spans="1:27" s="84" customFormat="1" ht="24" customHeight="1" x14ac:dyDescent="0.15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 ph="1"/>
      <c r="R103" s="85"/>
      <c r="S103" s="85"/>
      <c r="U103" s="83"/>
      <c r="V103" s="83"/>
      <c r="Y103" s="50"/>
      <c r="Z103" s="50"/>
      <c r="AA103" s="50"/>
    </row>
    <row r="104" spans="1:27" s="84" customFormat="1" ht="24" customHeight="1" x14ac:dyDescent="0.15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 ph="1"/>
      <c r="R104" s="85"/>
      <c r="S104" s="85"/>
      <c r="U104" s="83"/>
      <c r="V104" s="83"/>
      <c r="Y104" s="50"/>
      <c r="Z104" s="50"/>
      <c r="AA104" s="50"/>
    </row>
    <row r="105" spans="1:27" s="84" customFormat="1" ht="24" customHeight="1" x14ac:dyDescent="0.15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 ph="1"/>
      <c r="R105" s="85"/>
      <c r="S105" s="85"/>
      <c r="U105" s="83"/>
      <c r="V105" s="83"/>
      <c r="Y105" s="50"/>
      <c r="Z105" s="50"/>
      <c r="AA105" s="50"/>
    </row>
    <row r="106" spans="1:27" s="84" customFormat="1" ht="24" customHeight="1" x14ac:dyDescent="0.15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 ph="1"/>
      <c r="R106" s="85"/>
      <c r="S106" s="85"/>
      <c r="U106" s="83"/>
      <c r="V106" s="83"/>
      <c r="Y106" s="50"/>
      <c r="Z106" s="50"/>
      <c r="AA106" s="50"/>
    </row>
    <row r="107" spans="1:27" s="84" customFormat="1" ht="24" customHeight="1" x14ac:dyDescent="0.15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 ph="1"/>
      <c r="R107" s="85"/>
      <c r="S107" s="85"/>
      <c r="U107" s="83"/>
      <c r="V107" s="83"/>
      <c r="Y107" s="50"/>
      <c r="Z107" s="50"/>
      <c r="AA107" s="50"/>
    </row>
    <row r="108" spans="1:27" s="84" customFormat="1" ht="24" customHeight="1" x14ac:dyDescent="0.15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 ph="1"/>
      <c r="R108" s="85"/>
      <c r="S108" s="85"/>
      <c r="U108" s="83"/>
      <c r="V108" s="83"/>
      <c r="Y108" s="50"/>
      <c r="Z108" s="50"/>
      <c r="AA108" s="50"/>
    </row>
    <row r="109" spans="1:27" s="84" customFormat="1" ht="24" customHeight="1" x14ac:dyDescent="0.15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 ph="1"/>
      <c r="R109" s="85"/>
      <c r="S109" s="85"/>
      <c r="U109" s="83"/>
      <c r="V109" s="83"/>
      <c r="Y109" s="50"/>
      <c r="Z109" s="50"/>
      <c r="AA109" s="50"/>
    </row>
    <row r="110" spans="1:27" s="84" customFormat="1" ht="24" customHeight="1" x14ac:dyDescent="0.15">
      <c r="A110" s="83"/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 ph="1"/>
      <c r="R110" s="85"/>
      <c r="S110" s="85"/>
      <c r="U110" s="83"/>
      <c r="V110" s="83"/>
      <c r="Y110" s="50"/>
      <c r="Z110" s="50"/>
      <c r="AA110" s="50"/>
    </row>
    <row r="111" spans="1:27" s="84" customFormat="1" ht="24" customHeight="1" x14ac:dyDescent="0.15">
      <c r="A111" s="83"/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 ph="1"/>
      <c r="R111" s="85"/>
      <c r="S111" s="85"/>
      <c r="U111" s="83"/>
      <c r="V111" s="83"/>
      <c r="Y111" s="50"/>
      <c r="Z111" s="50"/>
      <c r="AA111" s="50"/>
    </row>
    <row r="112" spans="1:27" s="84" customFormat="1" ht="24" customHeight="1" x14ac:dyDescent="0.15">
      <c r="A112" s="83"/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 ph="1"/>
      <c r="R112" s="85"/>
      <c r="S112" s="85"/>
      <c r="U112" s="83"/>
      <c r="V112" s="83"/>
      <c r="Y112" s="50"/>
      <c r="Z112" s="50"/>
      <c r="AA112" s="50"/>
    </row>
    <row r="113" spans="1:27" s="84" customFormat="1" ht="24" customHeight="1" x14ac:dyDescent="0.15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 ph="1"/>
      <c r="R113" s="85"/>
      <c r="S113" s="85"/>
      <c r="U113" s="83"/>
      <c r="V113" s="83"/>
      <c r="Y113" s="50"/>
      <c r="Z113" s="50"/>
      <c r="AA113" s="50"/>
    </row>
    <row r="114" spans="1:27" s="84" customFormat="1" ht="24" customHeight="1" x14ac:dyDescent="0.15">
      <c r="A114" s="83"/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 ph="1"/>
      <c r="R114" s="85"/>
      <c r="S114" s="85"/>
      <c r="U114" s="83"/>
      <c r="V114" s="83"/>
      <c r="Y114" s="50"/>
      <c r="Z114" s="50"/>
      <c r="AA114" s="50"/>
    </row>
    <row r="115" spans="1:27" s="84" customFormat="1" ht="24" customHeight="1" x14ac:dyDescent="0.15">
      <c r="A115" s="83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 ph="1"/>
      <c r="R115" s="85"/>
      <c r="S115" s="85"/>
      <c r="U115" s="83"/>
      <c r="V115" s="83"/>
      <c r="Y115" s="50"/>
      <c r="Z115" s="50"/>
      <c r="AA115" s="50"/>
    </row>
    <row r="116" spans="1:27" s="84" customFormat="1" ht="24" customHeight="1" x14ac:dyDescent="0.15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 ph="1"/>
      <c r="R116" s="85"/>
      <c r="S116" s="85"/>
      <c r="U116" s="83"/>
      <c r="V116" s="83"/>
      <c r="Y116" s="50"/>
      <c r="Z116" s="50"/>
      <c r="AA116" s="50"/>
    </row>
    <row r="117" spans="1:27" s="84" customFormat="1" ht="24" customHeight="1" x14ac:dyDescent="0.15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 ph="1"/>
      <c r="R117" s="85"/>
      <c r="S117" s="85"/>
      <c r="U117" s="83"/>
      <c r="V117" s="83"/>
      <c r="Y117" s="50"/>
      <c r="Z117" s="50"/>
      <c r="AA117" s="50"/>
    </row>
    <row r="118" spans="1:27" s="84" customFormat="1" ht="24" customHeight="1" x14ac:dyDescent="0.15">
      <c r="A118" s="83"/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 ph="1"/>
      <c r="R118" s="85"/>
      <c r="S118" s="85"/>
      <c r="U118" s="83"/>
      <c r="V118" s="83"/>
      <c r="Y118" s="50"/>
      <c r="Z118" s="50"/>
      <c r="AA118" s="50"/>
    </row>
    <row r="119" spans="1:27" s="84" customFormat="1" ht="24" customHeight="1" x14ac:dyDescent="0.15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 ph="1"/>
      <c r="R119" s="85"/>
      <c r="S119" s="85"/>
      <c r="U119" s="83"/>
      <c r="V119" s="83"/>
      <c r="Y119" s="50"/>
      <c r="Z119" s="50"/>
      <c r="AA119" s="50"/>
    </row>
    <row r="120" spans="1:27" s="84" customFormat="1" ht="24" customHeight="1" x14ac:dyDescent="0.15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 ph="1"/>
      <c r="R120" s="85"/>
      <c r="S120" s="85"/>
      <c r="U120" s="83"/>
      <c r="V120" s="83"/>
      <c r="Y120" s="50"/>
      <c r="Z120" s="50"/>
      <c r="AA120" s="50"/>
    </row>
    <row r="121" spans="1:27" s="84" customFormat="1" ht="24" customHeight="1" x14ac:dyDescent="0.15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 ph="1"/>
      <c r="R121" s="85"/>
      <c r="S121" s="85"/>
      <c r="U121" s="83"/>
      <c r="V121" s="83"/>
      <c r="Y121" s="50"/>
      <c r="Z121" s="50"/>
      <c r="AA121" s="50"/>
    </row>
    <row r="122" spans="1:27" s="84" customFormat="1" ht="24" customHeight="1" x14ac:dyDescent="0.15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 ph="1"/>
      <c r="R122" s="85"/>
      <c r="S122" s="85"/>
      <c r="U122" s="83"/>
      <c r="V122" s="83"/>
      <c r="Y122" s="50"/>
      <c r="Z122" s="50"/>
      <c r="AA122" s="50"/>
    </row>
    <row r="123" spans="1:27" s="84" customFormat="1" ht="24" customHeight="1" x14ac:dyDescent="0.15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 ph="1"/>
      <c r="R123" s="85"/>
      <c r="S123" s="85"/>
      <c r="U123" s="83"/>
      <c r="V123" s="83"/>
      <c r="Y123" s="50"/>
      <c r="Z123" s="50"/>
      <c r="AA123" s="50"/>
    </row>
    <row r="124" spans="1:27" s="84" customFormat="1" ht="24" customHeight="1" x14ac:dyDescent="0.15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 ph="1"/>
      <c r="R124" s="85"/>
      <c r="S124" s="85"/>
      <c r="U124" s="83"/>
      <c r="V124" s="83"/>
      <c r="Y124" s="50"/>
      <c r="Z124" s="50"/>
      <c r="AA124" s="50"/>
    </row>
    <row r="125" spans="1:27" s="84" customFormat="1" ht="24" customHeight="1" x14ac:dyDescent="0.15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 ph="1"/>
      <c r="R125" s="85"/>
      <c r="S125" s="85"/>
      <c r="U125" s="83"/>
      <c r="V125" s="83"/>
      <c r="Y125" s="50"/>
      <c r="Z125" s="50"/>
      <c r="AA125" s="50"/>
    </row>
    <row r="126" spans="1:27" s="84" customFormat="1" ht="24" customHeight="1" x14ac:dyDescent="0.15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 ph="1"/>
      <c r="R126" s="85"/>
      <c r="S126" s="85"/>
      <c r="U126" s="83"/>
      <c r="V126" s="83"/>
      <c r="Y126" s="50"/>
      <c r="Z126" s="50"/>
      <c r="AA126" s="50"/>
    </row>
    <row r="127" spans="1:27" s="84" customFormat="1" ht="24" customHeight="1" x14ac:dyDescent="0.15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 ph="1"/>
      <c r="R127" s="85"/>
      <c r="S127" s="85"/>
      <c r="U127" s="83"/>
      <c r="V127" s="83"/>
      <c r="Y127" s="50"/>
      <c r="Z127" s="50"/>
      <c r="AA127" s="50"/>
    </row>
    <row r="128" spans="1:27" s="84" customFormat="1" ht="24" customHeight="1" x14ac:dyDescent="0.15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 ph="1"/>
      <c r="R128" s="85"/>
      <c r="S128" s="85"/>
      <c r="U128" s="83"/>
      <c r="V128" s="83"/>
      <c r="Y128" s="50"/>
      <c r="Z128" s="50"/>
      <c r="AA128" s="50"/>
    </row>
    <row r="129" spans="1:27" s="84" customFormat="1" ht="24" customHeight="1" x14ac:dyDescent="0.15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 ph="1"/>
      <c r="R129" s="85"/>
      <c r="S129" s="85"/>
      <c r="U129" s="83"/>
      <c r="V129" s="83"/>
      <c r="Y129" s="50"/>
      <c r="Z129" s="50"/>
      <c r="AA129" s="50"/>
    </row>
    <row r="130" spans="1:27" s="84" customFormat="1" ht="24" customHeight="1" x14ac:dyDescent="0.15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 ph="1"/>
      <c r="R130" s="85"/>
      <c r="S130" s="85"/>
      <c r="U130" s="83"/>
      <c r="V130" s="83"/>
      <c r="Y130" s="50"/>
      <c r="Z130" s="50"/>
      <c r="AA130" s="50"/>
    </row>
    <row r="131" spans="1:27" s="84" customFormat="1" ht="24" customHeight="1" x14ac:dyDescent="0.15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 ph="1"/>
      <c r="R131" s="85"/>
      <c r="S131" s="85"/>
      <c r="U131" s="83"/>
      <c r="V131" s="83"/>
      <c r="Y131" s="50"/>
      <c r="Z131" s="50"/>
      <c r="AA131" s="50"/>
    </row>
    <row r="132" spans="1:27" s="84" customFormat="1" ht="24" customHeight="1" x14ac:dyDescent="0.15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 ph="1"/>
      <c r="R132" s="85"/>
      <c r="S132" s="85"/>
      <c r="U132" s="83"/>
      <c r="V132" s="83"/>
      <c r="Y132" s="50"/>
      <c r="Z132" s="50"/>
      <c r="AA132" s="50"/>
    </row>
    <row r="133" spans="1:27" s="84" customFormat="1" ht="24" customHeight="1" x14ac:dyDescent="0.15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 ph="1"/>
      <c r="R133" s="85"/>
      <c r="S133" s="85"/>
      <c r="U133" s="83"/>
      <c r="V133" s="83"/>
      <c r="Y133" s="50"/>
      <c r="Z133" s="50"/>
      <c r="AA133" s="50"/>
    </row>
    <row r="134" spans="1:27" s="84" customFormat="1" ht="24" customHeight="1" x14ac:dyDescent="0.15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 ph="1"/>
      <c r="R134" s="85"/>
      <c r="S134" s="85"/>
      <c r="U134" s="83"/>
      <c r="V134" s="83"/>
      <c r="Y134" s="50"/>
      <c r="Z134" s="50"/>
      <c r="AA134" s="50"/>
    </row>
    <row r="135" spans="1:27" s="84" customFormat="1" ht="24" customHeight="1" x14ac:dyDescent="0.15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 ph="1"/>
      <c r="R135" s="85"/>
      <c r="S135" s="85"/>
      <c r="U135" s="83"/>
      <c r="V135" s="83"/>
      <c r="Y135" s="50"/>
      <c r="Z135" s="50"/>
      <c r="AA135" s="50"/>
    </row>
    <row r="136" spans="1:27" s="84" customFormat="1" ht="24" customHeight="1" x14ac:dyDescent="0.15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 ph="1"/>
      <c r="R136" s="85"/>
      <c r="S136" s="85"/>
      <c r="U136" s="83"/>
      <c r="V136" s="83"/>
      <c r="Y136" s="50"/>
      <c r="Z136" s="50"/>
      <c r="AA136" s="50"/>
    </row>
    <row r="137" spans="1:27" ht="24" customHeight="1" x14ac:dyDescent="0.15">
      <c r="O137" s="83" ph="1"/>
    </row>
    <row r="138" spans="1:27" ht="24" customHeight="1" x14ac:dyDescent="0.15">
      <c r="O138" s="83" ph="1"/>
    </row>
    <row r="139" spans="1:27" ht="24" customHeight="1" x14ac:dyDescent="0.15">
      <c r="O139" s="83" ph="1"/>
    </row>
    <row r="140" spans="1:27" ht="24" customHeight="1" x14ac:dyDescent="0.15">
      <c r="O140" s="83" ph="1"/>
    </row>
    <row r="141" spans="1:27" ht="24" customHeight="1" x14ac:dyDescent="0.15">
      <c r="O141" s="83" ph="1"/>
    </row>
    <row r="142" spans="1:27" s="84" customFormat="1" ht="24" customHeight="1" x14ac:dyDescent="0.15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 ph="1"/>
      <c r="R142" s="85"/>
      <c r="S142" s="85"/>
      <c r="U142" s="83"/>
      <c r="V142" s="83"/>
      <c r="Y142" s="50"/>
      <c r="Z142" s="50"/>
      <c r="AA142" s="50"/>
    </row>
    <row r="143" spans="1:27" s="84" customFormat="1" ht="24" customHeight="1" x14ac:dyDescent="0.15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 ph="1"/>
      <c r="R143" s="85"/>
      <c r="S143" s="85"/>
      <c r="U143" s="83"/>
      <c r="V143" s="83"/>
      <c r="Y143" s="50"/>
      <c r="Z143" s="50"/>
      <c r="AA143" s="50"/>
    </row>
    <row r="144" spans="1:27" s="84" customFormat="1" ht="24" customHeight="1" x14ac:dyDescent="0.15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 ph="1"/>
      <c r="R144" s="85"/>
      <c r="S144" s="85"/>
      <c r="U144" s="83"/>
      <c r="V144" s="83"/>
      <c r="Y144" s="50"/>
      <c r="Z144" s="50"/>
      <c r="AA144" s="50"/>
    </row>
    <row r="145" spans="1:27" s="84" customFormat="1" ht="24" customHeight="1" x14ac:dyDescent="0.15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 ph="1"/>
      <c r="R145" s="85"/>
      <c r="S145" s="85"/>
      <c r="U145" s="83"/>
      <c r="V145" s="83"/>
      <c r="Y145" s="50"/>
      <c r="Z145" s="50"/>
      <c r="AA145" s="50"/>
    </row>
    <row r="146" spans="1:27" s="84" customFormat="1" ht="24" customHeight="1" x14ac:dyDescent="0.15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 ph="1"/>
      <c r="R146" s="85"/>
      <c r="S146" s="85"/>
      <c r="U146" s="83"/>
      <c r="V146" s="83"/>
      <c r="Y146" s="50"/>
      <c r="Z146" s="50"/>
      <c r="AA146" s="50"/>
    </row>
    <row r="147" spans="1:27" s="84" customFormat="1" ht="24" customHeight="1" x14ac:dyDescent="0.15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 ph="1"/>
      <c r="R147" s="85"/>
      <c r="S147" s="85"/>
      <c r="U147" s="83"/>
      <c r="V147" s="83"/>
      <c r="Y147" s="50"/>
      <c r="Z147" s="50"/>
      <c r="AA147" s="50"/>
    </row>
    <row r="148" spans="1:27" s="84" customFormat="1" ht="24" customHeight="1" x14ac:dyDescent="0.15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 ph="1"/>
      <c r="R148" s="85"/>
      <c r="S148" s="85"/>
      <c r="U148" s="83"/>
      <c r="V148" s="83"/>
      <c r="Y148" s="50"/>
      <c r="Z148" s="50"/>
      <c r="AA148" s="50"/>
    </row>
    <row r="149" spans="1:27" s="84" customFormat="1" ht="24" customHeight="1" x14ac:dyDescent="0.15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 ph="1"/>
      <c r="R149" s="85"/>
      <c r="S149" s="85"/>
      <c r="U149" s="83"/>
      <c r="V149" s="83"/>
      <c r="Y149" s="50"/>
      <c r="Z149" s="50"/>
      <c r="AA149" s="50"/>
    </row>
    <row r="150" spans="1:27" s="84" customFormat="1" ht="24" customHeight="1" x14ac:dyDescent="0.15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 ph="1"/>
      <c r="R150" s="85"/>
      <c r="S150" s="85"/>
      <c r="U150" s="83"/>
      <c r="V150" s="83"/>
      <c r="Y150" s="50"/>
      <c r="Z150" s="50"/>
      <c r="AA150" s="50"/>
    </row>
    <row r="151" spans="1:27" s="84" customFormat="1" ht="24" customHeight="1" x14ac:dyDescent="0.15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 ph="1"/>
      <c r="R151" s="85"/>
      <c r="S151" s="85"/>
      <c r="U151" s="83"/>
      <c r="V151" s="83"/>
      <c r="Y151" s="50"/>
      <c r="Z151" s="50"/>
      <c r="AA151" s="50"/>
    </row>
    <row r="152" spans="1:27" s="84" customFormat="1" ht="24" customHeight="1" x14ac:dyDescent="0.15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 ph="1"/>
      <c r="R152" s="85"/>
      <c r="S152" s="85"/>
      <c r="U152" s="83"/>
      <c r="V152" s="83"/>
      <c r="Y152" s="50"/>
      <c r="Z152" s="50"/>
      <c r="AA152" s="50"/>
    </row>
    <row r="153" spans="1:27" s="84" customFormat="1" ht="24" customHeight="1" x14ac:dyDescent="0.15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 ph="1"/>
      <c r="R153" s="85"/>
      <c r="S153" s="85"/>
      <c r="U153" s="83"/>
      <c r="V153" s="83"/>
      <c r="Y153" s="50"/>
      <c r="Z153" s="50"/>
      <c r="AA153" s="50"/>
    </row>
    <row r="154" spans="1:27" s="84" customFormat="1" ht="24" customHeight="1" x14ac:dyDescent="0.15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 ph="1"/>
      <c r="R154" s="85"/>
      <c r="S154" s="85"/>
      <c r="U154" s="83"/>
      <c r="V154" s="83"/>
      <c r="Y154" s="50"/>
      <c r="Z154" s="50"/>
      <c r="AA154" s="50"/>
    </row>
    <row r="155" spans="1:27" s="84" customFormat="1" ht="24" customHeight="1" x14ac:dyDescent="0.15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 ph="1"/>
      <c r="R155" s="85"/>
      <c r="S155" s="85"/>
      <c r="U155" s="83"/>
      <c r="V155" s="83"/>
      <c r="Y155" s="50"/>
      <c r="Z155" s="50"/>
      <c r="AA155" s="50"/>
    </row>
    <row r="156" spans="1:27" s="84" customFormat="1" ht="24" customHeight="1" x14ac:dyDescent="0.15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 ph="1"/>
      <c r="R156" s="85"/>
      <c r="S156" s="85"/>
      <c r="U156" s="83"/>
      <c r="V156" s="83"/>
      <c r="Y156" s="50"/>
      <c r="Z156" s="50"/>
      <c r="AA156" s="50"/>
    </row>
    <row r="157" spans="1:27" s="84" customFormat="1" ht="24" customHeight="1" x14ac:dyDescent="0.15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 ph="1"/>
      <c r="R157" s="85"/>
      <c r="S157" s="85"/>
      <c r="U157" s="83"/>
      <c r="V157" s="83"/>
      <c r="Y157" s="50"/>
      <c r="Z157" s="50"/>
      <c r="AA157" s="50"/>
    </row>
    <row r="158" spans="1:27" s="84" customFormat="1" ht="24" customHeight="1" x14ac:dyDescent="0.15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 ph="1"/>
      <c r="R158" s="85"/>
      <c r="S158" s="85"/>
      <c r="U158" s="83"/>
      <c r="V158" s="83"/>
      <c r="Y158" s="50"/>
      <c r="Z158" s="50"/>
      <c r="AA158" s="50"/>
    </row>
    <row r="159" spans="1:27" s="84" customFormat="1" ht="24" customHeight="1" x14ac:dyDescent="0.15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 ph="1"/>
      <c r="R159" s="85"/>
      <c r="S159" s="85"/>
      <c r="U159" s="83"/>
      <c r="V159" s="83"/>
      <c r="Y159" s="50"/>
      <c r="Z159" s="50"/>
      <c r="AA159" s="50"/>
    </row>
    <row r="160" spans="1:27" s="84" customFormat="1" ht="24" customHeight="1" x14ac:dyDescent="0.15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 ph="1"/>
      <c r="R160" s="85"/>
      <c r="S160" s="85"/>
      <c r="U160" s="83"/>
      <c r="V160" s="83"/>
      <c r="Y160" s="50"/>
      <c r="Z160" s="50"/>
      <c r="AA160" s="50"/>
    </row>
    <row r="161" spans="1:27" s="84" customFormat="1" ht="24" customHeight="1" x14ac:dyDescent="0.15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 ph="1"/>
      <c r="R161" s="85"/>
      <c r="S161" s="85"/>
      <c r="U161" s="83"/>
      <c r="V161" s="83"/>
      <c r="Y161" s="50"/>
      <c r="Z161" s="50"/>
      <c r="AA161" s="50"/>
    </row>
    <row r="162" spans="1:27" s="84" customFormat="1" ht="24" customHeight="1" x14ac:dyDescent="0.15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 ph="1"/>
      <c r="R162" s="85"/>
      <c r="S162" s="85"/>
      <c r="U162" s="83"/>
      <c r="V162" s="83"/>
      <c r="Y162" s="50"/>
      <c r="Z162" s="50"/>
      <c r="AA162" s="50"/>
    </row>
    <row r="163" spans="1:27" s="84" customFormat="1" ht="24" customHeight="1" x14ac:dyDescent="0.15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 ph="1"/>
      <c r="R163" s="85"/>
      <c r="S163" s="85"/>
      <c r="U163" s="83"/>
      <c r="V163" s="83"/>
      <c r="Y163" s="50"/>
      <c r="Z163" s="50"/>
      <c r="AA163" s="50"/>
    </row>
    <row r="164" spans="1:27" s="84" customFormat="1" ht="24" customHeight="1" x14ac:dyDescent="0.15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 ph="1"/>
      <c r="R164" s="85"/>
      <c r="S164" s="85"/>
      <c r="U164" s="83"/>
      <c r="V164" s="83"/>
      <c r="Y164" s="50"/>
      <c r="Z164" s="50"/>
      <c r="AA164" s="50"/>
    </row>
    <row r="165" spans="1:27" s="84" customFormat="1" ht="24" customHeight="1" x14ac:dyDescent="0.15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 ph="1"/>
      <c r="R165" s="85"/>
      <c r="S165" s="85"/>
      <c r="U165" s="83"/>
      <c r="V165" s="83"/>
      <c r="Y165" s="50"/>
      <c r="Z165" s="50"/>
      <c r="AA165" s="50"/>
    </row>
    <row r="166" spans="1:27" s="84" customFormat="1" ht="24" customHeight="1" x14ac:dyDescent="0.15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 ph="1"/>
      <c r="R166" s="85"/>
      <c r="S166" s="85"/>
      <c r="U166" s="83"/>
      <c r="V166" s="83"/>
      <c r="Y166" s="50"/>
      <c r="Z166" s="50"/>
      <c r="AA166" s="50"/>
    </row>
    <row r="167" spans="1:27" s="84" customFormat="1" ht="24" customHeight="1" x14ac:dyDescent="0.15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 ph="1"/>
      <c r="R167" s="85"/>
      <c r="S167" s="85"/>
      <c r="U167" s="83"/>
      <c r="V167" s="83"/>
      <c r="Y167" s="50"/>
      <c r="Z167" s="50"/>
      <c r="AA167" s="50"/>
    </row>
    <row r="168" spans="1:27" s="84" customFormat="1" ht="24" customHeight="1" x14ac:dyDescent="0.15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 ph="1"/>
      <c r="R168" s="85"/>
      <c r="S168" s="85"/>
      <c r="U168" s="83"/>
      <c r="V168" s="83"/>
      <c r="Y168" s="50"/>
      <c r="Z168" s="50"/>
      <c r="AA168" s="50"/>
    </row>
    <row r="169" spans="1:27" s="84" customFormat="1" ht="24" customHeight="1" x14ac:dyDescent="0.15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 ph="1"/>
      <c r="R169" s="85"/>
      <c r="S169" s="85"/>
      <c r="U169" s="83"/>
      <c r="V169" s="83"/>
      <c r="Y169" s="50"/>
      <c r="Z169" s="50"/>
      <c r="AA169" s="50"/>
    </row>
    <row r="170" spans="1:27" s="84" customFormat="1" ht="24" customHeight="1" x14ac:dyDescent="0.15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 ph="1"/>
      <c r="R170" s="85"/>
      <c r="S170" s="85"/>
      <c r="U170" s="83"/>
      <c r="V170" s="83"/>
      <c r="Y170" s="50"/>
      <c r="Z170" s="50"/>
      <c r="AA170" s="50"/>
    </row>
    <row r="171" spans="1:27" s="84" customFormat="1" ht="24" customHeight="1" x14ac:dyDescent="0.15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 ph="1"/>
      <c r="R171" s="85"/>
      <c r="S171" s="85"/>
      <c r="U171" s="83"/>
      <c r="V171" s="83"/>
      <c r="Y171" s="50"/>
      <c r="Z171" s="50"/>
      <c r="AA171" s="50"/>
    </row>
    <row r="172" spans="1:27" s="84" customFormat="1" ht="24" customHeight="1" x14ac:dyDescent="0.15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 ph="1"/>
      <c r="R172" s="85"/>
      <c r="S172" s="85"/>
      <c r="U172" s="83"/>
      <c r="V172" s="83"/>
      <c r="Y172" s="50"/>
      <c r="Z172" s="50"/>
      <c r="AA172" s="50"/>
    </row>
    <row r="173" spans="1:27" s="84" customFormat="1" ht="24" customHeight="1" x14ac:dyDescent="0.15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 ph="1"/>
      <c r="R173" s="85"/>
      <c r="S173" s="85"/>
      <c r="U173" s="83"/>
      <c r="V173" s="83"/>
      <c r="Y173" s="50"/>
      <c r="Z173" s="50"/>
      <c r="AA173" s="50"/>
    </row>
    <row r="174" spans="1:27" s="84" customFormat="1" ht="24" customHeight="1" x14ac:dyDescent="0.15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 ph="1"/>
      <c r="R174" s="85"/>
      <c r="S174" s="85"/>
      <c r="U174" s="83"/>
      <c r="V174" s="83"/>
      <c r="Y174" s="50"/>
      <c r="Z174" s="50"/>
      <c r="AA174" s="50"/>
    </row>
    <row r="175" spans="1:27" s="84" customFormat="1" ht="24" customHeight="1" x14ac:dyDescent="0.15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 ph="1"/>
      <c r="R175" s="85"/>
      <c r="S175" s="85"/>
      <c r="U175" s="83"/>
      <c r="V175" s="83"/>
      <c r="Y175" s="50"/>
      <c r="Z175" s="50"/>
      <c r="AA175" s="50"/>
    </row>
    <row r="176" spans="1:27" s="84" customFormat="1" ht="24" customHeight="1" x14ac:dyDescent="0.15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 ph="1"/>
      <c r="R176" s="85"/>
      <c r="S176" s="85"/>
      <c r="U176" s="83"/>
      <c r="V176" s="83"/>
      <c r="Y176" s="50"/>
      <c r="Z176" s="50"/>
      <c r="AA176" s="50"/>
    </row>
    <row r="177" spans="1:27" s="84" customFormat="1" ht="24" customHeight="1" x14ac:dyDescent="0.15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 ph="1"/>
      <c r="R177" s="85"/>
      <c r="S177" s="85"/>
      <c r="U177" s="83"/>
      <c r="V177" s="83"/>
      <c r="Y177" s="50"/>
      <c r="Z177" s="50"/>
      <c r="AA177" s="50"/>
    </row>
    <row r="178" spans="1:27" s="84" customFormat="1" ht="24" customHeight="1" x14ac:dyDescent="0.15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 ph="1"/>
      <c r="R178" s="85"/>
      <c r="S178" s="85"/>
      <c r="U178" s="83"/>
      <c r="V178" s="83"/>
      <c r="Y178" s="50"/>
      <c r="Z178" s="50"/>
      <c r="AA178" s="50"/>
    </row>
    <row r="179" spans="1:27" s="84" customFormat="1" ht="24" customHeight="1" x14ac:dyDescent="0.15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 ph="1"/>
      <c r="R179" s="85"/>
      <c r="S179" s="85"/>
      <c r="U179" s="83"/>
      <c r="V179" s="83"/>
      <c r="Y179" s="50"/>
      <c r="Z179" s="50"/>
      <c r="AA179" s="50"/>
    </row>
    <row r="180" spans="1:27" s="84" customFormat="1" ht="24" customHeight="1" x14ac:dyDescent="0.15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 ph="1"/>
      <c r="R180" s="85"/>
      <c r="S180" s="85"/>
      <c r="U180" s="83"/>
      <c r="V180" s="83"/>
      <c r="Y180" s="50"/>
      <c r="Z180" s="50"/>
      <c r="AA180" s="50"/>
    </row>
    <row r="181" spans="1:27" s="84" customFormat="1" ht="24" customHeight="1" x14ac:dyDescent="0.15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 ph="1"/>
      <c r="R181" s="85"/>
      <c r="S181" s="85"/>
      <c r="U181" s="83"/>
      <c r="V181" s="83"/>
      <c r="Y181" s="50"/>
      <c r="Z181" s="50"/>
      <c r="AA181" s="50"/>
    </row>
    <row r="182" spans="1:27" s="84" customFormat="1" ht="24" customHeight="1" x14ac:dyDescent="0.15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 ph="1"/>
      <c r="R182" s="85"/>
      <c r="S182" s="85"/>
      <c r="U182" s="83"/>
      <c r="V182" s="83"/>
      <c r="Y182" s="50"/>
      <c r="Z182" s="50"/>
      <c r="AA182" s="50"/>
    </row>
    <row r="183" spans="1:27" s="84" customFormat="1" ht="24" customHeight="1" x14ac:dyDescent="0.15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 ph="1"/>
      <c r="R183" s="85"/>
      <c r="S183" s="85"/>
      <c r="U183" s="83"/>
      <c r="V183" s="83"/>
      <c r="Y183" s="50"/>
      <c r="Z183" s="50"/>
      <c r="AA183" s="50"/>
    </row>
    <row r="184" spans="1:27" s="84" customFormat="1" ht="24" customHeight="1" x14ac:dyDescent="0.15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 ph="1"/>
      <c r="R184" s="85"/>
      <c r="S184" s="85"/>
      <c r="U184" s="83"/>
      <c r="V184" s="83"/>
      <c r="Y184" s="50"/>
      <c r="Z184" s="50"/>
      <c r="AA184" s="50"/>
    </row>
    <row r="185" spans="1:27" s="84" customFormat="1" ht="24" customHeight="1" x14ac:dyDescent="0.15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 ph="1"/>
      <c r="R185" s="85"/>
      <c r="S185" s="85"/>
      <c r="U185" s="83"/>
      <c r="V185" s="83"/>
      <c r="Y185" s="50"/>
      <c r="Z185" s="50"/>
      <c r="AA185" s="50"/>
    </row>
    <row r="186" spans="1:27" s="84" customFormat="1" ht="24" customHeight="1" x14ac:dyDescent="0.15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 ph="1"/>
      <c r="R186" s="85"/>
      <c r="S186" s="85"/>
      <c r="U186" s="83"/>
      <c r="V186" s="83"/>
      <c r="Y186" s="50"/>
      <c r="Z186" s="50"/>
      <c r="AA186" s="50"/>
    </row>
    <row r="187" spans="1:27" s="84" customFormat="1" ht="24" customHeight="1" x14ac:dyDescent="0.15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 ph="1"/>
      <c r="R187" s="85"/>
      <c r="S187" s="85"/>
      <c r="U187" s="83"/>
      <c r="V187" s="83"/>
      <c r="Y187" s="50"/>
      <c r="Z187" s="50"/>
      <c r="AA187" s="50"/>
    </row>
    <row r="188" spans="1:27" s="84" customFormat="1" ht="24" customHeight="1" x14ac:dyDescent="0.15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 ph="1"/>
      <c r="R188" s="85"/>
      <c r="S188" s="85"/>
      <c r="U188" s="83"/>
      <c r="V188" s="83"/>
      <c r="Y188" s="50"/>
      <c r="Z188" s="50"/>
      <c r="AA188" s="50"/>
    </row>
    <row r="189" spans="1:27" s="84" customFormat="1" ht="24" customHeight="1" x14ac:dyDescent="0.15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 ph="1"/>
      <c r="R189" s="85"/>
      <c r="S189" s="85"/>
      <c r="U189" s="83"/>
      <c r="V189" s="83"/>
      <c r="Y189" s="50"/>
      <c r="Z189" s="50"/>
      <c r="AA189" s="50"/>
    </row>
    <row r="190" spans="1:27" s="84" customFormat="1" ht="24" customHeight="1" x14ac:dyDescent="0.15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 ph="1"/>
      <c r="R190" s="85"/>
      <c r="S190" s="85"/>
      <c r="U190" s="83"/>
      <c r="V190" s="83"/>
      <c r="Y190" s="50"/>
      <c r="Z190" s="50"/>
      <c r="AA190" s="50"/>
    </row>
    <row r="191" spans="1:27" s="84" customFormat="1" ht="24" customHeight="1" x14ac:dyDescent="0.15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 ph="1"/>
      <c r="R191" s="85"/>
      <c r="S191" s="85"/>
      <c r="U191" s="83"/>
      <c r="V191" s="83"/>
      <c r="Y191" s="50"/>
      <c r="Z191" s="50"/>
      <c r="AA191" s="50"/>
    </row>
    <row r="192" spans="1:27" s="84" customFormat="1" ht="24" customHeight="1" x14ac:dyDescent="0.15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 ph="1"/>
      <c r="R192" s="85"/>
      <c r="S192" s="85"/>
      <c r="U192" s="83"/>
      <c r="V192" s="83"/>
      <c r="Y192" s="50"/>
      <c r="Z192" s="50"/>
      <c r="AA192" s="50"/>
    </row>
    <row r="193" spans="1:27" s="84" customFormat="1" ht="24" customHeight="1" x14ac:dyDescent="0.15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 ph="1"/>
      <c r="R193" s="85"/>
      <c r="S193" s="85"/>
      <c r="U193" s="83"/>
      <c r="V193" s="83"/>
      <c r="Y193" s="50"/>
      <c r="Z193" s="50"/>
      <c r="AA193" s="50"/>
    </row>
    <row r="194" spans="1:27" s="84" customFormat="1" ht="24" customHeight="1" x14ac:dyDescent="0.15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 ph="1"/>
      <c r="R194" s="85"/>
      <c r="S194" s="85"/>
      <c r="U194" s="83"/>
      <c r="V194" s="83"/>
      <c r="Y194" s="50"/>
      <c r="Z194" s="50"/>
      <c r="AA194" s="50"/>
    </row>
    <row r="195" spans="1:27" ht="24" customHeight="1" x14ac:dyDescent="0.15">
      <c r="O195" s="83" ph="1"/>
    </row>
    <row r="196" spans="1:27" ht="24" customHeight="1" x14ac:dyDescent="0.15">
      <c r="O196" s="83" ph="1"/>
    </row>
    <row r="197" spans="1:27" ht="24" customHeight="1" x14ac:dyDescent="0.15">
      <c r="O197" s="83" ph="1"/>
    </row>
    <row r="198" spans="1:27" ht="24" customHeight="1" x14ac:dyDescent="0.15">
      <c r="O198" s="83" ph="1"/>
    </row>
    <row r="199" spans="1:27" ht="24" customHeight="1" x14ac:dyDescent="0.15">
      <c r="O199" s="83" ph="1"/>
    </row>
    <row r="200" spans="1:27" ht="24" customHeight="1" x14ac:dyDescent="0.15">
      <c r="O200" s="83" ph="1"/>
    </row>
    <row r="201" spans="1:27" ht="24" customHeight="1" x14ac:dyDescent="0.15">
      <c r="O201" s="83" ph="1"/>
    </row>
    <row r="202" spans="1:27" ht="24" customHeight="1" x14ac:dyDescent="0.15">
      <c r="O202" s="83" ph="1"/>
    </row>
    <row r="203" spans="1:27" ht="24" customHeight="1" x14ac:dyDescent="0.15">
      <c r="O203" s="83" ph="1"/>
    </row>
    <row r="204" spans="1:27" ht="24" customHeight="1" x14ac:dyDescent="0.15">
      <c r="O204" s="83" ph="1"/>
    </row>
    <row r="205" spans="1:27" ht="24" customHeight="1" x14ac:dyDescent="0.15">
      <c r="O205" s="83" ph="1"/>
    </row>
    <row r="206" spans="1:27" ht="24" customHeight="1" x14ac:dyDescent="0.15">
      <c r="O206" s="83" ph="1"/>
    </row>
    <row r="207" spans="1:27" ht="24" customHeight="1" x14ac:dyDescent="0.15">
      <c r="O207" s="83" ph="1"/>
    </row>
    <row r="208" spans="1:27" ht="24" customHeight="1" x14ac:dyDescent="0.15">
      <c r="O208" s="83" ph="1"/>
    </row>
    <row r="209" spans="15:15" ht="24" customHeight="1" x14ac:dyDescent="0.15">
      <c r="O209" s="83" ph="1"/>
    </row>
    <row r="210" spans="15:15" ht="24" customHeight="1" x14ac:dyDescent="0.15">
      <c r="O210" s="83" ph="1"/>
    </row>
    <row r="211" spans="15:15" ht="24" customHeight="1" x14ac:dyDescent="0.15">
      <c r="O211" s="83" ph="1"/>
    </row>
    <row r="212" spans="15:15" ht="24" customHeight="1" x14ac:dyDescent="0.15">
      <c r="O212" s="83" ph="1"/>
    </row>
    <row r="213" spans="15:15" ht="24" customHeight="1" x14ac:dyDescent="0.15">
      <c r="O213" s="83" ph="1"/>
    </row>
    <row r="214" spans="15:15" ht="24" customHeight="1" x14ac:dyDescent="0.15">
      <c r="O214" s="83" ph="1"/>
    </row>
    <row r="215" spans="15:15" ht="24" customHeight="1" x14ac:dyDescent="0.15">
      <c r="O215" s="83" ph="1"/>
    </row>
    <row r="216" spans="15:15" ht="24" customHeight="1" x14ac:dyDescent="0.15">
      <c r="O216" s="83" ph="1"/>
    </row>
    <row r="217" spans="15:15" ht="24" customHeight="1" x14ac:dyDescent="0.15">
      <c r="O217" s="83" ph="1"/>
    </row>
    <row r="218" spans="15:15" ht="24" customHeight="1" x14ac:dyDescent="0.15">
      <c r="O218" s="83" ph="1"/>
    </row>
    <row r="219" spans="15:15" ht="24" customHeight="1" x14ac:dyDescent="0.15">
      <c r="O219" s="83" ph="1"/>
    </row>
    <row r="220" spans="15:15" ht="24" customHeight="1" x14ac:dyDescent="0.15">
      <c r="O220" s="83" ph="1"/>
    </row>
    <row r="221" spans="15:15" ht="24" customHeight="1" x14ac:dyDescent="0.15">
      <c r="O221" s="83" ph="1"/>
    </row>
    <row r="222" spans="15:15" ht="24" customHeight="1" x14ac:dyDescent="0.15">
      <c r="O222" s="83" ph="1"/>
    </row>
    <row r="223" spans="15:15" ht="24" customHeight="1" x14ac:dyDescent="0.15">
      <c r="O223" s="83" ph="1"/>
    </row>
    <row r="224" spans="15:15" ht="24" customHeight="1" x14ac:dyDescent="0.15">
      <c r="O224" s="83" ph="1"/>
    </row>
    <row r="225" spans="15:15" ht="24" customHeight="1" x14ac:dyDescent="0.15">
      <c r="O225" s="83" ph="1"/>
    </row>
    <row r="226" spans="15:15" ht="24" customHeight="1" x14ac:dyDescent="0.15">
      <c r="O226" s="83" ph="1"/>
    </row>
    <row r="227" spans="15:15" ht="24" customHeight="1" x14ac:dyDescent="0.15">
      <c r="O227" s="83" ph="1"/>
    </row>
    <row r="228" spans="15:15" ht="24" customHeight="1" x14ac:dyDescent="0.15">
      <c r="O228" s="83" ph="1"/>
    </row>
    <row r="229" spans="15:15" ht="24" customHeight="1" x14ac:dyDescent="0.15">
      <c r="O229" s="83" ph="1"/>
    </row>
    <row r="230" spans="15:15" ht="24" customHeight="1" x14ac:dyDescent="0.15">
      <c r="O230" s="83" ph="1"/>
    </row>
    <row r="231" spans="15:15" ht="24" customHeight="1" x14ac:dyDescent="0.15">
      <c r="O231" s="83" ph="1"/>
    </row>
    <row r="232" spans="15:15" ht="24" customHeight="1" x14ac:dyDescent="0.15">
      <c r="O232" s="83" ph="1"/>
    </row>
    <row r="233" spans="15:15" ht="24" customHeight="1" x14ac:dyDescent="0.15">
      <c r="O233" s="83" ph="1"/>
    </row>
    <row r="234" spans="15:15" ht="24" customHeight="1" x14ac:dyDescent="0.15">
      <c r="O234" s="83" ph="1"/>
    </row>
    <row r="235" spans="15:15" ht="24" customHeight="1" x14ac:dyDescent="0.15">
      <c r="O235" s="83" ph="1"/>
    </row>
    <row r="236" spans="15:15" ht="24" customHeight="1" x14ac:dyDescent="0.15">
      <c r="O236" s="83" ph="1"/>
    </row>
    <row r="237" spans="15:15" ht="24" customHeight="1" x14ac:dyDescent="0.15">
      <c r="O237" s="83" ph="1"/>
    </row>
    <row r="238" spans="15:15" ht="24" customHeight="1" x14ac:dyDescent="0.15">
      <c r="O238" s="83" ph="1"/>
    </row>
    <row r="239" spans="15:15" ht="24" customHeight="1" x14ac:dyDescent="0.15">
      <c r="O239" s="83" ph="1"/>
    </row>
    <row r="240" spans="15:15" ht="24" customHeight="1" x14ac:dyDescent="0.15">
      <c r="O240" s="83" ph="1"/>
    </row>
    <row r="241" spans="15:15" ht="24" customHeight="1" x14ac:dyDescent="0.15">
      <c r="O241" s="83" ph="1"/>
    </row>
    <row r="242" spans="15:15" ht="24" customHeight="1" x14ac:dyDescent="0.15">
      <c r="O242" s="83" ph="1"/>
    </row>
    <row r="243" spans="15:15" ht="24" customHeight="1" x14ac:dyDescent="0.15">
      <c r="O243" s="83" ph="1"/>
    </row>
    <row r="244" spans="15:15" ht="24" customHeight="1" x14ac:dyDescent="0.15">
      <c r="O244" s="83" ph="1"/>
    </row>
    <row r="245" spans="15:15" ht="24" customHeight="1" x14ac:dyDescent="0.15">
      <c r="O245" s="83" ph="1"/>
    </row>
    <row r="246" spans="15:15" ht="24" customHeight="1" x14ac:dyDescent="0.15">
      <c r="O246" s="83" ph="1"/>
    </row>
    <row r="247" spans="15:15" ht="24" customHeight="1" x14ac:dyDescent="0.15">
      <c r="O247" s="83" ph="1"/>
    </row>
    <row r="248" spans="15:15" ht="24" customHeight="1" x14ac:dyDescent="0.15">
      <c r="O248" s="83" ph="1"/>
    </row>
    <row r="249" spans="15:15" ht="24" customHeight="1" x14ac:dyDescent="0.15">
      <c r="O249" s="83" ph="1"/>
    </row>
    <row r="250" spans="15:15" ht="24" customHeight="1" x14ac:dyDescent="0.15">
      <c r="O250" s="83" ph="1"/>
    </row>
    <row r="251" spans="15:15" ht="24" customHeight="1" x14ac:dyDescent="0.15">
      <c r="O251" s="83" ph="1"/>
    </row>
    <row r="252" spans="15:15" ht="24" customHeight="1" x14ac:dyDescent="0.15">
      <c r="O252" s="83" ph="1"/>
    </row>
    <row r="253" spans="15:15" ht="24" customHeight="1" x14ac:dyDescent="0.15">
      <c r="O253" s="83" ph="1"/>
    </row>
    <row r="254" spans="15:15" ht="24" customHeight="1" x14ac:dyDescent="0.15">
      <c r="O254" s="83" ph="1"/>
    </row>
    <row r="255" spans="15:15" ht="24" customHeight="1" x14ac:dyDescent="0.15">
      <c r="O255" s="83" ph="1"/>
    </row>
    <row r="256" spans="15:15" ht="24" customHeight="1" x14ac:dyDescent="0.15">
      <c r="O256" s="83" ph="1"/>
    </row>
    <row r="257" spans="15:15" ht="24" customHeight="1" x14ac:dyDescent="0.15">
      <c r="O257" s="83" ph="1"/>
    </row>
    <row r="258" spans="15:15" ht="24" customHeight="1" x14ac:dyDescent="0.15">
      <c r="O258" s="83" ph="1"/>
    </row>
    <row r="259" spans="15:15" ht="24" customHeight="1" x14ac:dyDescent="0.15">
      <c r="O259" s="83" ph="1"/>
    </row>
    <row r="260" spans="15:15" ht="24" customHeight="1" x14ac:dyDescent="0.15">
      <c r="O260" s="83" ph="1"/>
    </row>
    <row r="261" spans="15:15" ht="24" customHeight="1" x14ac:dyDescent="0.15">
      <c r="O261" s="83" ph="1"/>
    </row>
    <row r="262" spans="15:15" ht="24" customHeight="1" x14ac:dyDescent="0.15">
      <c r="O262" s="83" ph="1"/>
    </row>
    <row r="263" spans="15:15" ht="24" customHeight="1" x14ac:dyDescent="0.15">
      <c r="O263" s="83" ph="1"/>
    </row>
    <row r="264" spans="15:15" ht="24" customHeight="1" x14ac:dyDescent="0.15">
      <c r="O264" s="83" ph="1"/>
    </row>
    <row r="265" spans="15:15" ht="24" customHeight="1" x14ac:dyDescent="0.15">
      <c r="O265" s="83" ph="1"/>
    </row>
    <row r="266" spans="15:15" ht="24" customHeight="1" x14ac:dyDescent="0.15">
      <c r="O266" s="83" ph="1"/>
    </row>
    <row r="267" spans="15:15" ht="24" customHeight="1" x14ac:dyDescent="0.15">
      <c r="O267" s="83" ph="1"/>
    </row>
    <row r="268" spans="15:15" ht="24" customHeight="1" x14ac:dyDescent="0.15">
      <c r="O268" s="83" ph="1"/>
    </row>
    <row r="269" spans="15:15" ht="24" customHeight="1" x14ac:dyDescent="0.15">
      <c r="O269" s="83" ph="1"/>
    </row>
    <row r="270" spans="15:15" ht="24" customHeight="1" x14ac:dyDescent="0.15">
      <c r="O270" s="83" ph="1"/>
    </row>
    <row r="271" spans="15:15" ht="24" customHeight="1" x14ac:dyDescent="0.15">
      <c r="O271" s="83" ph="1"/>
    </row>
    <row r="272" spans="15:15" ht="24" customHeight="1" x14ac:dyDescent="0.15">
      <c r="O272" s="83" ph="1"/>
    </row>
    <row r="273" spans="15:15" ht="24" customHeight="1" x14ac:dyDescent="0.15">
      <c r="O273" s="83" ph="1"/>
    </row>
    <row r="274" spans="15:15" ht="24" customHeight="1" x14ac:dyDescent="0.15">
      <c r="O274" s="83" ph="1"/>
    </row>
    <row r="275" spans="15:15" ht="24" customHeight="1" x14ac:dyDescent="0.15">
      <c r="O275" s="83" ph="1"/>
    </row>
    <row r="276" spans="15:15" ht="24" customHeight="1" x14ac:dyDescent="0.15">
      <c r="O276" s="83" ph="1"/>
    </row>
    <row r="277" spans="15:15" ht="24" customHeight="1" x14ac:dyDescent="0.15">
      <c r="O277" s="83" ph="1"/>
    </row>
    <row r="278" spans="15:15" ht="24" customHeight="1" x14ac:dyDescent="0.15">
      <c r="O278" s="83" ph="1"/>
    </row>
    <row r="279" spans="15:15" ht="24" customHeight="1" x14ac:dyDescent="0.15">
      <c r="O279" s="83" ph="1"/>
    </row>
    <row r="280" spans="15:15" ht="24" customHeight="1" x14ac:dyDescent="0.15">
      <c r="O280" s="83" ph="1"/>
    </row>
    <row r="281" spans="15:15" ht="24" customHeight="1" x14ac:dyDescent="0.15">
      <c r="O281" s="83" ph="1"/>
    </row>
    <row r="282" spans="15:15" ht="24" customHeight="1" x14ac:dyDescent="0.15">
      <c r="O282" s="83" ph="1"/>
    </row>
    <row r="283" spans="15:15" ht="24" customHeight="1" x14ac:dyDescent="0.15">
      <c r="O283" s="83" ph="1"/>
    </row>
    <row r="284" spans="15:15" ht="24" customHeight="1" x14ac:dyDescent="0.15">
      <c r="O284" s="83" ph="1"/>
    </row>
    <row r="285" spans="15:15" ht="24" customHeight="1" x14ac:dyDescent="0.15">
      <c r="O285" s="83" ph="1"/>
    </row>
    <row r="286" spans="15:15" ht="24" customHeight="1" x14ac:dyDescent="0.15">
      <c r="O286" s="83" ph="1"/>
    </row>
    <row r="287" spans="15:15" ht="24" customHeight="1" x14ac:dyDescent="0.15">
      <c r="O287" s="83" ph="1"/>
    </row>
    <row r="288" spans="15:15" ht="24" customHeight="1" x14ac:dyDescent="0.15">
      <c r="O288" s="83" ph="1"/>
    </row>
    <row r="289" spans="15:15" ht="24" customHeight="1" x14ac:dyDescent="0.15">
      <c r="O289" s="83" ph="1"/>
    </row>
    <row r="290" spans="15:15" ht="24" customHeight="1" x14ac:dyDescent="0.15">
      <c r="O290" s="83" ph="1"/>
    </row>
    <row r="291" spans="15:15" ht="24" customHeight="1" x14ac:dyDescent="0.15">
      <c r="O291" s="83" ph="1"/>
    </row>
    <row r="292" spans="15:15" ht="24" customHeight="1" x14ac:dyDescent="0.15">
      <c r="O292" s="83" ph="1"/>
    </row>
    <row r="293" spans="15:15" ht="24" customHeight="1" x14ac:dyDescent="0.15">
      <c r="O293" s="83" ph="1"/>
    </row>
    <row r="294" spans="15:15" ht="24" customHeight="1" x14ac:dyDescent="0.15">
      <c r="O294" s="83" ph="1"/>
    </row>
    <row r="295" spans="15:15" ht="24" customHeight="1" x14ac:dyDescent="0.15">
      <c r="O295" s="83" ph="1"/>
    </row>
    <row r="296" spans="15:15" ht="24" customHeight="1" x14ac:dyDescent="0.15">
      <c r="O296" s="83" ph="1"/>
    </row>
    <row r="297" spans="15:15" ht="24" customHeight="1" x14ac:dyDescent="0.15">
      <c r="O297" s="83" ph="1"/>
    </row>
    <row r="298" spans="15:15" ht="24" customHeight="1" x14ac:dyDescent="0.15">
      <c r="O298" s="83" ph="1"/>
    </row>
    <row r="299" spans="15:15" ht="24" customHeight="1" x14ac:dyDescent="0.15">
      <c r="O299" s="83" ph="1"/>
    </row>
    <row r="300" spans="15:15" ht="24" customHeight="1" x14ac:dyDescent="0.15">
      <c r="O300" s="83" ph="1"/>
    </row>
    <row r="301" spans="15:15" ht="24" customHeight="1" x14ac:dyDescent="0.15">
      <c r="O301" s="83" ph="1"/>
    </row>
    <row r="302" spans="15:15" ht="24" customHeight="1" x14ac:dyDescent="0.15">
      <c r="O302" s="83" ph="1"/>
    </row>
    <row r="303" spans="15:15" ht="24" customHeight="1" x14ac:dyDescent="0.15">
      <c r="O303" s="83" ph="1"/>
    </row>
    <row r="304" spans="15:15" ht="24" customHeight="1" x14ac:dyDescent="0.15">
      <c r="O304" s="83" ph="1"/>
    </row>
    <row r="305" spans="15:15" ht="24" customHeight="1" x14ac:dyDescent="0.15">
      <c r="O305" s="83" ph="1"/>
    </row>
    <row r="306" spans="15:15" ht="24" customHeight="1" x14ac:dyDescent="0.15">
      <c r="O306" s="83" ph="1"/>
    </row>
    <row r="307" spans="15:15" ht="24" customHeight="1" x14ac:dyDescent="0.15">
      <c r="O307" s="83" ph="1"/>
    </row>
    <row r="308" spans="15:15" ht="24" customHeight="1" x14ac:dyDescent="0.15">
      <c r="O308" s="83" ph="1"/>
    </row>
    <row r="309" spans="15:15" ht="24" customHeight="1" x14ac:dyDescent="0.15">
      <c r="O309" s="83" ph="1"/>
    </row>
    <row r="310" spans="15:15" ht="24" customHeight="1" x14ac:dyDescent="0.15">
      <c r="O310" s="83" ph="1"/>
    </row>
    <row r="311" spans="15:15" ht="24" customHeight="1" x14ac:dyDescent="0.15">
      <c r="O311" s="83" ph="1"/>
    </row>
    <row r="312" spans="15:15" ht="24" customHeight="1" x14ac:dyDescent="0.15">
      <c r="O312" s="83" ph="1"/>
    </row>
    <row r="313" spans="15:15" ht="24" customHeight="1" x14ac:dyDescent="0.15">
      <c r="O313" s="83" ph="1"/>
    </row>
    <row r="314" spans="15:15" ht="24" customHeight="1" x14ac:dyDescent="0.15">
      <c r="O314" s="83" ph="1"/>
    </row>
  </sheetData>
  <mergeCells count="16">
    <mergeCell ref="R4:S4"/>
    <mergeCell ref="T4:T5"/>
    <mergeCell ref="U4:U5"/>
    <mergeCell ref="V4:V5"/>
    <mergeCell ref="W4:W5"/>
    <mergeCell ref="X4:X5"/>
    <mergeCell ref="A1:N2"/>
    <mergeCell ref="O1:P1"/>
    <mergeCell ref="R1:V1"/>
    <mergeCell ref="O2:P2"/>
    <mergeCell ref="R2:V2"/>
    <mergeCell ref="A4:A5"/>
    <mergeCell ref="B4:H5"/>
    <mergeCell ref="I4:O5"/>
    <mergeCell ref="P4:P5"/>
    <mergeCell ref="Q4:Q5"/>
  </mergeCells>
  <phoneticPr fontId="3"/>
  <dataValidations count="3">
    <dataValidation type="list" allowBlank="1" showInputMessage="1" showErrorMessage="1" sqref="V6 V10:V11 V13" xr:uid="{6EEE8318-F191-4896-9901-15C907C3C6EF}">
      <formula1>可変長_固定長</formula1>
    </dataValidation>
    <dataValidation type="list" allowBlank="1" showInputMessage="1" showErrorMessage="1" sqref="T6:T17" xr:uid="{6C9BB893-DC29-438F-AB28-91AE8D6C1823}">
      <formula1>データ型_XML</formula1>
    </dataValidation>
    <dataValidation type="list" allowBlank="1" showInputMessage="1" sqref="V7:V9 V12 V14:V17" xr:uid="{FC1BC760-68F6-4B30-A504-861E4FF46ECE}">
      <formula1>"可変長,固定長"</formula1>
    </dataValidation>
  </dataValidations>
  <pageMargins left="0.39370078740157483" right="0.39370078740157483" top="0.62992125984251968" bottom="0.39370078740157483" header="0.15748031496062992" footer="0.31496062992125984"/>
  <pageSetup paperSize="9" scale="51" fitToHeight="0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2A22B829F54B4BBCDA398B85923E77" ma:contentTypeVersion="3" ma:contentTypeDescription="新しいドキュメントを作成します。" ma:contentTypeScope="" ma:versionID="5deb49d6dfd9768104efb063f6bcf174">
  <xsd:schema xmlns:xsd="http://www.w3.org/2001/XMLSchema" xmlns:xs="http://www.w3.org/2001/XMLSchema" xmlns:p="http://schemas.microsoft.com/office/2006/metadata/properties" xmlns:ns2="a55351aa-9ba3-446b-92cd-be12690e8656" targetNamespace="http://schemas.microsoft.com/office/2006/metadata/properties" ma:root="true" ma:fieldsID="c10ddbc3e1052605caebc5bd61dded9a" ns2:_="">
    <xsd:import namespace="a55351aa-9ba3-446b-92cd-be12690e8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51aa-9ba3-446b-92cd-be12690e8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A2F5F8-B01B-4542-8AC5-C16CF4F66FF0}"/>
</file>

<file path=customXml/itemProps2.xml><?xml version="1.0" encoding="utf-8"?>
<ds:datastoreItem xmlns:ds="http://schemas.openxmlformats.org/officeDocument/2006/customXml" ds:itemID="{AEA03315-D484-4B22-B00F-B9CFAC9F8FBF}"/>
</file>

<file path=customXml/itemProps3.xml><?xml version="1.0" encoding="utf-8"?>
<ds:datastoreItem xmlns:ds="http://schemas.openxmlformats.org/officeDocument/2006/customXml" ds:itemID="{2B47F555-DE4C-4F68-BF55-537FD669E31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IRK-IF-002（2_国税庁向け・PHR事業者向け）</vt:lpstr>
      <vt:lpstr>'IRK-IF-002（2_国税庁向け・PHR事業者向け）'!Print_Area</vt:lpstr>
      <vt:lpstr>'IRK-IF-002（2_国税庁向け・PHR事業者向け）'!Print_Titles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0x010100D22A22B829F54B4BBCDA398B85923E77</vt:lpwstr>
  </property>
</Properties>
</file>