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166925"/>
  <xr:revisionPtr revIDLastSave="0" documentId="13_ncr:1_{4FEA4035-E2BB-42C1-AF09-34A6E9AA1597}" xr6:coauthVersionLast="47" xr6:coauthVersionMax="47" xr10:uidLastSave="{00000000-0000-0000-0000-000000000000}"/>
  <bookViews>
    <workbookView xWindow="-110" yWindow="-110" windowWidth="19420" windowHeight="11500" tabRatio="726" activeTab="1" xr2:uid="{00000000-000D-0000-FFFF-FFFF00000000}"/>
  </bookViews>
  <sheets>
    <sheet name="健診実施情報" sheetId="80" r:id="rId1"/>
    <sheet name="電子カルテ情報共有サービスで取り扱う健診実施情報" sheetId="8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2" l="1"/>
  <c r="B2" i="80"/>
</calcChain>
</file>

<file path=xl/sharedStrings.xml><?xml version="1.0" encoding="utf-8"?>
<sst xmlns="http://schemas.openxmlformats.org/spreadsheetml/2006/main" count="1394" uniqueCount="1223">
  <si>
    <t>エビデンス</t>
    <phoneticPr fontId="3"/>
  </si>
  <si>
    <t>市区町村コード</t>
  </si>
  <si>
    <t>宛名番号</t>
  </si>
  <si>
    <t>実施日</t>
  </si>
  <si>
    <t>履歴番号</t>
  </si>
  <si>
    <t>受診券整理番号</t>
  </si>
  <si>
    <t>健診実施機関名</t>
    <rPh sb="6" eb="7">
      <t>メイ</t>
    </rPh>
    <phoneticPr fontId="4"/>
  </si>
  <si>
    <t>実施形態</t>
    <rPh sb="0" eb="4">
      <t>ジッシケイタイ</t>
    </rPh>
    <phoneticPr fontId="4"/>
  </si>
  <si>
    <t>身長</t>
  </si>
  <si>
    <t>体重</t>
  </si>
  <si>
    <t>BMI</t>
  </si>
  <si>
    <t>内臓脂肪面積</t>
  </si>
  <si>
    <t>肥満度</t>
  </si>
  <si>
    <t>業務歴</t>
  </si>
  <si>
    <t>既往歴</t>
  </si>
  <si>
    <t>具体的な既往歴</t>
  </si>
  <si>
    <t>自覚症状</t>
  </si>
  <si>
    <t>他覚症状</t>
  </si>
  <si>
    <t>打聴診</t>
  </si>
  <si>
    <t>反復唾液嚥下テスト</t>
  </si>
  <si>
    <t>心拍数</t>
  </si>
  <si>
    <t>総コレステロール その他</t>
    <rPh sb="11" eb="12">
      <t>タ</t>
    </rPh>
    <phoneticPr fontId="4"/>
  </si>
  <si>
    <t>HDLコレステロール 可視吸光光度法</t>
  </si>
  <si>
    <t>HDLコレステロール 紫外吸光光度法</t>
  </si>
  <si>
    <t>HDLコレステロール その他</t>
  </si>
  <si>
    <t>LDLコレステロール 可視吸光光度法</t>
  </si>
  <si>
    <t>LDLコレステロール 紫外吸光光度法</t>
  </si>
  <si>
    <t>LDLコレステロール その他</t>
    <rPh sb="13" eb="14">
      <t>タ</t>
    </rPh>
    <phoneticPr fontId="4"/>
  </si>
  <si>
    <t>総ビリルビン 可視吸光光度法</t>
    <rPh sb="7" eb="14">
      <t>カシキュウコウコウドホウ</t>
    </rPh>
    <phoneticPr fontId="4"/>
  </si>
  <si>
    <t>総ビリルビン その他</t>
    <rPh sb="9" eb="10">
      <t>タ</t>
    </rPh>
    <phoneticPr fontId="4"/>
  </si>
  <si>
    <t>ALP 可視吸光光度法</t>
  </si>
  <si>
    <t>ALP その他</t>
    <rPh sb="6" eb="7">
      <t>タ</t>
    </rPh>
    <phoneticPr fontId="4"/>
  </si>
  <si>
    <t>血清クレアチニン 可視吸光光度法</t>
    <rPh sb="9" eb="16">
      <t>カシキュウコウコウドホウ</t>
    </rPh>
    <phoneticPr fontId="4"/>
  </si>
  <si>
    <t>血清クレアチニン その他</t>
    <rPh sb="11" eb="12">
      <t>タ</t>
    </rPh>
    <phoneticPr fontId="4"/>
  </si>
  <si>
    <t>血清尿酸 可視吸光光度法</t>
    <rPh sb="5" eb="12">
      <t>カシキュウコウコウドホウ</t>
    </rPh>
    <phoneticPr fontId="4"/>
  </si>
  <si>
    <t>血清尿酸 その他</t>
    <rPh sb="5" eb="7">
      <t>カシキュウコウコウドホウ</t>
    </rPh>
    <phoneticPr fontId="4"/>
  </si>
  <si>
    <t>総蛋白 可視吸光光度法</t>
  </si>
  <si>
    <t>総蛋白 その他</t>
  </si>
  <si>
    <t>アルブミン 可視吸光光度法</t>
  </si>
  <si>
    <t>アルブミン その他</t>
  </si>
  <si>
    <t>A/G</t>
  </si>
  <si>
    <t>血清フェリチン その他</t>
    <rPh sb="10" eb="11">
      <t>タ</t>
    </rPh>
    <phoneticPr fontId="4"/>
  </si>
  <si>
    <t>空腹時血糖 電位差法</t>
    <rPh sb="6" eb="10">
      <t>デンイサホウ</t>
    </rPh>
    <phoneticPr fontId="4"/>
  </si>
  <si>
    <t>空腹時血糖 可視吸光光度法</t>
    <rPh sb="6" eb="13">
      <t>カシキュウコウコウドホウ</t>
    </rPh>
    <phoneticPr fontId="4"/>
  </si>
  <si>
    <t>空腹時血糖 その他</t>
    <rPh sb="8" eb="9">
      <t>タ</t>
    </rPh>
    <phoneticPr fontId="4"/>
  </si>
  <si>
    <t>随時血糖 電位差法</t>
  </si>
  <si>
    <t>随時血糖 可視吸光光度法</t>
  </si>
  <si>
    <t>随時血糖 その他</t>
    <rPh sb="7" eb="8">
      <t>タ</t>
    </rPh>
    <phoneticPr fontId="4"/>
  </si>
  <si>
    <t>尿糖 機械読み取り</t>
    <rPh sb="3" eb="5">
      <t>キカイ</t>
    </rPh>
    <rPh sb="5" eb="6">
      <t>ヨ</t>
    </rPh>
    <rPh sb="7" eb="8">
      <t>ト</t>
    </rPh>
    <phoneticPr fontId="4"/>
  </si>
  <si>
    <t>尿蛋白 機械読み取り</t>
  </si>
  <si>
    <t>尿潜血 機械読み取り</t>
  </si>
  <si>
    <t>尿比重 屈折計法</t>
    <rPh sb="4" eb="6">
      <t>クッセツ</t>
    </rPh>
    <rPh sb="6" eb="7">
      <t>ケイ</t>
    </rPh>
    <rPh sb="7" eb="8">
      <t>ホウ</t>
    </rPh>
    <phoneticPr fontId="4"/>
  </si>
  <si>
    <t>尿比重 その他</t>
    <rPh sb="6" eb="7">
      <t>タ</t>
    </rPh>
    <phoneticPr fontId="4"/>
  </si>
  <si>
    <t>ヘマトクリット値</t>
  </si>
  <si>
    <t>赤血球数</t>
  </si>
  <si>
    <t>MCV</t>
  </si>
  <si>
    <t>MCH</t>
  </si>
  <si>
    <t>MCHC</t>
  </si>
  <si>
    <t>白血球数</t>
  </si>
  <si>
    <t>血小板数</t>
  </si>
  <si>
    <t>喀痰細胞診検査</t>
  </si>
  <si>
    <t>ペプシノゲン</t>
  </si>
  <si>
    <t>便潜血</t>
  </si>
  <si>
    <t>聴力（検査方法）</t>
  </si>
  <si>
    <t>眼底検査（実施理由）</t>
  </si>
  <si>
    <t>CRP ラテックス凝集比濁法</t>
  </si>
  <si>
    <t>CRP その他</t>
    <rPh sb="6" eb="7">
      <t>タ</t>
    </rPh>
    <phoneticPr fontId="4"/>
  </si>
  <si>
    <t>梅毒反応</t>
  </si>
  <si>
    <t>HBs抗原</t>
  </si>
  <si>
    <t>HCV抗体</t>
  </si>
  <si>
    <t>HCV抗原検査</t>
  </si>
  <si>
    <t>HCV核酸増幅検査</t>
  </si>
  <si>
    <t>C型肝炎ウイルス検診の判定</t>
  </si>
  <si>
    <t>その他の法定特殊健康診断</t>
  </si>
  <si>
    <t>その他の法定検査</t>
  </si>
  <si>
    <t>その他の検査</t>
  </si>
  <si>
    <t>メタボリックシンドローム判定</t>
  </si>
  <si>
    <t>保健指導レベル</t>
  </si>
  <si>
    <t>健康診断を実施した医師の氏名</t>
  </si>
  <si>
    <t>医師の意見</t>
  </si>
  <si>
    <t>意見を述べた医師の氏名</t>
  </si>
  <si>
    <t>歯科医師による健康診断</t>
  </si>
  <si>
    <t>健康診断を実施した歯科医師の氏名</t>
  </si>
  <si>
    <t>歯科医師の意見</t>
  </si>
  <si>
    <t>意見を述べた歯科医師の氏名</t>
  </si>
  <si>
    <t>備考</t>
  </si>
  <si>
    <t>生活機能評価の結果1</t>
  </si>
  <si>
    <t>生活機能評価の結果2</t>
  </si>
  <si>
    <t>生活機能評価の結果3</t>
  </si>
  <si>
    <t>貧血</t>
  </si>
  <si>
    <t>20歳からの体重変化</t>
  </si>
  <si>
    <t>30分以上の運動習慣</t>
  </si>
  <si>
    <t>歩行又は身体活動</t>
  </si>
  <si>
    <t>歩行速度</t>
  </si>
  <si>
    <t>朝食</t>
    <rPh sb="0" eb="2">
      <t>チョウショク</t>
    </rPh>
    <phoneticPr fontId="4"/>
  </si>
  <si>
    <t>睡眠</t>
  </si>
  <si>
    <t>生活習慣の改善</t>
  </si>
  <si>
    <t>生活機能問診1</t>
  </si>
  <si>
    <t>生活機能問診2</t>
  </si>
  <si>
    <t>生活機能問診3</t>
  </si>
  <si>
    <t>生活機能問診4</t>
  </si>
  <si>
    <t>生活機能問診5</t>
  </si>
  <si>
    <t>生活機能問診6</t>
  </si>
  <si>
    <t>生活機能問診7</t>
  </si>
  <si>
    <t>生活機能問診8</t>
  </si>
  <si>
    <t>生活機能問診9</t>
  </si>
  <si>
    <t>生活機能問診10</t>
  </si>
  <si>
    <t>生活機能問診11</t>
  </si>
  <si>
    <t>生活機能問診12</t>
  </si>
  <si>
    <t>生活機能問診13</t>
  </si>
  <si>
    <t>生活機能問診14</t>
  </si>
  <si>
    <t>生活機能問診15</t>
  </si>
  <si>
    <t>生活機能問診16</t>
  </si>
  <si>
    <t>生活機能問診17</t>
  </si>
  <si>
    <t>生活機能問診18</t>
  </si>
  <si>
    <t>生活機能問診19</t>
  </si>
  <si>
    <t>生活機能問診20</t>
  </si>
  <si>
    <t>生活機能問診21</t>
  </si>
  <si>
    <t>生活機能問診22</t>
  </si>
  <si>
    <t>生活機能問診23</t>
  </si>
  <si>
    <t>生活機能問診24</t>
  </si>
  <si>
    <t>生活機能問診25</t>
  </si>
  <si>
    <t>操作者ID</t>
    <rPh sb="0" eb="2">
      <t>ソウサ</t>
    </rPh>
    <phoneticPr fontId="5"/>
  </si>
  <si>
    <t>操作年月日</t>
    <rPh sb="0" eb="2">
      <t>ソウサ</t>
    </rPh>
    <phoneticPr fontId="5"/>
  </si>
  <si>
    <t>操作時刻</t>
    <rPh sb="0" eb="2">
      <t>ソウサ</t>
    </rPh>
    <phoneticPr fontId="5"/>
  </si>
  <si>
    <t>削除フラグ</t>
    <rPh sb="0" eb="2">
      <t>サクジョ</t>
    </rPh>
    <phoneticPr fontId="7"/>
  </si>
  <si>
    <t>登録日</t>
    <rPh sb="0" eb="3">
      <t>トウロクビ</t>
    </rPh>
    <phoneticPr fontId="7"/>
  </si>
  <si>
    <t>登録支所</t>
    <rPh sb="0" eb="4">
      <t>トウロクシショ</t>
    </rPh>
    <phoneticPr fontId="7"/>
  </si>
  <si>
    <t>最新フラグ</t>
    <phoneticPr fontId="3"/>
  </si>
  <si>
    <t>総コレステロール 可視吸光光度法</t>
    <rPh sb="9" eb="11">
      <t>カシ</t>
    </rPh>
    <rPh sb="11" eb="16">
      <t>キュウコウコウドホウ</t>
    </rPh>
    <phoneticPr fontId="4"/>
  </si>
  <si>
    <t>総コレステロール 紫外吸光光度法</t>
    <rPh sb="9" eb="11">
      <t>シガイ</t>
    </rPh>
    <rPh sb="11" eb="16">
      <t>キュウコウコウドホウ</t>
    </rPh>
    <phoneticPr fontId="4"/>
  </si>
  <si>
    <t>血清フェリチン エンザイムイムノアッセイ</t>
  </si>
  <si>
    <t>空腹時血糖 紫外吸光光度法</t>
    <rPh sb="6" eb="8">
      <t>シガイ</t>
    </rPh>
    <rPh sb="8" eb="13">
      <t>キュウコウコウドホウ</t>
    </rPh>
    <phoneticPr fontId="4"/>
  </si>
  <si>
    <t>随時血糖 紫外吸光光度法</t>
  </si>
  <si>
    <t>尿糖 目視法</t>
    <rPh sb="3" eb="5">
      <t>モクシ</t>
    </rPh>
    <rPh sb="5" eb="6">
      <t>ホウ</t>
    </rPh>
    <phoneticPr fontId="4"/>
  </si>
  <si>
    <t>尿蛋白 目視法</t>
    <rPh sb="6" eb="7">
      <t>ホウ</t>
    </rPh>
    <phoneticPr fontId="4"/>
  </si>
  <si>
    <t>尿潜血 目視法</t>
    <rPh sb="6" eb="7">
      <t>ホウ</t>
    </rPh>
    <phoneticPr fontId="4"/>
  </si>
  <si>
    <t>拡張期血圧勧奨判定</t>
  </si>
  <si>
    <t>HDLコレステロール勧奨判定</t>
  </si>
  <si>
    <t>LDLコレステロール勧奨判定</t>
  </si>
  <si>
    <t>Non-HDLコレステロール勧奨判定</t>
  </si>
  <si>
    <t>空腹時血糖勧奨判定</t>
  </si>
  <si>
    <t>HbA1c（NGSP）勧奨判定</t>
  </si>
  <si>
    <t>随時血糖勧奨判定</t>
  </si>
  <si>
    <t>AST勧奨判定</t>
  </si>
  <si>
    <t>ALT勧奨判定</t>
  </si>
  <si>
    <t>γ-GT勧奨判定</t>
  </si>
  <si>
    <t>eGFR勧奨判定</t>
  </si>
  <si>
    <t>ヘモグロビン値勧奨判定</t>
  </si>
  <si>
    <t>健診結果登録区分</t>
    <rPh sb="0" eb="2">
      <t>ケンシン</t>
    </rPh>
    <rPh sb="2" eb="4">
      <t>ケッカ</t>
    </rPh>
    <rPh sb="4" eb="6">
      <t>トウロク</t>
    </rPh>
    <rPh sb="6" eb="8">
      <t>クブン</t>
    </rPh>
    <phoneticPr fontId="3"/>
  </si>
  <si>
    <t>収縮期血圧勧奨判定</t>
    <phoneticPr fontId="3"/>
  </si>
  <si>
    <t>健診実施機関コード</t>
    <phoneticPr fontId="3"/>
  </si>
  <si>
    <t>共同処理業務インターフェース仕様　特定健診結果データ  「健診実施年月日」</t>
  </si>
  <si>
    <t>共同処理業務インターフェース仕様　特定健診結果データ  「健診結果登録区分」</t>
  </si>
  <si>
    <t>共同処理業務インターフェース仕様　特定健診結果等情報作成抽出（健診結果情報）ファイル 「受診券整理番号」、特定健診結果等情報作成抽出（その他の健診情報）ファイル 「受診券整理番号」、特定健診結果データ  「受診券整理番号」</t>
  </si>
  <si>
    <t>共同処理業務インターフェース仕様　特定健診結果等情報作成抽出（健診結果情報）ファイル 「健診実施機関コード」、特定健診結果等情報作成抽出（その他の健診情報）ファイル 「健診実施機関コード」、特定健診結果データ  「健診実施機関番号」</t>
    <rPh sb="113" eb="115">
      <t>バンゴウ</t>
    </rPh>
    <phoneticPr fontId="3"/>
  </si>
  <si>
    <t>共同処理業務インターフェース仕様　特定健診結果データ  「健診実施機関名」</t>
  </si>
  <si>
    <t>共同処理業務インターフェース仕様　特定健診結果データ  「実施形態」</t>
  </si>
  <si>
    <t>随時中性脂肪勧奨判定</t>
    <rPh sb="0" eb="2">
      <t>ズイジ</t>
    </rPh>
    <phoneticPr fontId="3"/>
  </si>
  <si>
    <t>標準的な健診・保健指導プログラム 別紙５</t>
    <phoneticPr fontId="3"/>
  </si>
  <si>
    <t>CRP 免疫比濁法</t>
    <rPh sb="4" eb="6">
      <t>メンエキ</t>
    </rPh>
    <rPh sb="5" eb="6">
      <t>エキ</t>
    </rPh>
    <rPh sb="6" eb="8">
      <t>ヒダク</t>
    </rPh>
    <phoneticPr fontId="3"/>
  </si>
  <si>
    <t>空腹時中性脂肪勧奨判定</t>
    <rPh sb="0" eb="3">
      <t>クウフクジ</t>
    </rPh>
    <phoneticPr fontId="3"/>
  </si>
  <si>
    <t>独自施策半角項目</t>
  </si>
  <si>
    <t>独自施策日付項目</t>
  </si>
  <si>
    <t>独自施策全角項目</t>
  </si>
  <si>
    <t>独自施策コード項目</t>
  </si>
  <si>
    <t>腹囲（実測）</t>
  </si>
  <si>
    <t>腹囲（自己判定）</t>
  </si>
  <si>
    <t>腹囲（自己申告）</t>
  </si>
  <si>
    <t>自覚症状（所見）</t>
  </si>
  <si>
    <t>他覚症状（所見）</t>
  </si>
  <si>
    <t>その他（家族歴等）</t>
  </si>
  <si>
    <t>視診（口腔内含む）</t>
  </si>
  <si>
    <t>触診（関節可動域含む）</t>
  </si>
  <si>
    <t>収縮期血圧（その他）</t>
  </si>
  <si>
    <t>収縮期血圧（2回目）</t>
  </si>
  <si>
    <t>収縮期血圧（1回目）</t>
  </si>
  <si>
    <t>拡張期血圧（その他）</t>
  </si>
  <si>
    <t>拡張期血圧（2回目）</t>
  </si>
  <si>
    <t>拡張期血圧（1回目）</t>
  </si>
  <si>
    <t>採血時間（食後）</t>
  </si>
  <si>
    <t>AST（GOT） 紫外吸光光度法</t>
    <rPh sb="9" eb="11">
      <t>シガイ</t>
    </rPh>
    <rPh sb="11" eb="16">
      <t>キュウコウコウドホウ</t>
    </rPh>
    <phoneticPr fontId="4"/>
  </si>
  <si>
    <t>AST（GOT） その他</t>
    <rPh sb="11" eb="12">
      <t>タ</t>
    </rPh>
    <phoneticPr fontId="4"/>
  </si>
  <si>
    <t>ALT（GPT） 紫外吸光光度法</t>
  </si>
  <si>
    <t>ALT（GPT） その他</t>
  </si>
  <si>
    <t>γ-GT（γ-GTP） 可視吸光光度法</t>
  </si>
  <si>
    <t>γ-GT（γ-GTP） その他</t>
    <rPh sb="14" eb="15">
      <t>タ</t>
    </rPh>
    <phoneticPr fontId="4"/>
  </si>
  <si>
    <t>尿沈渣（所見の有無）</t>
  </si>
  <si>
    <t>尿沈渣（所見）</t>
  </si>
  <si>
    <t>血色素量（ヘモグロビン値）</t>
  </si>
  <si>
    <t>貧血検査（実施理由）</t>
  </si>
  <si>
    <t>心電図（所見の有無）</t>
  </si>
  <si>
    <t>心電図（所見）</t>
  </si>
  <si>
    <t>心電図（実施理由）</t>
  </si>
  <si>
    <t>胸部Ｘ線検査（がん:直接撮影）</t>
  </si>
  <si>
    <t>胸部Ｘ線検査（一般:直接撮影）（所見の有無）</t>
  </si>
  <si>
    <t>胸部Ｘ線検査（一般:直接撮影）（所見）</t>
  </si>
  <si>
    <t>胸部Ｘ線検査（直接撮影）（撮影年月日）</t>
  </si>
  <si>
    <t>胸部Ｘ線検査（直接撮影）（フィルム番号）</t>
  </si>
  <si>
    <t>胸部Ｘ線検査（がん:間接撮影）</t>
  </si>
  <si>
    <t>胸部Ｘ線検査（一般:間接撮影）（所見の有無）</t>
  </si>
  <si>
    <t>胸部Ｘ線検査（一般:間接撮影）（所見）</t>
  </si>
  <si>
    <t>胸部Ｘ線検査（間接撮影）（撮影年月日）</t>
  </si>
  <si>
    <t>胸部Ｘ線検査（間接撮影）（フィルム番号）</t>
  </si>
  <si>
    <t>喀痰検査 （塗抹鏡検 一般細菌）（所見の有無）</t>
  </si>
  <si>
    <t>喀痰検査 （塗抹鏡検 一般細菌）（所見）</t>
  </si>
  <si>
    <t>喀痰検査（塗抹鏡検 抗酸菌）</t>
  </si>
  <si>
    <t xml:space="preserve">喀痰検査（ガフキー号数）   </t>
  </si>
  <si>
    <t>胸部CT検査（がん）</t>
  </si>
  <si>
    <t>胸部CT検査（所見の有無）</t>
  </si>
  <si>
    <t>胸部CT検査（所見）</t>
  </si>
  <si>
    <t>胸部CT検査（撮影年月日）</t>
  </si>
  <si>
    <t>胸部CT検査（フィルム番号）</t>
  </si>
  <si>
    <t>上部消化管Ｘ線（直接撮影）（所見の有無）</t>
  </si>
  <si>
    <t>上部消化管Ｘ線（直接撮影）（所見）</t>
  </si>
  <si>
    <t>上部消化管Ｘ線（直接撮影）（撮影年月日）</t>
  </si>
  <si>
    <t>上部消化管Ｘ線（直接撮影）（フィルム番号）</t>
  </si>
  <si>
    <t>上部消化管Ｘ線（間接撮影）（所見の有無）</t>
  </si>
  <si>
    <t>上部消化管Ｘ線（間接撮影）（所見）</t>
  </si>
  <si>
    <t>上部消化管Ｘ線（間接撮影）（撮影年月日）</t>
  </si>
  <si>
    <t>上部消化管Ｘ線（間接撮影）（フィルム番号）</t>
  </si>
  <si>
    <t>上部消化管内視鏡検査（所見の有無）</t>
  </si>
  <si>
    <t>上部消化管内視鏡検査（所見）</t>
  </si>
  <si>
    <t>腹部超音波（所見の有無）</t>
  </si>
  <si>
    <t>腹部超音波（所見）</t>
  </si>
  <si>
    <t>婦人科診察（所見の有無）</t>
  </si>
  <si>
    <t>婦人科診察（所見）</t>
  </si>
  <si>
    <t>乳房視触診（所見の有無）</t>
  </si>
  <si>
    <t>乳房視触診（所見）</t>
  </si>
  <si>
    <t>乳房画像診断（マンモグラフィー）（所見の有無）</t>
  </si>
  <si>
    <t>乳房画像診断（マンモグラフィー）（所見）</t>
  </si>
  <si>
    <t>乳房超音波検査（所見の有無）</t>
  </si>
  <si>
    <t>乳房超音波検査（所見）</t>
  </si>
  <si>
    <t>子宮頚部視診（所見の有無）</t>
  </si>
  <si>
    <t>子宮頚部視診（所見）</t>
  </si>
  <si>
    <t>子宮内診（所見の有無）</t>
  </si>
  <si>
    <t>子宮内診（所見）</t>
  </si>
  <si>
    <t>子宮頸部細胞診 （細胞診婦人科材料）（日母分類）</t>
  </si>
  <si>
    <t>子宮体部細胞診 （細胞診婦人科材料）</t>
  </si>
  <si>
    <t xml:space="preserve">直腸肛門機能（2項目以上）（所見の有無）   </t>
  </si>
  <si>
    <t xml:space="preserve">直腸肛門機能（2項目以上）（所見）  </t>
  </si>
  <si>
    <t>直腸肛門機能（1項目）（所見の有無）</t>
  </si>
  <si>
    <t>直腸肛門機能（1項目）（所見）</t>
  </si>
  <si>
    <t>PSA（前立腺特異抗原）</t>
  </si>
  <si>
    <t>肺機能検査（努力肺活量）</t>
  </si>
  <si>
    <t>肺機能検査（1秒量）</t>
  </si>
  <si>
    <t>肺機能検査（1秒率）</t>
  </si>
  <si>
    <t>肺機能検査（%VC）</t>
  </si>
  <si>
    <t>視力（右）</t>
  </si>
  <si>
    <t>視力（右:矯正）</t>
  </si>
  <si>
    <t>視力（左）</t>
  </si>
  <si>
    <t>視力（左:矯正）</t>
  </si>
  <si>
    <t>聴力（右:1000Hz）</t>
  </si>
  <si>
    <t>聴力（右:4000Hz）</t>
  </si>
  <si>
    <t>聴力（左:1000Hz）</t>
  </si>
  <si>
    <t>聴力（左:4000Hz）</t>
  </si>
  <si>
    <t>聴力（その他の所見）</t>
  </si>
  <si>
    <t>眼底検査（キースワグナー分類）</t>
  </si>
  <si>
    <t>眼底検査（シェイエ分類:H）</t>
  </si>
  <si>
    <t>眼底検査（シェイエ分類:S）</t>
  </si>
  <si>
    <t>眼底検査（SCOTT分類）</t>
  </si>
  <si>
    <t>眼底検査（その他の所見）</t>
  </si>
  <si>
    <t>眼圧検査（右）</t>
  </si>
  <si>
    <t>眼圧検査（左）</t>
  </si>
  <si>
    <t>血液型（ABO） 試験管法</t>
    <rPh sb="9" eb="13">
      <t>シケンカンホウ</t>
    </rPh>
    <phoneticPr fontId="4"/>
  </si>
  <si>
    <t>血液型（ABO） その他</t>
    <rPh sb="11" eb="12">
      <t>タ</t>
    </rPh>
    <phoneticPr fontId="4"/>
  </si>
  <si>
    <t>血液型（Rh） 試験管法</t>
    <rPh sb="8" eb="12">
      <t>シケンカンホウ</t>
    </rPh>
    <phoneticPr fontId="4"/>
  </si>
  <si>
    <t>血液型（Rh） その他</t>
    <rPh sb="10" eb="11">
      <t>タ</t>
    </rPh>
    <phoneticPr fontId="4"/>
  </si>
  <si>
    <t>HCV抗体（力価）</t>
  </si>
  <si>
    <t>医師の診断（判定）</t>
  </si>
  <si>
    <t>医師の診断（判定）（生活機能評価）</t>
  </si>
  <si>
    <t>診断をした医師の氏名（生活機能評価）</t>
  </si>
  <si>
    <t>医師の診断（肺がん検診）（コード）</t>
  </si>
  <si>
    <t>医師の診断（肺がん検診）（自由記載）</t>
  </si>
  <si>
    <t>診断をした医師の氏名（肺がん検診）</t>
  </si>
  <si>
    <t>医師の診断（胃がん検診）（コード）</t>
  </si>
  <si>
    <t>医師の診断（胃がん検診）（自由記載）</t>
  </si>
  <si>
    <t>診断をした医師の氏名（胃がん検診）</t>
  </si>
  <si>
    <t>医師の診断（乳がん検診）（コード）</t>
  </si>
  <si>
    <t>医師の診断（乳がん検診）（自由記載）</t>
  </si>
  <si>
    <t>診断をした医師の氏名（乳がん検診）</t>
  </si>
  <si>
    <t>医師の診断（子宮がん検診）（コード）</t>
  </si>
  <si>
    <t>医師の診断（子宮がん検診）（自由記載）</t>
  </si>
  <si>
    <t>診断をした医師の氏名（子宮がん検診）</t>
  </si>
  <si>
    <t>医師の診断（大腸がん検診）（コード）</t>
  </si>
  <si>
    <t>医師の診断（大腸がん検診）（自由記載）</t>
  </si>
  <si>
    <t>診断をした医師の氏名（大腸がん検診）</t>
  </si>
  <si>
    <t>医師の診断（前立腺がん検診）（コード）</t>
  </si>
  <si>
    <t>医師の診断（前立腺がん検診）（自由記載）</t>
  </si>
  <si>
    <t>診断をした医師の氏名（前立腺がん検診）</t>
  </si>
  <si>
    <t>医師の診断（その他）</t>
  </si>
  <si>
    <t>診断をした医師の氏名（その他）</t>
  </si>
  <si>
    <t>服薬1（血圧）</t>
  </si>
  <si>
    <t>服薬1（血圧）（薬剤名）</t>
  </si>
  <si>
    <t>服薬1（血圧）（服薬理由）</t>
    <rPh sb="8" eb="10">
      <t>フクヤク</t>
    </rPh>
    <phoneticPr fontId="4"/>
  </si>
  <si>
    <t>服薬2（血糖）</t>
  </si>
  <si>
    <t>服薬2（血糖）（薬剤名）</t>
  </si>
  <si>
    <t>服薬2（血糖）（服薬理由）</t>
  </si>
  <si>
    <t>服薬3（脂質）</t>
  </si>
  <si>
    <t>服薬3（脂質）（薬剤名）</t>
  </si>
  <si>
    <t>服薬3（脂質）（服薬理由）</t>
  </si>
  <si>
    <t>既往歴1（脳血管）</t>
  </si>
  <si>
    <t>既往歴2（心血管）</t>
  </si>
  <si>
    <t>既往歴3（腎不全･人工透析）</t>
  </si>
  <si>
    <t>食べ方1（早食い等）</t>
  </si>
  <si>
    <t>食べ方2（就寝前）</t>
  </si>
  <si>
    <t>HbA1c（JDS値） 免疫学的方法（第１期～第２期）</t>
    <rPh sb="9" eb="10">
      <t>チ</t>
    </rPh>
    <rPh sb="12" eb="15">
      <t>メンエキガク</t>
    </rPh>
    <rPh sb="15" eb="16">
      <t>テキ</t>
    </rPh>
    <rPh sb="16" eb="18">
      <t>ホウホウ</t>
    </rPh>
    <phoneticPr fontId="2"/>
  </si>
  <si>
    <t>HbA1c（JDS値） HPLC法（第１期～第２期）</t>
    <rPh sb="14" eb="15">
      <t>キ</t>
    </rPh>
    <phoneticPr fontId="2"/>
  </si>
  <si>
    <t>HbA1c（JDS値） 酵素法（第１期～第２期）</t>
    <rPh sb="12" eb="15">
      <t>コウソホウ</t>
    </rPh>
    <phoneticPr fontId="2"/>
  </si>
  <si>
    <t>HbA1c（JDS値） その他（第１期～第２期）</t>
    <rPh sb="14" eb="15">
      <t>タ</t>
    </rPh>
    <phoneticPr fontId="2"/>
  </si>
  <si>
    <t>子宮頸部細胞診 （細胞診婦人科材料）（ベセスダ分類）（第１期～第２期）</t>
    <phoneticPr fontId="3"/>
  </si>
  <si>
    <t>1年間の体重変化（第１期～第２期）</t>
    <rPh sb="13" eb="14">
      <t>ダイ</t>
    </rPh>
    <rPh sb="15" eb="16">
      <t>キ</t>
    </rPh>
    <phoneticPr fontId="3"/>
  </si>
  <si>
    <t>食べ方3（夜食/間食）（第１期～第２期）</t>
    <rPh sb="16" eb="17">
      <t>ダイ</t>
    </rPh>
    <rPh sb="18" eb="19">
      <t>キ</t>
    </rPh>
    <phoneticPr fontId="3"/>
  </si>
  <si>
    <t>電子的な標準様式 XML用特定健診項目情報：血糖検査「HbA1c」
※第２期まで入力可。</t>
    <rPh sb="22" eb="26">
      <t>ケットウケンサ</t>
    </rPh>
    <phoneticPr fontId="3"/>
  </si>
  <si>
    <t>電子的な標準様式 XML用特定健診項目情報：がん検診・生体検査等「子宮頸部細胞診 (細胞診婦人科材料)(ベセスダ分類)」
※第２期まで入力可。</t>
    <phoneticPr fontId="3"/>
  </si>
  <si>
    <t>電子的な標準様式 XML用特定健診項目情報：質問票「1年間の体重変化」
※第２期まで入力可。</t>
    <phoneticPr fontId="3"/>
  </si>
  <si>
    <t>電子的な標準様式 XML用特定健診項目情報：質問票「食べ方3(夜食/間食)」
※第２期まで入力可。</t>
    <phoneticPr fontId="3"/>
  </si>
  <si>
    <t>電子的な標準様式 XML用特定健診項目情報：身体計測「身長」</t>
  </si>
  <si>
    <t>電子的な標準様式 XML用特定健診項目情報：身体計測「体重」</t>
  </si>
  <si>
    <t>電子的な標準様式 XML用特定健診項目情報：身体計測「BMI」</t>
  </si>
  <si>
    <t>電子的な標準様式 XML用特定健診項目情報：身体計測「内臓脂肪面積」</t>
  </si>
  <si>
    <t>電子的な標準様式 XML用特定健診項目情報：身体計測「腹囲(実測）」</t>
  </si>
  <si>
    <t>電子的な標準様式 XML用特定健診項目情報：身体計測「腹囲(自己判定）」</t>
  </si>
  <si>
    <t>電子的な標準様式 XML用特定健診項目情報：身体計測「腹囲(自己申告）」</t>
  </si>
  <si>
    <t>電子的な標準様式 XML用特定健診項目情報：身体計測「肥満度」</t>
  </si>
  <si>
    <t>電子的な標準様式 XML用特定健診項目情報：診察「業務歴」</t>
  </si>
  <si>
    <t>電子的な標準様式 XML用特定健診項目情報：診察「既往歴」</t>
  </si>
  <si>
    <t>電子的な標準様式 XML用特定健診項目情報：診察「具体的な既往歴」</t>
  </si>
  <si>
    <t>電子的な標準様式 XML用特定健診項目情報：診察「自覚症状」</t>
  </si>
  <si>
    <t>電子的な標準様式 XML用特定健診項目情報：診察「自覚症状(所見)」</t>
  </si>
  <si>
    <t>電子的な標準様式 XML用特定健診項目情報：診察「他覚症状」</t>
  </si>
  <si>
    <t>電子的な標準様式 XML用特定健診項目情報：診察「他覚症状(所見)」</t>
  </si>
  <si>
    <t>電子的な標準様式 XML用特定健診項目情報：診察「その他(家族歴等)」</t>
  </si>
  <si>
    <t>電子的な標準様式 XML用特定健診項目情報：診察「視診(口腔内含む)」</t>
  </si>
  <si>
    <t>電子的な標準様式 XML用特定健診項目情報：診察「打聴診」</t>
  </si>
  <si>
    <t>電子的な標準様式 XML用特定健診項目情報：診察「触診(関節可動域含む)」</t>
  </si>
  <si>
    <t>電子的な標準様式 XML用特定健診項目情報：診察「反復唾液嚥下テスト」</t>
  </si>
  <si>
    <t>電子的な標準様式 XML用特定健診項目情報：血圧等「収縮期血圧(その他)」</t>
  </si>
  <si>
    <t>電子的な標準様式 XML用特定健診項目情報：血圧等「収縮期血圧(2回目)」</t>
  </si>
  <si>
    <t>電子的な標準様式 XML用特定健診項目情報：血圧等「収縮期血圧(1回目)」</t>
  </si>
  <si>
    <t>電子的な標準様式 XML用特定健診項目情報：血圧等「拡張期血圧(その他)」</t>
  </si>
  <si>
    <t>電子的な標準様式 XML用特定健診項目情報：血圧等「拡張期血圧(2回目)」</t>
  </si>
  <si>
    <t>電子的な標準様式 XML用特定健診項目情報：血圧等「拡張期血圧(1回目)」</t>
  </si>
  <si>
    <t>電子的な標準様式 XML用特定健診項目情報：血圧等「心拍数」</t>
  </si>
  <si>
    <t>電子的な標準様式 XML用特定健診項目情報：採血条件「採血時間(食後)」</t>
  </si>
  <si>
    <t>電子的な標準様式 XML用特定健診項目情報：生化学検査「総コレステロール」</t>
  </si>
  <si>
    <t>電子的な標準様式 XML用特定健診項目情報：生化学検査「空腹時中性脂肪(トリグリセリド)」</t>
  </si>
  <si>
    <t>電子的な標準様式 XML用特定健診項目情報：生化学検査「随時中性脂肪(トリグリセリド)」
※第４期から入力可。</t>
  </si>
  <si>
    <t>電子的な標準様式 XML用特定健診項目情報：生化学検査「随時中性脂肪(トリグリセリド)」
※第４期から入力可。</t>
    <rPh sb="46" eb="47">
      <t>ダイ</t>
    </rPh>
    <rPh sb="48" eb="49">
      <t>キ</t>
    </rPh>
    <rPh sb="51" eb="53">
      <t>ニュウリョク</t>
    </rPh>
    <rPh sb="53" eb="54">
      <t>カ</t>
    </rPh>
    <phoneticPr fontId="3"/>
  </si>
  <si>
    <t>電子的な標準様式 XML用特定健診項目情報：生化学検査「HDLコレステロール」</t>
  </si>
  <si>
    <t>電子的な標準様式 XML用特定健診項目情報：生化学検査「LDLコレステロール」</t>
  </si>
  <si>
    <t>電子的な標準様式 XML用特定健診項目情報：生化学検査「LDLコレステロール」
※第３期から入力可。</t>
  </si>
  <si>
    <t>電子的な標準様式 XML用特定健診項目情報：生化学検査「Non-HDLコレステロール」
※第３期から入力可。</t>
  </si>
  <si>
    <t>電子的な標準様式 XML用特定健診項目情報：生化学検査「総ビリルビン」</t>
  </si>
  <si>
    <t>電子的な標準様式 XML用特定健診項目情報：生化学検査「AST(GOT)」</t>
  </si>
  <si>
    <t>電子的な標準様式 XML用特定健診項目情報：生化学検査「ALT(GPT)」</t>
  </si>
  <si>
    <t>電子的な標準様式 XML用特定健診項目情報：生化学検査「γ-GT(γ-GTP)」</t>
  </si>
  <si>
    <t>電子的な標準様式 XML用特定健診項目情報：生化学検査「ALP」</t>
  </si>
  <si>
    <t>電子的な標準様式 XML用特定健診項目情報：生化学検査「ALP」
※第４期から入力可。</t>
  </si>
  <si>
    <t>電子的な標準様式 XML用特定健診項目情報：生化学検査「LD」
※第４期から入力可。</t>
  </si>
  <si>
    <t>電子的な標準様式 XML用特定健診項目情報：生化学検査「血清クレアチニン」</t>
  </si>
  <si>
    <t>電子的な標準様式 XML用特定健診項目情報：生化学検査「血清クレアチニン（対象者）」
※第３期から入力可。</t>
  </si>
  <si>
    <t>電子的な標準様式 XML用特定健診項目情報：生化学検査「血清クレアチニン（実施理由）」
※第３期から入力可。</t>
  </si>
  <si>
    <t>電子的な標準様式 XML用特定健診項目情報：生化学検査「eGFR」
※第３期から入力可。</t>
  </si>
  <si>
    <t>電子的な標準様式 XML用特定健診項目情報：生化学検査「血清尿酸」</t>
  </si>
  <si>
    <t>電子的な標準様式 XML用特定健診項目情報：生化学検査「総蛋白」</t>
  </si>
  <si>
    <t>電子的な標準様式 XML用特定健診項目情報：生化学検査「アルブミン」</t>
  </si>
  <si>
    <t>電子的な標準様式 XML用特定健診項目情報：生化学検査「A/G」</t>
  </si>
  <si>
    <t>電子的な標準様式 XML用特定健診項目情報：生化学検査「血清フェリチン」</t>
  </si>
  <si>
    <t>電子的な標準様式 XML用特定健診項目情報：血糖検査「空腹時血糖」</t>
  </si>
  <si>
    <t>電子的な標準様式 XML用特定健診項目情報：血糖検査「随時血糖」</t>
  </si>
  <si>
    <t>電子的な標準様式 XML用特定健診項目情報：血糖検査「HbA1c(NGSP値)」
※第３期から入力可。</t>
  </si>
  <si>
    <t>電子的な標準様式 XML用特定健診項目情報：尿検査「尿糖」</t>
  </si>
  <si>
    <t>電子的な標準様式 XML用特定健診項目情報：尿検査「尿蛋白」</t>
  </si>
  <si>
    <t>電子的な標準様式 XML用特定健診項目情報：尿検査「尿潜血」</t>
  </si>
  <si>
    <t>電子的な標準様式 XML用特定健診項目情報：尿検査「尿沈渣(所見の有無)」</t>
  </si>
  <si>
    <t>電子的な標準様式 XML用特定健診項目情報：尿検査「尿沈渣(所見)」</t>
  </si>
  <si>
    <t>電子的な標準様式 XML用特定健診項目情報：尿検査「尿比重」</t>
  </si>
  <si>
    <t>電子的な標準様式 XML用特定健診項目情報：尿検査「尿中アルブミン定量」
※第３期から入力可。</t>
  </si>
  <si>
    <t>電子的な標準様式 XML用特定健診項目情報：尿検査「尿中アルブミンクレアチニン補正値／アルブミン指数」
※第３期から入力可。</t>
  </si>
  <si>
    <t>電子的な標準様式 XML用特定健診項目情報：尿検査「尿中アルブミン一日量」
※第３期から入力可。</t>
  </si>
  <si>
    <t>電子的な標準様式 XML用特定健診項目情報：血液像検査「ヘマトクリット値」</t>
  </si>
  <si>
    <t>電子的な標準様式 XML用特定健診項目情報：血液像検査「血色素量(ヘモグロビン値)」</t>
  </si>
  <si>
    <t>電子的な標準様式 XML用特定健診項目情報：血液像検査「赤血球数」</t>
  </si>
  <si>
    <t>電子的な標準様式 XML用特定健診項目情報：血液像検査「貧血検査(実施理由)」</t>
  </si>
  <si>
    <t>電子的な標準様式 XML用特定健診項目情報：血液像検査「MCV」</t>
  </si>
  <si>
    <t>電子的な標準様式 XML用特定健診項目情報：血液像検査「MCH」</t>
  </si>
  <si>
    <t>電子的な標準様式 XML用特定健診項目情報：血液像検査「MCHC」</t>
  </si>
  <si>
    <t>電子的な標準様式 XML用特定健診項目情報：血液像検査「白血球数」</t>
  </si>
  <si>
    <t>電子的な標準様式 XML用特定健診項目情報：血液像検査「血小板数」</t>
  </si>
  <si>
    <t>電子的な標準様式 XML用特定健診項目情報：がん検診・生体検査等「心電図(所見の有無)」</t>
  </si>
  <si>
    <t>電子的な標準様式 XML用特定健診項目情報：がん検診・生体検査等「心電図(所見)」</t>
  </si>
  <si>
    <t>電子的な標準様式 XML用特定健診項目情報：がん検診・生体検査等「心電図(対象者）」
※第３期から入力可。</t>
  </si>
  <si>
    <t>電子的な標準様式 XML用特定健診項目情報：がん検診・生体検査等「心電図(実施理由)」</t>
  </si>
  <si>
    <t>電子的な標準様式 XML用特定健診項目情報：がん検診・生体検査等「胸部Ｘ線検査(がん:直接撮影)」</t>
  </si>
  <si>
    <t>電子的な標準様式 XML用特定健診項目情報：がん検診・生体検査等「胸部Ｘ線検査(一般:直接撮影)(所見の有無)」</t>
  </si>
  <si>
    <t>電子的な標準様式 XML用特定健診項目情報：がん検診・生体検査等「胸部Ｘ線検査(一般:直接撮影)(所見)」</t>
  </si>
  <si>
    <t>電子的な標準様式 XML用特定健診項目情報：がん検診・生体検査等「胸部Ｘ線検査(直接撮影)(撮影年月日)」</t>
  </si>
  <si>
    <t>電子的な標準様式 XML用特定健診項目情報：がん検診・生体検査等「胸部Ｘ線検査(直接撮影)(フィルム番号)」</t>
  </si>
  <si>
    <t>電子的な標準様式 XML用特定健診項目情報：がん検診・生体検査等「胸部Ｘ線検査(がん:間接撮影)」</t>
  </si>
  <si>
    <t>電子的な標準様式 XML用特定健診項目情報：がん検診・生体検査等「胸部Ｘ線検査(一般:間接撮影)(所見の有無)」</t>
  </si>
  <si>
    <t>電子的な標準様式 XML用特定健診項目情報：がん検診・生体検査等「胸部Ｘ線検査(一般:間接撮影)(所見)」</t>
  </si>
  <si>
    <t>電子的な標準様式 XML用特定健診項目情報：がん検診・生体検査等「胸部Ｘ線検査(間接撮影)(撮影年月日)」</t>
  </si>
  <si>
    <t>電子的な標準様式 XML用特定健診項目情報：がん検診・生体検査等「胸部Ｘ線検査(間接撮影)(フィルム番号)」</t>
  </si>
  <si>
    <t>電子的な標準様式 XML用特定健診項目情報：がん検診・生体検査等「喀痰検査 (塗抹鏡検 一般細菌)(所見の有無)」</t>
  </si>
  <si>
    <t>電子的な標準様式 XML用特定健診項目情報：がん検診・生体検査等「喀痰検査 (塗抹鏡検 一般細菌)(所見)」</t>
  </si>
  <si>
    <t>電子的な標準様式 XML用特定健診項目情報：がん検診・生体検査等「喀痰検査(塗抹鏡検 抗酸菌)」</t>
  </si>
  <si>
    <t>電子的な標準様式 XML用特定健診項目情報：がん検診・生体検査等「喀痰検査(ガフキー号数)   」</t>
  </si>
  <si>
    <t>電子的な標準様式 XML用特定健診項目情報：がん検診・生体検査等「喀痰細胞診検査」</t>
  </si>
  <si>
    <t>電子的な標準様式 XML用特定健診項目情報：がん検診・生体検査等「胸部CT検査(がん)」</t>
  </si>
  <si>
    <t>電子的な標準様式 XML用特定健診項目情報：がん検診・生体検査等「胸部CT検査(所見の有無)」</t>
  </si>
  <si>
    <t>電子的な標準様式 XML用特定健診項目情報：がん検診・生体検査等「胸部CT検査(所見)」</t>
  </si>
  <si>
    <t>電子的な標準様式 XML用特定健診項目情報：がん検診・生体検査等「胸部CT検査(撮影年月日)」</t>
  </si>
  <si>
    <t>電子的な標準様式 XML用特定健診項目情報：がん検診・生体検査等「胸部CT検査(フィルム番号)」</t>
  </si>
  <si>
    <t>電子的な標準様式 XML用特定健診項目情報：がん検診・生体検査等「上部消化管Ｘ線(直接撮影)(所見の有無)」</t>
  </si>
  <si>
    <t>電子的な標準様式 XML用特定健診項目情報：がん検診・生体検査等「上部消化管Ｘ線(直接撮影)(所見)」</t>
  </si>
  <si>
    <t>電子的な標準様式 XML用特定健診項目情報：がん検診・生体検査等「上部消化管Ｘ線(直接撮影)(撮影年月日)」</t>
  </si>
  <si>
    <t>電子的な標準様式 XML用特定健診項目情報：がん検診・生体検査等「上部消化管Ｘ線(直接撮影)(フィルム番号)」</t>
  </si>
  <si>
    <t>電子的な標準様式 XML用特定健診項目情報：がん検診・生体検査等「上部消化管Ｘ線(間接撮影)(所見の有無)」</t>
  </si>
  <si>
    <t>電子的な標準様式 XML用特定健診項目情報：がん検診・生体検査等「上部消化管Ｘ線(間接撮影)(所見)」</t>
  </si>
  <si>
    <t>電子的な標準様式 XML用特定健診項目情報：がん検診・生体検査等「上部消化管Ｘ線(間接撮影)(撮影年月日)」</t>
  </si>
  <si>
    <t>電子的な標準様式 XML用特定健診項目情報：がん検診・生体検査等「上部消化管Ｘ線(間接撮影)(フィルム番号)」</t>
  </si>
  <si>
    <t>電子的な標準様式 XML用特定健診項目情報：がん検診・生体検査等「上部消化管内視鏡検査(所見の有無)」</t>
  </si>
  <si>
    <t>電子的な標準様式 XML用特定健診項目情報：がん検診・生体検査等「上部消化管内視鏡検査(所見)」</t>
  </si>
  <si>
    <t>電子的な標準様式 XML用特定健診項目情報：がん検診・生体検査等「ペプシノゲン」</t>
  </si>
  <si>
    <t>電子的な標準様式 XML用特定健診項目情報：がん検診・生体検査等「腹部超音波(所見の有無)」</t>
  </si>
  <si>
    <t>電子的な標準様式 XML用特定健診項目情報：がん検診・生体検査等「腹部超音波(所見)」</t>
  </si>
  <si>
    <t>電子的な標準様式 XML用特定健診項目情報：がん検診・生体検査等「婦人科診察(所見の有無)」</t>
  </si>
  <si>
    <t>電子的な標準様式 XML用特定健診項目情報：がん検診・生体検査等「婦人科診察(所見)」</t>
  </si>
  <si>
    <t>電子的な標準様式 XML用特定健診項目情報：がん検診・生体検査等「乳房視触診(所見の有無)」</t>
  </si>
  <si>
    <t>電子的な標準様式 XML用特定健診項目情報：がん検診・生体検査等「乳房視触診(所見)」</t>
  </si>
  <si>
    <t>電子的な標準様式 XML用特定健診項目情報：がん検診・生体検査等「乳房画像診断(マンモグラフィー)(所見の有無)」</t>
  </si>
  <si>
    <t>電子的な標準様式 XML用特定健診項目情報：がん検診・生体検査等「乳房画像診断(マンモグラフィー)(所見)」</t>
  </si>
  <si>
    <t>電子的な標準様式 XML用特定健診項目情報：がん検診・生体検査等「乳房超音波検査(所見の有無)」</t>
  </si>
  <si>
    <t>電子的な標準様式 XML用特定健診項目情報：がん検診・生体検査等「乳房超音波検査(所見)」</t>
  </si>
  <si>
    <t>電子的な標準様式 XML用特定健診項目情報：がん検診・生体検査等「子宮頚部視診(所見の有無)」</t>
  </si>
  <si>
    <t>電子的な標準様式 XML用特定健診項目情報：がん検診・生体検査等「子宮頚部視診(所見)」</t>
  </si>
  <si>
    <t>電子的な標準様式 XML用特定健診項目情報：がん検診・生体検査等「子宮内診(所見の有無)」</t>
  </si>
  <si>
    <t>電子的な標準様式 XML用特定健診項目情報：がん検診・生体検査等「子宮内診(所見)」</t>
  </si>
  <si>
    <t>電子的な標準様式 XML用特定健診項目情報：がん検診・生体検査等「子宮頸部細胞診 (細胞診婦人科材料)(日母分類)」</t>
  </si>
  <si>
    <t>電子的な標準様式 XML用特定健診項目情報：がん検診・生体検査等「子宮頸部細胞診 (細胞診婦人科材料)(ベセスダシステム2001)」
※第３期から入力可。</t>
  </si>
  <si>
    <t>電子的な標準様式 XML用特定健診項目情報：がん検診・生体検査等「子宮体部細胞診 (細胞診婦人科材料)」</t>
  </si>
  <si>
    <t>電子的な標準様式 XML用特定健診項目情報：がん検診・生体検査等「直腸肛門機能(2項目以上)(所見の有無)   」</t>
  </si>
  <si>
    <t>電子的な標準様式 XML用特定健診項目情報：がん検診・生体検査等「直腸肛門機能(2項目以上)(所見)  」</t>
  </si>
  <si>
    <t>電子的な標準様式 XML用特定健診項目情報：がん検診・生体検査等「直腸肛門機能(1項目)(所見の有無)」</t>
  </si>
  <si>
    <t>電子的な標準様式 XML用特定健診項目情報：がん検診・生体検査等「直腸肛門機能(1項目)(所見)」</t>
  </si>
  <si>
    <t>電子的な標準様式 XML用特定健診項目情報：がん検診・生体検査等「便潜血」</t>
  </si>
  <si>
    <t>電子的な標準様式 XML用特定健診項目情報：がん検診・生体検査等「PSA(前立腺特異抗原)」</t>
  </si>
  <si>
    <t>電子的な標準様式 XML用特定健診項目情報：がん検診・生体検査等「肺機能検査(努力肺活量)」</t>
  </si>
  <si>
    <t>電子的な標準様式 XML用特定健診項目情報：がん検診・生体検査等「肺機能検査(1秒量)」</t>
  </si>
  <si>
    <t>電子的な標準様式 XML用特定健診項目情報：がん検診・生体検査等「肺機能検査(1秒率)」</t>
  </si>
  <si>
    <t>電子的な標準様式 XML用特定健診項目情報：がん検診・生体検査等「肺機能検査(%VC)」</t>
  </si>
  <si>
    <t>電子的な標準様式 XML用特定健診項目情報：がん検診・生体検査等「視力(右)」</t>
  </si>
  <si>
    <t>電子的な標準様式 XML用特定健診項目情報：がん検診・生体検査等「視力(右:矯正)」</t>
  </si>
  <si>
    <t>電子的な標準様式 XML用特定健診項目情報：がん検診・生体検査等「視力(左)」</t>
  </si>
  <si>
    <t>電子的な標準様式 XML用特定健診項目情報：がん検診・生体検査等「視力(左:矯正)」</t>
  </si>
  <si>
    <t>電子的な標準様式 XML用特定健診項目情報：がん検診・生体検査等「聴力(右:1000Hz)」</t>
  </si>
  <si>
    <t>電子的な標準様式 XML用特定健診項目情報：がん検診・生体検査等「聴力(右:4000Hz)」</t>
  </si>
  <si>
    <t>電子的な標準様式 XML用特定健診項目情報：がん検診・生体検査等「聴力(左:1000Hz)」</t>
  </si>
  <si>
    <t>電子的な標準様式 XML用特定健診項目情報：がん検診・生体検査等「聴力(左:4000Hz)」</t>
  </si>
  <si>
    <t>電子的な標準様式 XML用特定健診項目情報：がん検診・生体検査等「聴力（検査方法）」</t>
  </si>
  <si>
    <t>電子的な標準様式 XML用特定健診項目情報：がん検診・生体検査等「聴力(その他の所見)」</t>
  </si>
  <si>
    <t>電子的な標準様式 XML用特定健診項目情報：がん検診・生体検査等「眼底検査(キースワグナー分類)」</t>
  </si>
  <si>
    <t>電子的な標準様式 XML用特定健診項目情報：がん検診・生体検査等「眼底検査(シェイエ分類:H)」</t>
  </si>
  <si>
    <t>電子的な標準様式 XML用特定健診項目情報：がん検診・生体検査等「眼底検査(シェイエ分類:S)」</t>
  </si>
  <si>
    <t>電子的な標準様式 XML用特定健診項目情報：がん検診・生体検査等「眼底検査(SCOTT分類)」</t>
  </si>
  <si>
    <t>電子的な標準様式 XML用特定健診項目情報：がん検診・生体検査等「眼底検査（Wong-Mitchell分類）」
※第３期から入力可。</t>
  </si>
  <si>
    <t>電子的な標準様式 XML用特定健診項目情報：がん検診・生体検査等「眼底検査（改変Davis分類）」
※第３期から入力可。</t>
  </si>
  <si>
    <t>電子的な標準様式 XML用特定健診項目情報：がん検診・生体検査等「眼底検査(その他の所見)」</t>
  </si>
  <si>
    <t>電子的な標準様式 XML用特定健診項目情報：がん検診・生体検査等「眼底検査（対象者）」
※第３期から入力可。</t>
  </si>
  <si>
    <t>電子的な標準様式 XML用特定健診項目情報：がん検診・生体検査等「眼底検査（実施理由）」</t>
  </si>
  <si>
    <t>電子的な標準様式 XML用特定健診項目情報：がん検診・生体検査等「眼圧検査(右)」</t>
  </si>
  <si>
    <t>電子的な標準様式 XML用特定健診項目情報：がん検診・生体検査等「眼圧検査(左)」</t>
  </si>
  <si>
    <t>電子的な標準様式 XML用特定健診項目情報：その他医療保険者等が任意に行う検査「CRP」</t>
  </si>
  <si>
    <t>電子的な標準様式 XML用特定健診項目情報：その他医療保険者等が任意に行う検査「血液型(ABO)」</t>
  </si>
  <si>
    <t>電子的な標準様式 XML用特定健診項目情報：その他医療保険者等が任意に行う検査「血液型(Rh)」</t>
  </si>
  <si>
    <t>電子的な標準様式 XML用特定健診項目情報：その他医療保険者等が任意に行う検査「梅毒反応」</t>
  </si>
  <si>
    <t>電子的な標準様式 XML用特定健診項目情報：その他医療保険者等が任意に行う検査「HBs抗原」</t>
  </si>
  <si>
    <t>電子的な標準様式 XML用特定健診項目情報：その他医療保険者等が任意に行う検査「HCV抗体」</t>
  </si>
  <si>
    <t>電子的な標準様式 XML用特定健診項目情報：その他医療保険者等が任意に行う検査「HCV抗体(力価)」</t>
  </si>
  <si>
    <t>電子的な標準様式 XML用特定健診項目情報：その他医療保険者等が任意に行う検査「HCV抗原検査」</t>
  </si>
  <si>
    <t>電子的な標準様式 XML用特定健診項目情報：その他医療保険者等が任意に行う検査「HCV核酸増幅検査」</t>
  </si>
  <si>
    <t>電子的な標準様式 XML用特定健診項目情報：その他医療保険者等が任意に行う検査「C型肝炎ウイルス検診の判定」</t>
  </si>
  <si>
    <t>電子的な標準様式 XML用特定健診項目情報：その他医療保険者等が任意に行う検査「その他の法定特殊健康診断」</t>
  </si>
  <si>
    <t>電子的な標準様式 XML用特定健診項目情報：その他医療保険者等が任意に行う検査「その他の法定検査」</t>
  </si>
  <si>
    <t>電子的な標準様式 XML用特定健診項目情報：その他医療保険者等が任意に行う検査「その他の検査」</t>
  </si>
  <si>
    <t>電子的な標準様式 XML用特定健診項目情報：医師の判断「メタボリックシンドローム判定」</t>
  </si>
  <si>
    <t>電子的な標準様式 XML用特定健診項目情報：医師の判断「保健指導レベル」</t>
  </si>
  <si>
    <t>電子的な標準様式 XML用特定健診項目情報：医師の判断「医師の診断(判定)」</t>
  </si>
  <si>
    <t>電子的な標準様式 XML用特定健診項目情報：医師の判断「検査未実施の理由」
※第４期から入力可。</t>
  </si>
  <si>
    <t>電子的な標準様式 XML用特定健診項目情報：医師の判断「健康診断を実施した医師の氏名」</t>
  </si>
  <si>
    <t>電子的な標準様式 XML用特定健診項目情報：医師の判断「医師の意見」</t>
  </si>
  <si>
    <t>電子的な標準様式 XML用特定健診項目情報：医師の判断「意見を述べた医師の氏名」</t>
  </si>
  <si>
    <t>電子的な標準様式 XML用特定健診項目情報：医師の判断「歯科医師による健康診断」</t>
  </si>
  <si>
    <t>電子的な標準様式 XML用特定健診項目情報：医師の判断「健康診断を実施した歯科医師の氏名」</t>
  </si>
  <si>
    <t>電子的な標準様式 XML用特定健診項目情報：医師の判断「歯科医師の意見」</t>
  </si>
  <si>
    <t>電子的な標準様式 XML用特定健診項目情報：医師の判断「意見を述べた歯科医師の氏名」</t>
  </si>
  <si>
    <t>電子的な標準様式 XML用特定健診項目情報：医師の判断「備考」</t>
  </si>
  <si>
    <t>電子的な標準様式 XML用特定健診項目情報：医師の判断「生活機能評価の結果1」</t>
  </si>
  <si>
    <t>電子的な標準様式 XML用特定健診項目情報：医師の判断「生活機能評価の結果2」</t>
  </si>
  <si>
    <t>電子的な標準様式 XML用特定健診項目情報：医師の判断「生活機能評価の結果3」</t>
  </si>
  <si>
    <t>電子的な標準様式 XML用特定健診項目情報：医師の判断「医師の診断(判定)(生活機能評価)」</t>
  </si>
  <si>
    <t>電子的な標準様式 XML用特定健診項目情報：医師の判断「診断をした医師の氏名」</t>
  </si>
  <si>
    <t>電子的な標準様式 XML用特定健診項目情報：医師の判断「医師の診断(肺がん検診)(コード)」</t>
  </si>
  <si>
    <t>電子的な標準様式 XML用特定健診項目情報：医師の判断「医師の診断(肺がん検診)(自由記載)」</t>
  </si>
  <si>
    <t>電子的な標準様式 XML用特定健診項目情報：医師の判断「医師の診断(胃がん検診)(コード)」</t>
  </si>
  <si>
    <t>電子的な標準様式 XML用特定健診項目情報：医師の判断「医師の診断(胃がん検診)(自由記載)」</t>
  </si>
  <si>
    <t>電子的な標準様式 XML用特定健診項目情報：医師の判断「医師の診断(乳がん検診)(コード)」</t>
  </si>
  <si>
    <t>電子的な標準様式 XML用特定健診項目情報：医師の判断「医師の診断(乳がん検診)(自由記載)」</t>
  </si>
  <si>
    <t>電子的な標準様式 XML用特定健診項目情報：医師の判断「医師の診断(子宮がん検診)(コード)」</t>
  </si>
  <si>
    <t>電子的な標準様式 XML用特定健診項目情報：医師の判断「医師の診断(子宮がん検診)(自由記載)」</t>
  </si>
  <si>
    <t>電子的な標準様式 XML用特定健診項目情報：医師の判断「医師の診断(大腸がん検診)(コード)」</t>
  </si>
  <si>
    <t>電子的な標準様式 XML用特定健診項目情報：医師の判断「医師の診断(大腸がん検診)(自由記載)」</t>
  </si>
  <si>
    <t>電子的な標準様式 XML用特定健診項目情報：医師の判断「医師の診断(前立腺がん検診)(コード)」</t>
  </si>
  <si>
    <t>電子的な標準様式 XML用特定健診項目情報：医師の判断「医師の診断(前立腺がん検診)(自由記載)」</t>
  </si>
  <si>
    <t>電子的な標準様式 XML用特定健診項目情報：医師の判断「医師の診断(その他)」</t>
  </si>
  <si>
    <t>電子的な標準様式 XML用特定健診項目情報：質問票「服薬1(血圧)」</t>
  </si>
  <si>
    <t>電子的な標準様式 XML用特定健診項目情報：質問票「服薬1(血圧)(薬剤名)」</t>
  </si>
  <si>
    <t>電子的な標準様式 XML用特定健診項目情報：質問票「服薬1(血圧)(服薬理由)」</t>
  </si>
  <si>
    <t>電子的な標準様式 XML用特定健診項目情報：質問票「保険者再確認　服薬1（血圧）」
※第４期から入力可。</t>
  </si>
  <si>
    <t>電子的な標準様式 XML用特定健診項目情報：質問票「服薬2(血糖)」</t>
  </si>
  <si>
    <t>電子的な標準様式 XML用特定健診項目情報：質問票「服薬2(血糖)(薬剤名)」</t>
  </si>
  <si>
    <t>電子的な標準様式 XML用特定健診項目情報：質問票「服薬2(血糖)(服薬理由)」</t>
  </si>
  <si>
    <t>電子的な標準様式 XML用特定健診項目情報：質問票「保険者再確認　服薬2（血糖）」
※第４期から入力可。</t>
  </si>
  <si>
    <t>電子的な標準様式 XML用特定健診項目情報：質問票「服薬3(脂質)」</t>
  </si>
  <si>
    <t>電子的な標準様式 XML用特定健診項目情報：質問票「服薬3(脂質)(薬剤名)」</t>
  </si>
  <si>
    <t>電子的な標準様式 XML用特定健診項目情報：質問票「服薬3(脂質)(服薬理由)」</t>
  </si>
  <si>
    <t>電子的な標準様式 XML用特定健診項目情報：質問票「保険者再確認　服薬3（脂質）」
※第４期から入力可。</t>
  </si>
  <si>
    <t>電子的な標準様式 XML用特定健診項目情報：質問票「既往歴1(脳血管)」</t>
  </si>
  <si>
    <t>電子的な標準様式 XML用特定健診項目情報：質問票「既往歴2(心血管)」</t>
  </si>
  <si>
    <t>電子的な標準様式 XML用特定健診項目情報：質問票「既往歴3(腎不全･人工透析)」</t>
  </si>
  <si>
    <t>電子的な標準様式 XML用特定健診項目情報：質問票「貧血」</t>
  </si>
  <si>
    <t>電子的な標準様式 XML用特定健診項目情報：質問票「喫煙」
※第４期から入力可。</t>
  </si>
  <si>
    <t>電子的な標準様式 XML用特定健診項目情報：質問票「20歳からの体重変化」</t>
  </si>
  <si>
    <t>電子的な標準様式 XML用特定健診項目情報：質問票「30分以上の運動習慣」</t>
  </si>
  <si>
    <t>電子的な標準様式 XML用特定健診項目情報：質問票「歩行又は身体活動」</t>
  </si>
  <si>
    <t>電子的な標準様式 XML用特定健診項目情報：質問票「歩行速度」</t>
  </si>
  <si>
    <t>電子的な標準様式 XML用特定健診項目情報：質問票「咀嚼」
※第３期から入力可。</t>
  </si>
  <si>
    <t>電子的な標準様式 XML用特定健診項目情報：質問票「食べ方1(早食い等)」</t>
  </si>
  <si>
    <t>電子的な標準様式 XML用特定健診項目情報：質問票「食べ方2(就寝前)」</t>
  </si>
  <si>
    <t>電子的な標準様式 XML用特定健診項目情報：質問票「食べ方3(間食)」
※第３期から入力可。</t>
  </si>
  <si>
    <t>電子的な標準様式 XML用特定健診項目情報：質問票「食習慣」</t>
  </si>
  <si>
    <t>電子的な標準様式 XML用特定健診項目情報：質問票「飲酒」
※第４期から入力可。</t>
  </si>
  <si>
    <t>電子的な標準様式 XML用特定健診項目情報：質問票「飲酒量」
※第４期から入力可。</t>
  </si>
  <si>
    <t>電子的な標準様式 XML用特定健診項目情報：質問票「睡眠」</t>
  </si>
  <si>
    <t>電子的な標準様式 XML用特定健診項目情報：質問票「生活習慣の改善」</t>
  </si>
  <si>
    <t>電子的な標準様式 XML用特定健診項目情報：質問票「特定保健指導の受診歴」
※第４期から入力可。</t>
  </si>
  <si>
    <t>電子的な標準様式 XML用特定健診項目情報：生活機能基本チェックリスト「生活機能問診1」</t>
  </si>
  <si>
    <t>電子的な標準様式 XML用特定健診項目情報：生活機能基本チェックリスト「生活機能問診2」</t>
  </si>
  <si>
    <t>電子的な標準様式 XML用特定健診項目情報：生活機能基本チェックリスト「生活機能問診3」</t>
  </si>
  <si>
    <t>電子的な標準様式 XML用特定健診項目情報：生活機能基本チェックリスト「生活機能問診4」</t>
  </si>
  <si>
    <t>電子的な標準様式 XML用特定健診項目情報：生活機能基本チェックリスト「生活機能問診5」</t>
  </si>
  <si>
    <t>電子的な標準様式 XML用特定健診項目情報：生活機能基本チェックリスト「生活機能問診6」</t>
  </si>
  <si>
    <t>電子的な標準様式 XML用特定健診項目情報：生活機能基本チェックリスト「生活機能問診7」</t>
  </si>
  <si>
    <t>電子的な標準様式 XML用特定健診項目情報：生活機能基本チェックリスト「生活機能問診8」</t>
  </si>
  <si>
    <t>電子的な標準様式 XML用特定健診項目情報：生活機能基本チェックリスト「生活機能問診9」</t>
  </si>
  <si>
    <t>電子的な標準様式 XML用特定健診項目情報：生活機能基本チェックリスト「生活機能問診10」</t>
  </si>
  <si>
    <t>電子的な標準様式 XML用特定健診項目情報：生活機能基本チェックリスト「生活機能問診11」</t>
  </si>
  <si>
    <t>電子的な標準様式 XML用特定健診項目情報：生活機能基本チェックリスト「生活機能問診12」</t>
  </si>
  <si>
    <t>電子的な標準様式 XML用特定健診項目情報：生活機能基本チェックリスト「生活機能問診13」</t>
  </si>
  <si>
    <t>電子的な標準様式 XML用特定健診項目情報：生活機能基本チェックリスト「生活機能問診14」</t>
  </si>
  <si>
    <t>電子的な標準様式 XML用特定健診項目情報：生活機能基本チェックリスト「生活機能問診15」</t>
  </si>
  <si>
    <t>電子的な標準様式 XML用特定健診項目情報：生活機能基本チェックリスト「生活機能問診16」</t>
  </si>
  <si>
    <t>電子的な標準様式 XML用特定健診項目情報：生活機能基本チェックリスト「生活機能問診17」</t>
  </si>
  <si>
    <t>電子的な標準様式 XML用特定健診項目情報：生活機能基本チェックリスト「生活機能問診18」</t>
  </si>
  <si>
    <t>電子的な標準様式 XML用特定健診項目情報：生活機能基本チェックリスト「生活機能問診19」</t>
  </si>
  <si>
    <t>電子的な標準様式 XML用特定健診項目情報：生活機能基本チェックリスト「生活機能問診20」</t>
  </si>
  <si>
    <t>電子的な標準様式 XML用特定健診項目情報：生活機能基本チェックリスト「生活機能問診21」</t>
  </si>
  <si>
    <t>電子的な標準様式 XML用特定健診項目情報：生活機能基本チェックリスト「生活機能問診22」</t>
  </si>
  <si>
    <t>電子的な標準様式 XML用特定健診項目情報：生活機能基本チェックリスト「生活機能問診23」</t>
  </si>
  <si>
    <t>電子的な標準様式 XML用特定健診項目情報：生活機能基本チェックリスト「生活機能問診24」</t>
  </si>
  <si>
    <t>電子的な標準様式 XML用特定健診項目情報：生活機能基本チェックリスト「生活機能問診25」</t>
  </si>
  <si>
    <t>電子的な標準様式 XML用特定健診項目情報：情報提供「情報提供の方法」
※第３期から入力可。</t>
  </si>
  <si>
    <t>電子的な標準様式 XML用特定健診項目情報：初回面接「初回面接実施」
※第４期から入力可。</t>
  </si>
  <si>
    <t>空腹時中性脂肪（トリグリセリド）可視吸光光度法</t>
    <rPh sb="0" eb="3">
      <t>クウフクジ</t>
    </rPh>
    <rPh sb="16" eb="18">
      <t>カシ</t>
    </rPh>
    <rPh sb="18" eb="23">
      <t>キュウコウコウドホウ</t>
    </rPh>
    <phoneticPr fontId="4"/>
  </si>
  <si>
    <t>空腹時中性脂肪（トリグリセリド）紫外吸光光度法</t>
    <rPh sb="0" eb="3">
      <t>クウフクジ</t>
    </rPh>
    <rPh sb="16" eb="18">
      <t>シガイ</t>
    </rPh>
    <rPh sb="18" eb="23">
      <t>キュウコウコウドホウ</t>
    </rPh>
    <phoneticPr fontId="4"/>
  </si>
  <si>
    <t>空腹時中性脂肪（トリグリセリド）その他</t>
    <rPh sb="0" eb="3">
      <t>クウフクジ</t>
    </rPh>
    <rPh sb="18" eb="19">
      <t>タ</t>
    </rPh>
    <phoneticPr fontId="4"/>
  </si>
  <si>
    <t>随時中性脂肪（トリグリセリド） 可視吸光光度法（第４期～）</t>
    <rPh sb="24" eb="25">
      <t>ダイ</t>
    </rPh>
    <rPh sb="26" eb="27">
      <t>キ</t>
    </rPh>
    <phoneticPr fontId="3"/>
  </si>
  <si>
    <t>随時中性脂肪（トリグリセリド） 紫外吸光光度法（第４期～）</t>
    <rPh sb="0" eb="2">
      <t>ズイジ</t>
    </rPh>
    <rPh sb="24" eb="25">
      <t>ダイ</t>
    </rPh>
    <phoneticPr fontId="4"/>
  </si>
  <si>
    <t>随時中性脂肪（トリグリセリド） その他（第４期～）</t>
    <rPh sb="0" eb="2">
      <t>ズイジ</t>
    </rPh>
    <rPh sb="20" eb="21">
      <t>ダイ</t>
    </rPh>
    <phoneticPr fontId="4"/>
  </si>
  <si>
    <t>LDLコレステロール 計算法（第３期～）</t>
    <rPh sb="11" eb="14">
      <t>ケイサンホウ</t>
    </rPh>
    <rPh sb="15" eb="16">
      <t>ダイ</t>
    </rPh>
    <phoneticPr fontId="4"/>
  </si>
  <si>
    <t>Non-HDLコレステロール（第３期～）</t>
    <rPh sb="15" eb="16">
      <t>ダイ</t>
    </rPh>
    <phoneticPr fontId="3"/>
  </si>
  <si>
    <t>ALP IFCC対応法（第４期～）</t>
    <rPh sb="12" eb="13">
      <t>ダイ</t>
    </rPh>
    <rPh sb="14" eb="15">
      <t>キ</t>
    </rPh>
    <phoneticPr fontId="3"/>
  </si>
  <si>
    <t>LD 紫外吸光光度法（第４期～）</t>
    <rPh sb="3" eb="5">
      <t>シガイ</t>
    </rPh>
    <rPh sb="11" eb="12">
      <t>ダイ</t>
    </rPh>
    <rPh sb="13" eb="14">
      <t>キ</t>
    </rPh>
    <phoneticPr fontId="3"/>
  </si>
  <si>
    <t>LD IFCC対応法（第４期～）</t>
    <rPh sb="11" eb="12">
      <t>ダイ</t>
    </rPh>
    <phoneticPr fontId="3"/>
  </si>
  <si>
    <t>LD その他（第４期～）</t>
    <rPh sb="7" eb="8">
      <t>ダイ</t>
    </rPh>
    <phoneticPr fontId="3"/>
  </si>
  <si>
    <t>血清クレアチニン（対象者）（第３期～）</t>
    <rPh sb="0" eb="2">
      <t>ケッセイ</t>
    </rPh>
    <rPh sb="9" eb="12">
      <t>タイショウシャ</t>
    </rPh>
    <rPh sb="14" eb="15">
      <t>ダイ</t>
    </rPh>
    <phoneticPr fontId="3"/>
  </si>
  <si>
    <t>血清クレアチニン（実施理由）（第３期～）</t>
    <rPh sb="0" eb="2">
      <t>ケッセイ</t>
    </rPh>
    <rPh sb="9" eb="11">
      <t>ジッシ</t>
    </rPh>
    <rPh sb="11" eb="13">
      <t>リユウ</t>
    </rPh>
    <rPh sb="15" eb="16">
      <t>ダイ</t>
    </rPh>
    <phoneticPr fontId="3"/>
  </si>
  <si>
    <t>eGFR（第３期～）</t>
    <rPh sb="5" eb="6">
      <t>ダイ</t>
    </rPh>
    <phoneticPr fontId="3"/>
  </si>
  <si>
    <t>HbA1c（NGSP値） 免疫学的方法（第３期～）</t>
    <rPh sb="10" eb="11">
      <t>アタイ</t>
    </rPh>
    <rPh sb="13" eb="16">
      <t>メンエキガク</t>
    </rPh>
    <rPh sb="16" eb="17">
      <t>テキ</t>
    </rPh>
    <rPh sb="17" eb="19">
      <t>ホウホウ</t>
    </rPh>
    <rPh sb="20" eb="21">
      <t>ダイ</t>
    </rPh>
    <phoneticPr fontId="2"/>
  </si>
  <si>
    <t>HbA1c（NGSP値） HPLC法（第３期～）</t>
    <rPh sb="10" eb="11">
      <t>アタイ</t>
    </rPh>
    <rPh sb="17" eb="18">
      <t>ホウ</t>
    </rPh>
    <rPh sb="19" eb="20">
      <t>ダイ</t>
    </rPh>
    <phoneticPr fontId="2"/>
  </si>
  <si>
    <t>HbA1c（NGSP値） 酵素法（第３期～）</t>
    <rPh sb="10" eb="11">
      <t>アタイ</t>
    </rPh>
    <rPh sb="13" eb="16">
      <t>コウソホウ</t>
    </rPh>
    <rPh sb="17" eb="18">
      <t>ダイ</t>
    </rPh>
    <phoneticPr fontId="2"/>
  </si>
  <si>
    <t>HbA1c（NGSP値） その他（第３期～）</t>
    <rPh sb="10" eb="11">
      <t>アタイ</t>
    </rPh>
    <rPh sb="15" eb="16">
      <t>タ</t>
    </rPh>
    <rPh sb="17" eb="18">
      <t>ダイ</t>
    </rPh>
    <rPh sb="19" eb="20">
      <t>キ</t>
    </rPh>
    <phoneticPr fontId="2"/>
  </si>
  <si>
    <t>尿中アルブミン定量 免疫比濁法（尿）（第３期～）</t>
    <rPh sb="10" eb="12">
      <t>メンエキ</t>
    </rPh>
    <rPh sb="11" eb="12">
      <t>エキ</t>
    </rPh>
    <rPh sb="12" eb="15">
      <t>ヒダクホウ</t>
    </rPh>
    <rPh sb="19" eb="20">
      <t>ダイ</t>
    </rPh>
    <phoneticPr fontId="4"/>
  </si>
  <si>
    <t>尿中アルブミン定量 その他（尿）（第３期～）</t>
    <rPh sb="12" eb="13">
      <t>タ</t>
    </rPh>
    <rPh sb="17" eb="18">
      <t>ダイ</t>
    </rPh>
    <phoneticPr fontId="4"/>
  </si>
  <si>
    <t>尿中アルブミン定量 免疫比濁法（蓄尿）（第３期～）</t>
    <rPh sb="10" eb="12">
      <t>メンエキ</t>
    </rPh>
    <rPh sb="11" eb="12">
      <t>エキ</t>
    </rPh>
    <rPh sb="12" eb="14">
      <t>ヒダク</t>
    </rPh>
    <rPh sb="16" eb="17">
      <t>チク</t>
    </rPh>
    <rPh sb="20" eb="21">
      <t>ダイ</t>
    </rPh>
    <phoneticPr fontId="4"/>
  </si>
  <si>
    <t>尿中アルブミン定量 その他（蓄尿）（第３期～）</t>
    <rPh sb="14" eb="15">
      <t>チク</t>
    </rPh>
    <rPh sb="18" eb="19">
      <t>ダイ</t>
    </rPh>
    <phoneticPr fontId="4"/>
  </si>
  <si>
    <t>尿中アルブミンクレアチニン補正値／アルブミン指数 免疫比濁法（第３期～）</t>
    <rPh sb="25" eb="27">
      <t>メンエキ</t>
    </rPh>
    <rPh sb="26" eb="27">
      <t>エキ</t>
    </rPh>
    <rPh sb="27" eb="29">
      <t>ヒダク</t>
    </rPh>
    <rPh sb="31" eb="32">
      <t>ダイ</t>
    </rPh>
    <phoneticPr fontId="3"/>
  </si>
  <si>
    <t>尿中アルブミンクレアチニン補正値／アルブミン指数 その他（第３期～）</t>
    <rPh sb="27" eb="28">
      <t>タ</t>
    </rPh>
    <rPh sb="29" eb="30">
      <t>ダイ</t>
    </rPh>
    <phoneticPr fontId="4"/>
  </si>
  <si>
    <t>尿中アルブミン一日量 免疫比濁法（第３期～）</t>
    <rPh sb="11" eb="13">
      <t>メンエキ</t>
    </rPh>
    <rPh sb="12" eb="13">
      <t>エキ</t>
    </rPh>
    <rPh sb="13" eb="15">
      <t>ヒダク</t>
    </rPh>
    <rPh sb="17" eb="18">
      <t>ダイ</t>
    </rPh>
    <phoneticPr fontId="3"/>
  </si>
  <si>
    <t>尿中アルブミン一日量 その他（第３期～）</t>
    <rPh sb="13" eb="14">
      <t>タ</t>
    </rPh>
    <rPh sb="15" eb="16">
      <t>ダイ</t>
    </rPh>
    <phoneticPr fontId="4"/>
  </si>
  <si>
    <t>心電図（対象者）（第３期～）</t>
    <rPh sb="0" eb="3">
      <t>シンデンズ</t>
    </rPh>
    <rPh sb="4" eb="7">
      <t>タイショウシャ</t>
    </rPh>
    <rPh sb="9" eb="10">
      <t>ダイ</t>
    </rPh>
    <phoneticPr fontId="3"/>
  </si>
  <si>
    <t>子宮頸部細胞診 （細胞診婦人科材料）（ベセスダシステム2001）（第３期～）</t>
    <rPh sb="33" eb="34">
      <t>ダイ</t>
    </rPh>
    <rPh sb="35" eb="36">
      <t>キ</t>
    </rPh>
    <phoneticPr fontId="3"/>
  </si>
  <si>
    <t>眼底検査（Wong-Mitchell分類）（第３期～）</t>
    <rPh sb="0" eb="2">
      <t>ガンテイ</t>
    </rPh>
    <rPh sb="2" eb="4">
      <t>ケンサ</t>
    </rPh>
    <rPh sb="18" eb="20">
      <t>ブンルイ</t>
    </rPh>
    <rPh sb="22" eb="23">
      <t>ダイ</t>
    </rPh>
    <rPh sb="24" eb="25">
      <t>キ</t>
    </rPh>
    <phoneticPr fontId="2"/>
  </si>
  <si>
    <t>眼底検査（改変Davis分類）（第３期～）</t>
    <rPh sb="0" eb="2">
      <t>ガンテイ</t>
    </rPh>
    <rPh sb="2" eb="4">
      <t>ケンサ</t>
    </rPh>
    <rPh sb="5" eb="7">
      <t>カイヘン</t>
    </rPh>
    <rPh sb="12" eb="14">
      <t>ブンルイ</t>
    </rPh>
    <rPh sb="16" eb="17">
      <t>ダイ</t>
    </rPh>
    <phoneticPr fontId="2"/>
  </si>
  <si>
    <t>眼底検査（対象者）（第３期～）</t>
    <rPh sb="0" eb="2">
      <t>ガンテイ</t>
    </rPh>
    <rPh sb="2" eb="4">
      <t>ケンサ</t>
    </rPh>
    <rPh sb="5" eb="8">
      <t>タイショウシャ</t>
    </rPh>
    <rPh sb="10" eb="11">
      <t>ダイ</t>
    </rPh>
    <phoneticPr fontId="3"/>
  </si>
  <si>
    <t>測定不可能・検査未実施の理由（第４期～）</t>
    <rPh sb="15" eb="16">
      <t>ダイ</t>
    </rPh>
    <rPh sb="17" eb="18">
      <t>キ</t>
    </rPh>
    <phoneticPr fontId="3"/>
  </si>
  <si>
    <t>服薬確認者（血圧）（第２期～第３期）</t>
    <rPh sb="10" eb="11">
      <t>ダイ</t>
    </rPh>
    <rPh sb="14" eb="15">
      <t>ダイ</t>
    </rPh>
    <phoneticPr fontId="4"/>
  </si>
  <si>
    <t>服薬確認者（血糖）（第２期～第３期）</t>
    <rPh sb="10" eb="11">
      <t>ダイ</t>
    </rPh>
    <rPh sb="14" eb="15">
      <t>ダイ</t>
    </rPh>
    <phoneticPr fontId="4"/>
  </si>
  <si>
    <r>
      <rPr>
        <sz val="11"/>
        <rFont val="ＭＳ ゴシック"/>
        <family val="3"/>
        <charset val="128"/>
      </rPr>
      <t>電子的な標準様式 XML用特定健診項目情報：質問票「服薬確認者（血圧）」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38" eb="39">
      <t>ダイ</t>
    </rPh>
    <rPh sb="40" eb="41">
      <t>キ</t>
    </rPh>
    <rPh sb="42" eb="43">
      <t>ダイ</t>
    </rPh>
    <rPh sb="44" eb="45">
      <t>キ</t>
    </rPh>
    <rPh sb="46" eb="48">
      <t>ニュウリョク</t>
    </rPh>
    <rPh sb="48" eb="49">
      <t>カ</t>
    </rPh>
    <phoneticPr fontId="4"/>
  </si>
  <si>
    <t>保険者再確認　服薬1（血圧）（第４期～）</t>
    <rPh sb="15" eb="16">
      <t>ダイ</t>
    </rPh>
    <phoneticPr fontId="4"/>
  </si>
  <si>
    <r>
      <rPr>
        <sz val="11"/>
        <rFont val="ＭＳ ゴシック"/>
        <family val="3"/>
        <charset val="128"/>
      </rPr>
      <t>電子的な標準様式 XML用特定健診項目情報：質問票「服薬確認者（血糖）」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32" eb="34">
      <t>ケットウ</t>
    </rPh>
    <rPh sb="38" eb="39">
      <t>ダイ</t>
    </rPh>
    <rPh sb="40" eb="41">
      <t>キ</t>
    </rPh>
    <rPh sb="42" eb="43">
      <t>ダイ</t>
    </rPh>
    <rPh sb="44" eb="45">
      <t>キ</t>
    </rPh>
    <rPh sb="46" eb="48">
      <t>ニュウリョク</t>
    </rPh>
    <rPh sb="48" eb="49">
      <t>カ</t>
    </rPh>
    <phoneticPr fontId="4"/>
  </si>
  <si>
    <t>保険者再確認　服薬2（血糖）（第４期～）</t>
    <rPh sb="15" eb="16">
      <t>ダイ</t>
    </rPh>
    <phoneticPr fontId="4"/>
  </si>
  <si>
    <t>服薬確認者（脂質）（第２期～第３期）</t>
    <rPh sb="10" eb="11">
      <t>ダイ</t>
    </rPh>
    <rPh sb="14" eb="15">
      <t>ダイ</t>
    </rPh>
    <phoneticPr fontId="4"/>
  </si>
  <si>
    <r>
      <rPr>
        <sz val="11"/>
        <rFont val="ＭＳ ゴシック"/>
        <family val="3"/>
        <charset val="128"/>
      </rPr>
      <t>電子的な標準様式 XML用特定健診項目情報：質問票「服薬確認者（脂質）」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32" eb="34">
      <t>シシツ</t>
    </rPh>
    <phoneticPr fontId="4"/>
  </si>
  <si>
    <t>保険者再確認　服薬3（脂質）（第４期～）</t>
    <rPh sb="15" eb="16">
      <t>ダイ</t>
    </rPh>
    <rPh sb="17" eb="18">
      <t>キ</t>
    </rPh>
    <phoneticPr fontId="4"/>
  </si>
  <si>
    <t>電子的な標準様式 XML用特定健診項目情報：質問票「喫煙」
※第３期まで入力可。</t>
    <rPh sb="26" eb="28">
      <t>キツエン</t>
    </rPh>
    <phoneticPr fontId="3"/>
  </si>
  <si>
    <t>喫煙 （第１期～第３期）</t>
    <rPh sb="4" eb="5">
      <t>ダイ</t>
    </rPh>
    <rPh sb="8" eb="9">
      <t>ダイ</t>
    </rPh>
    <phoneticPr fontId="4"/>
  </si>
  <si>
    <t>喫煙 （第４期～）</t>
    <rPh sb="4" eb="5">
      <t>ダイ</t>
    </rPh>
    <phoneticPr fontId="4"/>
  </si>
  <si>
    <t>咀嚼（第３期～）</t>
    <rPh sb="0" eb="2">
      <t>ソシャク</t>
    </rPh>
    <rPh sb="3" eb="4">
      <t>ダイ</t>
    </rPh>
    <rPh sb="5" eb="6">
      <t>キ</t>
    </rPh>
    <phoneticPr fontId="2"/>
  </si>
  <si>
    <t>食べ方3（間食）（第３期～）</t>
    <rPh sb="9" eb="10">
      <t>ダイ</t>
    </rPh>
    <rPh sb="11" eb="12">
      <t>キ</t>
    </rPh>
    <phoneticPr fontId="3"/>
  </si>
  <si>
    <t>飲酒 （第１期～第３期）</t>
    <rPh sb="4" eb="5">
      <t>ダイ</t>
    </rPh>
    <rPh sb="8" eb="9">
      <t>ダイ</t>
    </rPh>
    <phoneticPr fontId="4"/>
  </si>
  <si>
    <r>
      <rPr>
        <sz val="11"/>
        <rFont val="ＭＳ ゴシック"/>
        <family val="3"/>
        <charset val="128"/>
      </rPr>
      <t>電子的な標準様式 XML用特定健診項目情報：質問票「飲酒」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8">
      <t>インシュ</t>
    </rPh>
    <phoneticPr fontId="3"/>
  </si>
  <si>
    <t>飲酒 （第４期～）</t>
    <rPh sb="4" eb="5">
      <t>ダイ</t>
    </rPh>
    <phoneticPr fontId="4"/>
  </si>
  <si>
    <t>飲酒量 （第１期～第３期）</t>
    <rPh sb="5" eb="6">
      <t>ダイ</t>
    </rPh>
    <rPh sb="9" eb="10">
      <t>ダイ</t>
    </rPh>
    <phoneticPr fontId="4"/>
  </si>
  <si>
    <r>
      <rPr>
        <sz val="11"/>
        <rFont val="ＭＳ ゴシック"/>
        <family val="3"/>
        <charset val="128"/>
      </rPr>
      <t>電子的な標準様式 XML用特定健診項目情報：質問票「飲酒量」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9">
      <t>インシュリョウ</t>
    </rPh>
    <phoneticPr fontId="3"/>
  </si>
  <si>
    <t>飲酒量 （第４期～）</t>
    <rPh sb="5" eb="6">
      <t>ダイ</t>
    </rPh>
    <phoneticPr fontId="4"/>
  </si>
  <si>
    <t>保健指導の希望（第１期～第３期）</t>
    <rPh sb="8" eb="9">
      <t>ダイ</t>
    </rPh>
    <rPh sb="10" eb="11">
      <t>キ</t>
    </rPh>
    <rPh sb="12" eb="13">
      <t>ダイ</t>
    </rPh>
    <rPh sb="14" eb="15">
      <t>キ</t>
    </rPh>
    <phoneticPr fontId="3"/>
  </si>
  <si>
    <r>
      <rPr>
        <sz val="11"/>
        <rFont val="ＭＳ ゴシック"/>
        <family val="3"/>
        <charset val="128"/>
      </rPr>
      <t>電子的な標準様式 XML用特定健診項目情報：質問票「保健指導の希望」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8">
      <t>ホケン</t>
    </rPh>
    <rPh sb="28" eb="30">
      <t>シドウ</t>
    </rPh>
    <rPh sb="31" eb="33">
      <t>キボウ</t>
    </rPh>
    <phoneticPr fontId="3"/>
  </si>
  <si>
    <t>特定保健指導の受診歴（第４期～）</t>
    <rPh sb="0" eb="2">
      <t>トクテイ</t>
    </rPh>
    <rPh sb="7" eb="10">
      <t>ジュシンレキ</t>
    </rPh>
    <rPh sb="11" eb="12">
      <t>ダイ</t>
    </rPh>
    <rPh sb="13" eb="14">
      <t>キ</t>
    </rPh>
    <phoneticPr fontId="4"/>
  </si>
  <si>
    <t>電子的な標準様式 XML用特定健診項目情報：初回面接「初回面接実施」
※第３期のみ入力可。</t>
    <phoneticPr fontId="4"/>
  </si>
  <si>
    <t>情報提供の方法（第３期～）</t>
    <rPh sb="0" eb="2">
      <t>ジョウホウ</t>
    </rPh>
    <rPh sb="2" eb="4">
      <t>テイキョウ</t>
    </rPh>
    <rPh sb="5" eb="7">
      <t>ホウホウ</t>
    </rPh>
    <rPh sb="8" eb="9">
      <t>ダイ</t>
    </rPh>
    <rPh sb="10" eb="11">
      <t>キ</t>
    </rPh>
    <phoneticPr fontId="2"/>
  </si>
  <si>
    <t>初回面接実施（第３期）</t>
    <rPh sb="0" eb="2">
      <t>ショカイ</t>
    </rPh>
    <rPh sb="2" eb="4">
      <t>メンセツ</t>
    </rPh>
    <rPh sb="4" eb="6">
      <t>ジッシ</t>
    </rPh>
    <rPh sb="7" eb="8">
      <t>ダイ</t>
    </rPh>
    <rPh sb="9" eb="10">
      <t>キ</t>
    </rPh>
    <phoneticPr fontId="2"/>
  </si>
  <si>
    <t>初回面接実施 （第４期～）</t>
    <rPh sb="0" eb="2">
      <t>ショカイ</t>
    </rPh>
    <rPh sb="2" eb="4">
      <t>メンセツ</t>
    </rPh>
    <rPh sb="4" eb="6">
      <t>ジッシ</t>
    </rPh>
    <rPh sb="8" eb="9">
      <t>ダイ</t>
    </rPh>
    <rPh sb="10" eb="11">
      <t>キ</t>
    </rPh>
    <phoneticPr fontId="2"/>
  </si>
  <si>
    <t>健診実施年月日</t>
    <phoneticPr fontId="9"/>
  </si>
  <si>
    <t>健診機関コード</t>
    <phoneticPr fontId="3"/>
  </si>
  <si>
    <t>ＢＭＩ</t>
  </si>
  <si>
    <t>腹囲(実測）</t>
  </si>
  <si>
    <t>腹囲(自己判定）</t>
  </si>
  <si>
    <t>腹囲(自己申告）</t>
  </si>
  <si>
    <t>自覚症状(所見)</t>
  </si>
  <si>
    <t>他覚症状(所見)</t>
  </si>
  <si>
    <t>収縮期血圧（２回目）</t>
  </si>
  <si>
    <t>収縮期血圧（１回目）</t>
  </si>
  <si>
    <t>拡張期血圧（２回目）</t>
  </si>
  <si>
    <t>拡張期血圧（１回目）</t>
  </si>
  <si>
    <t>総コレステロール（可視吸光光度法）</t>
  </si>
  <si>
    <t>総コレステロール（紫外吸光光度法）</t>
  </si>
  <si>
    <t>総コレステロール（その他）</t>
  </si>
  <si>
    <t>空腹時中性脂肪（可視吸光光度法）</t>
  </si>
  <si>
    <t>空腹時中性脂肪（紫外吸光光度法）</t>
  </si>
  <si>
    <t>空腹時中性脂肪（その他）</t>
  </si>
  <si>
    <t>随時中性脂肪（可視吸光光度法）</t>
  </si>
  <si>
    <t>随時中性脂肪（紫外吸光光度法）</t>
  </si>
  <si>
    <t>随時中性脂肪（その他）</t>
  </si>
  <si>
    <t>ＨＤＬコレステロール（可視吸光光度法）</t>
  </si>
  <si>
    <t>ＨＤＬコレステロール（紫外吸光光度法）</t>
  </si>
  <si>
    <t>ＨＤＬコレステロール（その他）</t>
  </si>
  <si>
    <t>ＬＤＬコレステロール（可視吸光光度法）</t>
  </si>
  <si>
    <t>ＬＤＬコレステロール（紫外吸光光度法）</t>
  </si>
  <si>
    <t>ＬＤＬコレステロール（その他）</t>
  </si>
  <si>
    <t>ＬＤＬコレステロール（計算法）</t>
  </si>
  <si>
    <t>non-HDLコレステロール</t>
  </si>
  <si>
    <t>総ビリルビン（可視吸光光度法）</t>
  </si>
  <si>
    <t>総ビリルビン（その他）</t>
  </si>
  <si>
    <t>AST（GOT）（紫外吸光光度</t>
  </si>
  <si>
    <t>AST（GOT）（その他）</t>
  </si>
  <si>
    <t>ALT（GPT）（紫外吸光光度</t>
  </si>
  <si>
    <t>ALT（GPT）（その他）</t>
  </si>
  <si>
    <t>γ-GT(γ-GTP)（可視吸光光度法）</t>
  </si>
  <si>
    <t>γ-GT(γ-GTP)（その他）</t>
  </si>
  <si>
    <t>ALP（可視吸光光度法）</t>
  </si>
  <si>
    <t>ALP（IFCC対応法）</t>
  </si>
  <si>
    <t>ALP（その他）</t>
  </si>
  <si>
    <t>LD（紫外吸光光度法）</t>
  </si>
  <si>
    <t>LD（IFCC対応法）</t>
  </si>
  <si>
    <t>LD（その他）</t>
  </si>
  <si>
    <t>血清クレアチニン（可視吸光光度法）</t>
  </si>
  <si>
    <t>血清クレアチニン（その他）</t>
  </si>
  <si>
    <t>血清クレアチニン（対象者）</t>
  </si>
  <si>
    <t>血清クレアチニン（実施理由）</t>
  </si>
  <si>
    <t>eGFR</t>
  </si>
  <si>
    <t>血清尿酸（可視吸光光度法）</t>
  </si>
  <si>
    <t>血清尿酸（その他）</t>
  </si>
  <si>
    <t>総蛋白（可視吸光光度法）</t>
  </si>
  <si>
    <t>総蛋白（その他）</t>
  </si>
  <si>
    <t>アルブミン（可視吸光光度法）</t>
  </si>
  <si>
    <t>アルブミン（その他）</t>
  </si>
  <si>
    <t>Ａ／Ｇ</t>
  </si>
  <si>
    <t>血清フェリチン（エンザイムイムノアッセイ）</t>
  </si>
  <si>
    <t>血清フェリチン（その他）</t>
  </si>
  <si>
    <t>空腹時血糖（電位差法）</t>
  </si>
  <si>
    <t>空腹時血糖（可視吸光光度法）</t>
  </si>
  <si>
    <t>空腹時血糖（紫外吸光光度法）</t>
  </si>
  <si>
    <t>空腹時血糖（その他）</t>
  </si>
  <si>
    <t>随時血糖（電位差法）</t>
  </si>
  <si>
    <t>随時血糖（可視吸光光度法）</t>
  </si>
  <si>
    <t>随時血糖（紫外吸光光度法）</t>
  </si>
  <si>
    <t>随時血糖（その他）</t>
  </si>
  <si>
    <t>ＨｂＡ１ｃ（免疫学的方法）（NGSP値）</t>
  </si>
  <si>
    <t>ＨｂＡ１ｃ（HPLC法）（NGSP値）</t>
  </si>
  <si>
    <t>ＨｂＡ１ｃ（酵素法）（NGSP値）</t>
  </si>
  <si>
    <t>ＨｂＡ１ｃ（その他）（NGSP値）</t>
  </si>
  <si>
    <t>ＨｂＡ１ｃ（免疫学的方法）（JDS値）</t>
  </si>
  <si>
    <t>ＨｂＡ１ｃ（HPLC法）（JDS値）</t>
  </si>
  <si>
    <t>ＨｂＡ１ｃ（酵素法）（JDS値）</t>
  </si>
  <si>
    <t>ＨｂＡ１ｃ（その他）（JDS値）</t>
  </si>
  <si>
    <t>尿糖（機械読み取り）</t>
  </si>
  <si>
    <t>尿糖（目視法）</t>
  </si>
  <si>
    <t>尿蛋白（機械読み取り）</t>
  </si>
  <si>
    <t>尿蛋白（目視法）</t>
  </si>
  <si>
    <t>尿潜血（機械読み取り）</t>
  </si>
  <si>
    <t>尿潜血（目視法）</t>
  </si>
  <si>
    <t>比重（屈折計法）</t>
  </si>
  <si>
    <t>比重（その他）</t>
  </si>
  <si>
    <t>尿中アルブミン定量（免疫比濁法（TIA）（尿））</t>
  </si>
  <si>
    <t>尿中アルブミン定量（その他（尿））</t>
  </si>
  <si>
    <t>尿中アルブミン定量（免疫比濁法（TIA）（蓄尿））</t>
  </si>
  <si>
    <t>尿中アルブミン定量（その他（蓄尿））</t>
  </si>
  <si>
    <t>尿中アルブミンクレアチニン補正値／アルブミン指数（免疫比濁法（TIA））</t>
  </si>
  <si>
    <t>尿中アルブミンクレアチニン補正値／アルブミン指数（その他）</t>
  </si>
  <si>
    <t>尿中アルブミン一日量（免疫比濁法（TIA））</t>
  </si>
  <si>
    <t>尿中アルブミン一日量（その他）</t>
  </si>
  <si>
    <t>血色素量［ヘモグロビン値］</t>
  </si>
  <si>
    <t>ＭＣＶ</t>
  </si>
  <si>
    <t>ＭＣＨ</t>
  </si>
  <si>
    <t>ＭＣＨＣ</t>
  </si>
  <si>
    <t>心電図(対象者）</t>
  </si>
  <si>
    <t>胸部エックス線検査（がん：直接撮影）</t>
  </si>
  <si>
    <t>胸部エックス線検査（一般：直接撮影）（所見の有無）</t>
  </si>
  <si>
    <t>胸部エックス線検査（一般：直接撮影）（所見）</t>
  </si>
  <si>
    <t>胸部エックス線検査（直接撮影）（撮影年月日）</t>
  </si>
  <si>
    <t>胸部エックス線検査（直接撮影）（フィルム番号）</t>
  </si>
  <si>
    <t>胸部エックス線検査（がん：間接撮影）</t>
  </si>
  <si>
    <t>胸部エックス線検査（一般：間接撮影）（所見の有無）</t>
  </si>
  <si>
    <t>胸部エックス線検査（一般：間接撮影）（所見）</t>
  </si>
  <si>
    <t>胸部エックス線検査（間接撮影）（撮影年月日）</t>
  </si>
  <si>
    <t>胸部エックス線検査（間接撮影）（フィルム番号）</t>
  </si>
  <si>
    <t>喀痰検査 （塗抹鏡検　一般細菌）（所見の有無）</t>
  </si>
  <si>
    <t>喀痰検査 （塗抹鏡検　一般細菌）（所見）</t>
  </si>
  <si>
    <t>喀痰検査（塗抹鏡検　抗酸菌）</t>
  </si>
  <si>
    <t>喀痰検査（ガフキー号数）</t>
  </si>
  <si>
    <t>胸部ＣＴ検査（がん）</t>
  </si>
  <si>
    <t>胸部ＣＴ検査（所見の有無）</t>
  </si>
  <si>
    <t>胸部ＣＴ検査（所見）</t>
  </si>
  <si>
    <t>胸部ＣＴ検査（撮影年月日）</t>
  </si>
  <si>
    <t>胸部ＣＴ検査（フィルム番号）</t>
  </si>
  <si>
    <t>上部消化管エックス線（直接撮影）（所見の有無）</t>
  </si>
  <si>
    <t>上部消化管エックス線（直接撮影）（所見）</t>
  </si>
  <si>
    <t>上部消化管エックス線（直接撮影）（撮影年月日）</t>
  </si>
  <si>
    <t>上部消化管エックス線（直接撮影）（フィルム番号）</t>
  </si>
  <si>
    <t>上部消化管エックス線（間接撮影）（所見の有無）</t>
  </si>
  <si>
    <t>上部消化管エックス線（間接撮影）（所見）</t>
  </si>
  <si>
    <t>上部消化管エックス線（間接撮影）（撮影年月日）</t>
  </si>
  <si>
    <t>上部消化管エックス線（間接撮影）（フィルム番号）</t>
  </si>
  <si>
    <t>子宮内診(所見）</t>
  </si>
  <si>
    <t>子宮頸部細胞診 (細胞診婦人科材料）（日母分類）</t>
  </si>
  <si>
    <t>子宮頸部細胞診 (細胞診婦人科材料）（ベセスダ分類）</t>
  </si>
  <si>
    <t>子宮頸部細胞診 (細胞診婦人科材料)(ベセスダシステム2001)</t>
  </si>
  <si>
    <t>子宮体部細胞診 (細胞診婦人科材料）</t>
  </si>
  <si>
    <t>直腸肛門機能（2項目以上）（所見の有無）</t>
  </si>
  <si>
    <t>直腸肛門機能（2項目以上）（所見）</t>
  </si>
  <si>
    <t>ＰＳＡ（前立腺特異抗原）</t>
  </si>
  <si>
    <t>肺機能検査（１秒量）</t>
  </si>
  <si>
    <t>肺機能検査（１秒率）</t>
  </si>
  <si>
    <t>肺機能検査（％ＶＣ）</t>
  </si>
  <si>
    <t>視力（右：矯正）</t>
  </si>
  <si>
    <t>視力（左：矯正）</t>
  </si>
  <si>
    <t>聴力（右、1000Hz）</t>
  </si>
  <si>
    <t>聴力（右、4000Hz）</t>
  </si>
  <si>
    <t>聴力（左、1000Hz）</t>
  </si>
  <si>
    <t>聴力（左、4000Hz）</t>
  </si>
  <si>
    <t>眼底検査（シェイエ分類：Ｈ）</t>
  </si>
  <si>
    <t>眼底検査（シェイエ分類：Ｓ）</t>
  </si>
  <si>
    <t>眼底検査（SCOTT分類)</t>
  </si>
  <si>
    <t>眼底検査（Wong-Mitchell分類）</t>
  </si>
  <si>
    <t>眼底検査（改変Davis分類）</t>
  </si>
  <si>
    <t>眼底検査（対象者）</t>
  </si>
  <si>
    <t>ＣＲＰ（ラテックス凝集比濁法）</t>
  </si>
  <si>
    <t>ＣＲＰ（免役比濁法）</t>
  </si>
  <si>
    <t>ＣＲＰ（その他）</t>
  </si>
  <si>
    <t>血液型（ＡＢＯ）（試験管法）</t>
  </si>
  <si>
    <t>血液型（ＡＢＯ）（その他）</t>
  </si>
  <si>
    <t>血液型（Ｒｈ）（試験管法）</t>
  </si>
  <si>
    <t>血液型（Ｒｈ）（その他）</t>
  </si>
  <si>
    <t>ＨＢｓ抗原</t>
  </si>
  <si>
    <t>ＨＣＶ抗体</t>
  </si>
  <si>
    <t>ＨＣＶ抗体（力価）</t>
  </si>
  <si>
    <t>ＨＣＶ抗原検査</t>
  </si>
  <si>
    <t>ＨＣＶ核酸増幅検査</t>
  </si>
  <si>
    <t>Ｃ型肝炎ウイルス検診の判定</t>
  </si>
  <si>
    <t>測定不可能・検査未実施の理</t>
  </si>
  <si>
    <t>歯科医師による健康診断を実施した歯科医師の氏名</t>
  </si>
  <si>
    <t>生活機能評価の結果１</t>
  </si>
  <si>
    <t>生活機能評価の結果２</t>
  </si>
  <si>
    <t>生活機能評価の結果３</t>
  </si>
  <si>
    <t>服薬１（血圧）</t>
  </si>
  <si>
    <t>服薬１（血圧）（薬剤名）</t>
  </si>
  <si>
    <t>服薬１（血圧）（服薬理由）</t>
  </si>
  <si>
    <t>保険者再確認　服薬1（血圧）</t>
  </si>
  <si>
    <t>服薬２（血糖）</t>
  </si>
  <si>
    <t>服薬２（血糖）（薬剤名）</t>
  </si>
  <si>
    <t>服薬２（血糖）（服薬理由）</t>
  </si>
  <si>
    <t>保険者再確認　服薬2（血糖）</t>
  </si>
  <si>
    <t>服薬３（脂質）</t>
  </si>
  <si>
    <t>服薬３（脂質）（薬剤名）</t>
  </si>
  <si>
    <t>服薬３（脂質）（服薬理由）</t>
  </si>
  <si>
    <t>保険者再確認　服薬3（脂質）</t>
  </si>
  <si>
    <t>既往歴１（脳血管）</t>
  </si>
  <si>
    <t>既往歴２（心血管）</t>
  </si>
  <si>
    <t>既往歴３（腎不全・人工透析）</t>
  </si>
  <si>
    <t>喫煙</t>
  </si>
  <si>
    <t>２０歳からの体重変化</t>
  </si>
  <si>
    <t>３０分以上の運動習慣</t>
  </si>
  <si>
    <t>1年間の体重変化</t>
  </si>
  <si>
    <t>咀嚼</t>
  </si>
  <si>
    <t>食べ方２（就寝前）</t>
  </si>
  <si>
    <t>食べ方３（夜食/間食）</t>
  </si>
  <si>
    <t>食べ方３(間食)</t>
  </si>
  <si>
    <t>食習慣</t>
  </si>
  <si>
    <t>飲酒</t>
  </si>
  <si>
    <t>飲酒量</t>
  </si>
  <si>
    <t>保健指導の希望</t>
  </si>
  <si>
    <t>特定保健指導の受診歴</t>
  </si>
  <si>
    <t>１．バスや電車で1人で外出していますか</t>
  </si>
  <si>
    <t>２．日用品の買物をしていますか</t>
  </si>
  <si>
    <t>３．預貯金の出し入れをしていますか</t>
  </si>
  <si>
    <t>４．友人の家を訪ねていますか</t>
  </si>
  <si>
    <t>５．家族や友人の相談にのっていますか</t>
  </si>
  <si>
    <t>６．階段を手すりや壁をつたわらずに昇っていますか</t>
  </si>
  <si>
    <t>７．椅子に座った状態から何もつかまらずに立ち上がっていますか</t>
  </si>
  <si>
    <t>８．15分位続けて歩いていますか</t>
  </si>
  <si>
    <t>９．この1年間に転んだことがありますか</t>
  </si>
  <si>
    <t>１０．転倒に対する不安は大きいですか</t>
  </si>
  <si>
    <t>１１．6ヵ月間で2～3kg以上の体重減少がありましたか</t>
  </si>
  <si>
    <t>１３．半年前に比べて固いものが食べにくくなりましたか</t>
  </si>
  <si>
    <t>１４．お茶や汁物等でむせることがありますか</t>
  </si>
  <si>
    <t>１５．口の渇きが気になりますか</t>
  </si>
  <si>
    <t>１６．週に１回以上は外出していますか</t>
  </si>
  <si>
    <t>１７．昨年と比べて外出の回数が減っていますか</t>
  </si>
  <si>
    <t>１８．周りの人から「いつも同じ事を聞く」などの物忘れがあると言われますか</t>
  </si>
  <si>
    <t>１９．自分で電話番号を調べて、電話をかけることをしていますか</t>
  </si>
  <si>
    <t>２０．今日が何月何日かわからない時がありますか</t>
  </si>
  <si>
    <t>２１．（ここ2週間）毎日の生活に充実感がない</t>
  </si>
  <si>
    <t>２２．（ここ2週間）これまで楽しんでやれていたことが楽しめなくなった</t>
  </si>
  <si>
    <t>２３．（ここ2週間）以前は楽にできていたことが今ではおっくうに感じられる</t>
  </si>
  <si>
    <t>２４．（ここ2週間）自分が役に立つ人間だと思えない</t>
  </si>
  <si>
    <t>２５．（ここ2週間）わけもなく疲れたような感じがする</t>
  </si>
  <si>
    <t>情報提供の方法</t>
  </si>
  <si>
    <t>初回面接実施</t>
  </si>
  <si>
    <t>共同処理業務インターフェース仕様　特定健診結果等情報(電子カルテ特定健診(横展開))ファイル、特定健診結果等情報(電子カルテ事業主健診(横展開))ファイル  「健診実施年月日」</t>
    <phoneticPr fontId="9"/>
  </si>
  <si>
    <t>共同処理業務インターフェース仕様　特定健診結果等情報(電子カルテ特定健診(横展開))ファイル、特定健診結果等情報(電子カルテ事業主健診(横展開))ファイル  「身長」</t>
  </si>
  <si>
    <t>共同処理業務インターフェース仕様　特定健診結果等情報(電子カルテ特定健診(横展開))ファイル、特定健診結果等情報(電子カルテ事業主健診(横展開))ファイル  「体重」</t>
  </si>
  <si>
    <t>共同処理業務インターフェース仕様　特定健診結果等情報(電子カルテ特定健診(横展開))ファイル、特定健診結果等情報(電子カルテ事業主健診(横展開))ファイル  「ＢＭＩ」</t>
  </si>
  <si>
    <t>共同処理業務インターフェース仕様　特定健診結果等情報(電子カルテ特定健診(横展開))ファイル、特定健診結果等情報(電子カルテ事業主健診(横展開))ファイル  「内臓脂肪面積」</t>
  </si>
  <si>
    <t>共同処理業務インターフェース仕様　特定健診結果等情報(電子カルテ特定健診(横展開))ファイル、特定健診結果等情報(電子カルテ事業主健診(横展開))ファイル  「腹囲(実測）」</t>
  </si>
  <si>
    <t>共同処理業務インターフェース仕様　特定健診結果等情報(電子カルテ特定健診(横展開))ファイル、特定健診結果等情報(電子カルテ事業主健診(横展開))ファイル  「腹囲(自己判定）」</t>
  </si>
  <si>
    <t>共同処理業務インターフェース仕様　特定健診結果等情報(電子カルテ特定健診(横展開))ファイル、特定健診結果等情報(電子カルテ事業主健診(横展開))ファイル  「腹囲(自己申告）」</t>
  </si>
  <si>
    <t>共同処理業務インターフェース仕様　特定健診結果等情報(電子カルテ特定健診(横展開))ファイル、特定健診結果等情報(電子カルテ事業主健診(横展開))ファイル  「肥満度」</t>
  </si>
  <si>
    <t>共同処理業務インターフェース仕様　特定健診結果等情報(電子カルテ特定健診(横展開))ファイル、特定健診結果等情報(電子カルテ事業主健診(横展開))ファイル  「業務歴」</t>
  </si>
  <si>
    <t>共同処理業務インターフェース仕様　特定健診結果等情報(電子カルテ特定健診(横展開))ファイル、特定健診結果等情報(電子カルテ事業主健診(横展開))ファイル  「既往歴」</t>
  </si>
  <si>
    <t>共同処理業務インターフェース仕様　特定健診結果等情報(電子カルテ特定健診(横展開))ファイル、特定健診結果等情報(電子カルテ事業主健診(横展開))ファイル  「具体的な既往歴」</t>
  </si>
  <si>
    <t>共同処理業務インターフェース仕様　特定健診結果等情報(電子カルテ特定健診(横展開))ファイル、特定健診結果等情報(電子カルテ事業主健診(横展開))ファイル  「自覚症状」</t>
  </si>
  <si>
    <t>共同処理業務インターフェース仕様　特定健診結果等情報(電子カルテ特定健診(横展開))ファイル、特定健診結果等情報(電子カルテ事業主健診(横展開))ファイル  「自覚症状(所見)」</t>
  </si>
  <si>
    <t>共同処理業務インターフェース仕様　特定健診結果等情報(電子カルテ特定健診(横展開))ファイル、特定健診結果等情報(電子カルテ事業主健診(横展開))ファイル  「他覚症状」</t>
  </si>
  <si>
    <t>共同処理業務インターフェース仕様　特定健診結果等情報(電子カルテ特定健診(横展開))ファイル、特定健診結果等情報(電子カルテ事業主健診(横展開))ファイル  「他覚症状(所見)」</t>
  </si>
  <si>
    <t>共同処理業務インターフェース仕様　特定健診結果等情報(電子カルテ特定健診(横展開))ファイル、特定健診結果等情報(電子カルテ事業主健診(横展開))ファイル  「その他（家族歴等）」</t>
  </si>
  <si>
    <t>共同処理業務インターフェース仕様　特定健診結果等情報(電子カルテ特定健診(横展開))ファイル、特定健診結果等情報(電子カルテ事業主健診(横展開))ファイル  「視診（口腔内含む）」</t>
  </si>
  <si>
    <t>共同処理業務インターフェース仕様　特定健診結果等情報(電子カルテ特定健診(横展開))ファイル、特定健診結果等情報(電子カルテ事業主健診(横展開))ファイル  「打聴診」</t>
  </si>
  <si>
    <t>共同処理業務インターフェース仕様　特定健診結果等情報(電子カルテ特定健診(横展開))ファイル、特定健診結果等情報(電子カルテ事業主健診(横展開))ファイル  「触診（関節可動域含む）」</t>
  </si>
  <si>
    <t>共同処理業務インターフェース仕様　特定健診結果等情報(電子カルテ特定健診(横展開))ファイル、特定健診結果等情報(電子カルテ事業主健診(横展開))ファイル  「反復唾液嚥下テスト」</t>
  </si>
  <si>
    <t>共同処理業務インターフェース仕様　特定健診結果等情報(電子カルテ特定健診(横展開))ファイル、特定健診結果等情報(電子カルテ事業主健診(横展開))ファイル  「収縮期血圧（その他）」</t>
  </si>
  <si>
    <t>共同処理業務インターフェース仕様　特定健診結果等情報(電子カルテ特定健診(横展開))ファイル、特定健診結果等情報(電子カルテ事業主健診(横展開))ファイル  「収縮期血圧（２回目）」</t>
  </si>
  <si>
    <t>共同処理業務インターフェース仕様　特定健診結果等情報(電子カルテ特定健診(横展開))ファイル、特定健診結果等情報(電子カルテ事業主健診(横展開))ファイル  「収縮期血圧（１回目）」</t>
  </si>
  <si>
    <t>共同処理業務インターフェース仕様　特定健診結果等情報(電子カルテ特定健診(横展開))ファイル、特定健診結果等情報(電子カルテ事業主健診(横展開))ファイル  「拡張期血圧（その他）」</t>
  </si>
  <si>
    <t>共同処理業務インターフェース仕様　特定健診結果等情報(電子カルテ特定健診(横展開))ファイル、特定健診結果等情報(電子カルテ事業主健診(横展開))ファイル  「拡張期血圧（２回目）」</t>
  </si>
  <si>
    <t>共同処理業務インターフェース仕様　特定健診結果等情報(電子カルテ特定健診(横展開))ファイル、特定健診結果等情報(電子カルテ事業主健診(横展開))ファイル  「拡張期血圧（１回目）」</t>
  </si>
  <si>
    <t>共同処理業務インターフェース仕様　特定健診結果等情報(電子カルテ特定健診(横展開))ファイル、特定健診結果等情報(電子カルテ事業主健診(横展開))ファイル  「心拍数」</t>
  </si>
  <si>
    <t>共同処理業務インターフェース仕様　特定健診結果等情報(電子カルテ特定健診(横展開))ファイル、特定健診結果等情報(電子カルテ事業主健診(横展開))ファイル  「採血時間（食後）」</t>
  </si>
  <si>
    <t>共同処理業務インターフェース仕様　特定健診結果等情報(電子カルテ特定健診(横展開))ファイル、特定健診結果等情報(電子カルテ事業主健診(横展開))ファイル  「総コレステロール（可視吸光光度法）」</t>
  </si>
  <si>
    <t>共同処理業務インターフェース仕様　特定健診結果等情報(電子カルテ特定健診(横展開))ファイル、特定健診結果等情報(電子カルテ事業主健診(横展開))ファイル  「総コレステロール（紫外吸光光度法）」</t>
  </si>
  <si>
    <t>共同処理業務インターフェース仕様　特定健診結果等情報(電子カルテ特定健診(横展開))ファイル、特定健診結果等情報(電子カルテ事業主健診(横展開))ファイル  「総コレステロール（その他）」</t>
  </si>
  <si>
    <t>共同処理業務インターフェース仕様　特定健診結果等情報(電子カルテ特定健診(横展開))ファイル、特定健診結果等情報(電子カルテ事業主健診(横展開))ファイル  「空腹時中性脂肪（可視吸光光度法）」</t>
  </si>
  <si>
    <t>共同処理業務インターフェース仕様　特定健診結果等情報(電子カルテ特定健診(横展開))ファイル、特定健診結果等情報(電子カルテ事業主健診(横展開))ファイル  「空腹時中性脂肪（紫外吸光光度法）」</t>
  </si>
  <si>
    <t>共同処理業務インターフェース仕様　特定健診結果等情報(電子カルテ特定健診(横展開))ファイル、特定健診結果等情報(電子カルテ事業主健診(横展開))ファイル  「空腹時中性脂肪（その他）」</t>
  </si>
  <si>
    <t>共同処理業務インターフェース仕様　特定健診結果等情報(電子カルテ特定健診(横展開))ファイル、特定健診結果等情報(電子カルテ事業主健診(横展開))ファイル  「随時中性脂肪（可視吸光光度法）」</t>
  </si>
  <si>
    <t>共同処理業務インターフェース仕様　特定健診結果等情報(電子カルテ特定健診(横展開))ファイル、特定健診結果等情報(電子カルテ事業主健診(横展開))ファイル  「随時中性脂肪（紫外吸光光度法）」</t>
  </si>
  <si>
    <t>共同処理業務インターフェース仕様　特定健診結果等情報(電子カルテ特定健診(横展開))ファイル、特定健診結果等情報(電子カルテ事業主健診(横展開))ファイル  「随時中性脂肪（その他）」</t>
  </si>
  <si>
    <t>共同処理業務インターフェース仕様　特定健診結果等情報(電子カルテ特定健診(横展開))ファイル、特定健診結果等情報(電子カルテ事業主健診(横展開))ファイル  「ＨＤＬコレステロール（可視吸光光度法）」</t>
  </si>
  <si>
    <t>共同処理業務インターフェース仕様　特定健診結果等情報(電子カルテ特定健診(横展開))ファイル、特定健診結果等情報(電子カルテ事業主健診(横展開))ファイル  「ＨＤＬコレステロール（紫外吸光光度法）」</t>
  </si>
  <si>
    <t>共同処理業務インターフェース仕様　特定健診結果等情報(電子カルテ特定健診(横展開))ファイル、特定健診結果等情報(電子カルテ事業主健診(横展開))ファイル  「ＨＤＬコレステロール（その他）」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</si>
  <si>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「ＬＤＬコレステロール（可視吸光光度法）」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</si>
  <si>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「ＬＤＬコレステロール（紫外吸光光度法）」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</si>
  <si>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「ＬＤＬコレステロール（その他）」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</si>
  <si>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「ＬＤＬコレステロール（計算法）」</t>
  </si>
  <si>
    <t>共同処理業務インターフェース仕様　特定健診結果等情報(電子カルテ特定健診(横展開))ファイル、特定健診結果等情報(電子カルテ事業主健診(横展開))ファイル  「non-HDLコレステロール」</t>
  </si>
  <si>
    <t>共同処理業務インターフェース仕様　特定健診結果等情報(電子カルテ特定健診(横展開))ファイル、特定健診結果等情報(電子カルテ事業主健診(横展開))ファイル  「総ビリルビン（可視吸光光度法）」</t>
  </si>
  <si>
    <t>共同処理業務インターフェース仕様　特定健診結果等情報(電子カルテ特定健診(横展開))ファイル、特定健診結果等情報(電子カルテ事業主健診(横展開))ファイル  「総ビリルビン（その他）」</t>
  </si>
  <si>
    <t>共同処理業務インターフェース仕様　特定健診結果等情報(電子カルテ特定健診(横展開))ファイル、特定健診結果等情報(電子カルテ事業主健診(横展開))ファイル  「AST（GOT）（紫外吸光光度」</t>
  </si>
  <si>
    <t>共同処理業務インターフェース仕様　特定健診結果等情報(電子カルテ特定健診(横展開))ファイル、特定健診結果等情報(電子カルテ事業主健診(横展開))ファイル  「AST（GOT）（その他）」</t>
  </si>
  <si>
    <t>共同処理業務インターフェース仕様　特定健診結果等情報(電子カルテ特定健診(横展開))ファイル、特定健診結果等情報(電子カルテ事業主健診(横展開))ファイル  「ALT（GPT）（紫外吸光光度」</t>
  </si>
  <si>
    <t>共同処理業務インターフェース仕様　特定健診結果等情報(電子カルテ特定健診(横展開))ファイル、特定健診結果等情報(電子カルテ事業主健診(横展開))ファイル  「ALT（GPT）（その他）」</t>
  </si>
  <si>
    <t>共同処理業務インターフェース仕様　特定健診結果等情報(電子カルテ特定健診(横展開))ファイル、特定健診結果等情報(電子カルテ事業主健診(横展開))ファイル  「γ-GT(γ-GTP)（可視吸光光度法）」</t>
  </si>
  <si>
    <t>共同処理業務インターフェース仕様　特定健診結果等情報(電子カルテ特定健診(横展開))ファイル、特定健診結果等情報(電子カルテ事業主健診(横展開))ファイル  「γ-GT(γ-GTP)（その他）」</t>
  </si>
  <si>
    <t>共同処理業務インターフェース仕様　特定健診結果等情報(電子カルテ特定健診(横展開))ファイル、特定健診結果等情報(電子カルテ事業主健診(横展開))ファイル  「ALP（可視吸光光度法）」</t>
  </si>
  <si>
    <t>共同処理業務インターフェース仕様　特定健診結果等情報(電子カルテ特定健診(横展開))ファイル、特定健診結果等情報(電子カルテ事業主健診(横展開))ファイル  「ALP（IFCC対応法）」</t>
  </si>
  <si>
    <t>共同処理業務インターフェース仕様　特定健診結果等情報(電子カルテ特定健診(横展開))ファイル、特定健診結果等情報(電子カルテ事業主健診(横展開))ファイル  「ALP（その他）」</t>
  </si>
  <si>
    <t>共同処理業務インターフェース仕様　特定健診結果等情報(電子カルテ特定健診(横展開))ファイル、特定健診結果等情報(電子カルテ事業主健診(横展開))ファイル  「LD（紫外吸光光度法）」</t>
  </si>
  <si>
    <t>共同処理業務インターフェース仕様　特定健診結果等情報(電子カルテ特定健診(横展開))ファイル、特定健診結果等情報(電子カルテ事業主健診(横展開))ファイル  「LD（IFCC対応法）」</t>
  </si>
  <si>
    <t>共同処理業務インターフェース仕様　特定健診結果等情報(電子カルテ特定健診(横展開))ファイル、特定健診結果等情報(電子カルテ事業主健診(横展開))ファイル  「LD（その他）」</t>
  </si>
  <si>
    <t>共同処理業務インターフェース仕様　特定健診結果等情報(電子カルテ特定健診(横展開))ファイル、特定健診結果等情報(電子カルテ事業主健診(横展開))ファイル  「血清クレアチニン（可視吸光光度法）」</t>
  </si>
  <si>
    <t>共同処理業務インターフェース仕様　特定健診結果等情報(電子カルテ特定健診(横展開))ファイル、特定健診結果等情報(電子カルテ事業主健診(横展開))ファイル  「血清クレアチニン（その他）」</t>
  </si>
  <si>
    <t>共同処理業務インターフェース仕様　特定健診結果等情報(電子カルテ特定健診(横展開))ファイル、特定健診結果等情報(電子カルテ事業主健診(横展開))ファイル  「血清クレアチニン（対象者）」</t>
  </si>
  <si>
    <t>共同処理業務インターフェース仕様　特定健診結果等情報(電子カルテ特定健診(横展開))ファイル、特定健診結果等情報(電子カルテ事業主健診(横展開))ファイル  「血清クレアチニン（実施理由）」</t>
  </si>
  <si>
    <t>共同処理業務インターフェース仕様　特定健診結果等情報(電子カルテ特定健診(横展開))ファイル、特定健診結果等情報(電子カルテ事業主健診(横展開))ファイル  「eGFR」</t>
  </si>
  <si>
    <t>共同処理業務インターフェース仕様　特定健診結果等情報(電子カルテ特定健診(横展開))ファイル、特定健診結果等情報(電子カルテ事業主健診(横展開))ファイル  「血清尿酸（可視吸光光度法）」</t>
  </si>
  <si>
    <t>共同処理業務インターフェース仕様　特定健診結果等情報(電子カルテ特定健診(横展開))ファイル、特定健診結果等情報(電子カルテ事業主健診(横展開))ファイル  「血清尿酸（その他）」</t>
  </si>
  <si>
    <t>共同処理業務インターフェース仕様　特定健診結果等情報(電子カルテ特定健診(横展開))ファイル、特定健診結果等情報(電子カルテ事業主健診(横展開))ファイル  「総蛋白（可視吸光光度法）」</t>
  </si>
  <si>
    <t>共同処理業務インターフェース仕様　特定健診結果等情報(電子カルテ特定健診(横展開))ファイル、特定健診結果等情報(電子カルテ事業主健診(横展開))ファイル  「総蛋白（その他）」</t>
  </si>
  <si>
    <t>共同処理業務インターフェース仕様　特定健診結果等情報(電子カルテ特定健診(横展開))ファイル、特定健診結果等情報(電子カルテ事業主健診(横展開))ファイル  「アルブミン（可視吸光光度法）」</t>
  </si>
  <si>
    <t>共同処理業務インターフェース仕様　特定健診結果等情報(電子カルテ特定健診(横展開))ファイル、特定健診結果等情報(電子カルテ事業主健診(横展開))ファイル  「アルブミン（その他）」</t>
  </si>
  <si>
    <t>共同処理業務インターフェース仕様　特定健診結果等情報(電子カルテ特定健診(横展開))ファイル、特定健診結果等情報(電子カルテ事業主健診(横展開))ファイル  「Ａ／Ｇ」</t>
  </si>
  <si>
    <t>共同処理業務インターフェース仕様　特定健診結果等情報(電子カルテ特定健診(横展開))ファイル、特定健診結果等情報(電子カルテ事業主健診(横展開))ファイル  「血清フェリチン（エンザイムイムノアッセイ）」</t>
  </si>
  <si>
    <t>共同処理業務インターフェース仕様　特定健診結果等情報(電子カルテ特定健診(横展開))ファイル、特定健診結果等情報(電子カルテ事業主健診(横展開))ファイル  「血清フェリチン（その他）」</t>
  </si>
  <si>
    <t>共同処理業務インターフェース仕様　特定健診結果等情報(電子カルテ特定健診(横展開))ファイル、特定健診結果等情報(電子カルテ事業主健診(横展開))ファイル  「空腹時血糖（電位差法）」</t>
  </si>
  <si>
    <t>共同処理業務インターフェース仕様　特定健診結果等情報(電子カルテ特定健診(横展開))ファイル、特定健診結果等情報(電子カルテ事業主健診(横展開))ファイル  「空腹時血糖（可視吸光光度法）」</t>
  </si>
  <si>
    <t>共同処理業務インターフェース仕様　特定健診結果等情報(電子カルテ特定健診(横展開))ファイル、特定健診結果等情報(電子カルテ事業主健診(横展開))ファイル  「空腹時血糖（紫外吸光光度法）」</t>
  </si>
  <si>
    <t>共同処理業務インターフェース仕様　特定健診結果等情報(電子カルテ特定健診(横展開))ファイル、特定健診結果等情報(電子カルテ事業主健診(横展開))ファイル  「空腹時血糖（その他）」</t>
  </si>
  <si>
    <t>共同処理業務インターフェース仕様　特定健診結果等情報(電子カルテ特定健診(横展開))ファイル、特定健診結果等情報(電子カルテ事業主健診(横展開))ファイル  「随時血糖（電位差法）」</t>
  </si>
  <si>
    <t>共同処理業務インターフェース仕様　特定健診結果等情報(電子カルテ特定健診(横展開))ファイル、特定健診結果等情報(電子カルテ事業主健診(横展開))ファイル  「随時血糖（可視吸光光度法）」</t>
  </si>
  <si>
    <t>共同処理業務インターフェース仕様　特定健診結果等情報(電子カルテ特定健診(横展開))ファイル、特定健診結果等情報(電子カルテ事業主健診(横展開))ファイル  「随時血糖（紫外吸光光度法）」</t>
  </si>
  <si>
    <t>共同処理業務インターフェース仕様　特定健診結果等情報(電子カルテ特定健診(横展開))ファイル、特定健診結果等情報(電子カルテ事業主健診(横展開))ファイル  「随時血糖（その他）」</t>
  </si>
  <si>
    <t>共同処理業務インターフェース仕様　特定健診結果等情報(電子カルテ特定健診(横展開))ファイル、特定健診結果等情報(電子カルテ事業主健診(横展開))ファイル  「ＨｂＡ１ｃ（免疫学的方法）（NGSP値）」</t>
  </si>
  <si>
    <t>共同処理業務インターフェース仕様　特定健診結果等情報(電子カルテ特定健診(横展開))ファイル、特定健診結果等情報(電子カルテ事業主健診(横展開))ファイル  「ＨｂＡ１ｃ（HPLC法）（NGSP値）」</t>
  </si>
  <si>
    <t>共同処理業務インターフェース仕様　特定健診結果等情報(電子カルテ特定健診(横展開))ファイル、特定健診結果等情報(電子カルテ事業主健診(横展開))ファイル  「ＨｂＡ１ｃ（酵素法）（NGSP値）」</t>
  </si>
  <si>
    <t>共同処理業務インターフェース仕様　特定健診結果等情報(電子カルテ特定健診(横展開))ファイル、特定健診結果等情報(電子カルテ事業主健診(横展開))ファイル  「ＨｂＡ１ｃ（その他）（NGSP値）」</t>
  </si>
  <si>
    <t>共同処理業務インターフェース仕様　特定健診結果等情報(電子カルテ特定健診(横展開))ファイル、特定健診結果等情報(電子カルテ事業主健診(横展開))ファイル  「ＨｂＡ１ｃ（免疫学的方法）（JDS値）」</t>
  </si>
  <si>
    <t>共同処理業務インターフェース仕様　特定健診結果等情報(電子カルテ特定健診(横展開))ファイル、特定健診結果等情報(電子カルテ事業主健診(横展開))ファイル  「ＨｂＡ１ｃ（HPLC法）（JDS値）」</t>
  </si>
  <si>
    <t>共同処理業務インターフェース仕様　特定健診結果等情報(電子カルテ特定健診(横展開))ファイル、特定健診結果等情報(電子カルテ事業主健診(横展開))ファイル  「ＨｂＡ１ｃ（酵素法）（JDS値）」</t>
  </si>
  <si>
    <t>共同処理業務インターフェース仕様　特定健診結果等情報(電子カルテ特定健診(横展開))ファイル、特定健診結果等情報(電子カルテ事業主健診(横展開))ファイル  「ＨｂＡ１ｃ（その他）（JDS値）」</t>
  </si>
  <si>
    <t>共同処理業務インターフェース仕様　特定健診結果等情報(電子カルテ特定健診(横展開))ファイル、特定健診結果等情報(電子カルテ事業主健診(横展開))ファイル  「尿糖（機械読み取り）」</t>
  </si>
  <si>
    <t>共同処理業務インターフェース仕様　特定健診結果等情報(電子カルテ特定健診(横展開))ファイル、特定健診結果等情報(電子カルテ事業主健診(横展開))ファイル  「尿糖（目視法）」</t>
  </si>
  <si>
    <t>共同処理業務インターフェース仕様　特定健診結果等情報(電子カルテ特定健診(横展開))ファイル、特定健診結果等情報(電子カルテ事業主健診(横展開))ファイル  「尿蛋白（機械読み取り）」</t>
  </si>
  <si>
    <t>共同処理業務インターフェース仕様　特定健診結果等情報(電子カルテ特定健診(横展開))ファイル、特定健診結果等情報(電子カルテ事業主健診(横展開))ファイル  「尿蛋白（目視法）」</t>
  </si>
  <si>
    <t>共同処理業務インターフェース仕様　特定健診結果等情報(電子カルテ特定健診(横展開))ファイル、特定健診結果等情報(電子カルテ事業主健診(横展開))ファイル  「尿潜血（機械読み取り）」</t>
  </si>
  <si>
    <t>共同処理業務インターフェース仕様　特定健診結果等情報(電子カルテ特定健診(横展開))ファイル、特定健診結果等情報(電子カルテ事業主健診(横展開))ファイル  「尿潜血（目視法）」</t>
  </si>
  <si>
    <t>共同処理業務インターフェース仕様　特定健診結果等情報(電子カルテ特定健診(横展開))ファイル、特定健診結果等情報(電子カルテ事業主健診(横展開))ファイル  「尿沈渣（所見の有無）」</t>
  </si>
  <si>
    <t>共同処理業務インターフェース仕様　特定健診結果等情報(電子カルテ特定健診(横展開))ファイル、特定健診結果等情報(電子カルテ事業主健診(横展開))ファイル  「尿沈渣（所見）」</t>
  </si>
  <si>
    <t>共同処理業務インターフェース仕様　特定健診結果等情報(電子カルテ特定健診(横展開))ファイル、特定健診結果等情報(電子カルテ事業主健診(横展開))ファイル  「比重（屈折計法）」</t>
  </si>
  <si>
    <t>共同処理業務インターフェース仕様　特定健診結果等情報(電子カルテ特定健診(横展開))ファイル、特定健診結果等情報(電子カルテ事業主健診(横展開))ファイル  「比重（その他）」</t>
  </si>
  <si>
    <t>共同処理業務インターフェース仕様　特定健診結果等情報(電子カルテ特定健診(横展開))ファイル、特定健診結果等情報(電子カルテ事業主健診(横展開))ファイル  「尿中アルブミン定量（免疫比濁法（TIA）（尿））」</t>
  </si>
  <si>
    <t>共同処理業務インターフェース仕様　特定健診結果等情報(電子カルテ特定健診(横展開))ファイル、特定健診結果等情報(電子カルテ事業主健診(横展開))ファイル  「尿中アルブミン定量（その他（尿））」</t>
  </si>
  <si>
    <t>共同処理業務インターフェース仕様　特定健診結果等情報(電子カルテ特定健診(横展開))ファイル、特定健診結果等情報(電子カルテ事業主健診(横展開))ファイル  「尿中アルブミン定量（免疫比濁法（TIA）（蓄尿））」</t>
  </si>
  <si>
    <t>共同処理業務インターフェース仕様　特定健診結果等情報(電子カルテ特定健診(横展開))ファイル、特定健診結果等情報(電子カルテ事業主健診(横展開))ファイル  「尿中アルブミン定量（その他（蓄尿））」</t>
  </si>
  <si>
    <t>共同処理業務インターフェース仕様　特定健診結果等情報(電子カルテ特定健診(横展開))ファイル、特定健診結果等情報(電子カルテ事業主健診(横展開))ファイル  「尿中アルブミンクレアチニン補正値／アルブミン指数（免疫比濁法（TIA））」</t>
  </si>
  <si>
    <t>共同処理業務インターフェース仕様　特定健診結果等情報(電子カルテ特定健診(横展開))ファイル、特定健診結果等情報(電子カルテ事業主健診(横展開))ファイル  「尿中アルブミンクレアチニン補正値／アルブミン指数（その他）」</t>
  </si>
  <si>
    <t>共同処理業務インターフェース仕様　特定健診結果等情報(電子カルテ特定健診(横展開))ファイル、特定健診結果等情報(電子カルテ事業主健診(横展開))ファイル  「尿中アルブミン一日量（免疫比濁法（TIA））」</t>
  </si>
  <si>
    <t>共同処理業務インターフェース仕様　特定健診結果等情報(電子カルテ特定健診(横展開))ファイル、特定健診結果等情報(電子カルテ事業主健診(横展開))ファイル  「尿中アルブミン一日量（その他）」</t>
  </si>
  <si>
    <t>共同処理業務インターフェース仕様　特定健診結果等情報(電子カルテ特定健診(横展開))ファイル、特定健診結果等情報(電子カルテ事業主健診(横展開))ファイル  「ヘマトクリット値」</t>
  </si>
  <si>
    <t>共同処理業務インターフェース仕様　特定健診結果等情報(電子カルテ特定健診(横展開))ファイル、特定健診結果等情報(電子カルテ事業主健診(横展開))ファイル  「血色素量［ヘモグロビン値］」</t>
  </si>
  <si>
    <t>共同処理業務インターフェース仕様　特定健診結果等情報(電子カルテ特定健診(横展開))ファイル、特定健診結果等情報(電子カルテ事業主健診(横展開))ファイル  「赤血球数」</t>
  </si>
  <si>
    <t>共同処理業務インターフェース仕様　特定健診結果等情報(電子カルテ特定健診(横展開))ファイル、特定健診結果等情報(電子カルテ事業主健診(横展開))ファイル  「貧血検査（実施理由）」</t>
  </si>
  <si>
    <t>共同処理業務インターフェース仕様　特定健診結果等情報(電子カルテ特定健診(横展開))ファイル、特定健診結果等情報(電子カルテ事業主健診(横展開))ファイル  「ＭＣＶ」</t>
  </si>
  <si>
    <t>共同処理業務インターフェース仕様　特定健診結果等情報(電子カルテ特定健診(横展開))ファイル、特定健診結果等情報(電子カルテ事業主健診(横展開))ファイル  「ＭＣＨ」</t>
  </si>
  <si>
    <t>共同処理業務インターフェース仕様　特定健診結果等情報(電子カルテ特定健診(横展開))ファイル、特定健診結果等情報(電子カルテ事業主健診(横展開))ファイル  「ＭＣＨＣ」</t>
  </si>
  <si>
    <t>共同処理業務インターフェース仕様　特定健診結果等情報(電子カルテ特定健診(横展開))ファイル、特定健診結果等情報(電子カルテ事業主健診(横展開))ファイル  「白血球数」</t>
  </si>
  <si>
    <t>共同処理業務インターフェース仕様　特定健診結果等情報(電子カルテ特定健診(横展開))ファイル、特定健診結果等情報(電子カルテ事業主健診(横展開))ファイル  「血小板数」</t>
  </si>
  <si>
    <t>共同処理業務インターフェース仕様　特定健診結果等情報(電子カルテ特定健診(横展開))ファイル、特定健診結果等情報(電子カルテ事業主健診(横展開))ファイル  「心電図（所見の有無）」</t>
  </si>
  <si>
    <t>共同処理業務インターフェース仕様　特定健診結果等情報(電子カルテ特定健診(横展開))ファイル、特定健診結果等情報(電子カルテ事業主健診(横展開))ファイル  「心電図（所見）」</t>
  </si>
  <si>
    <t>共同処理業務インターフェース仕様　特定健診結果等情報(電子カルテ特定健診(横展開))ファイル、特定健診結果等情報(電子カルテ事業主健診(横展開))ファイル  「心電図(対象者）」</t>
  </si>
  <si>
    <t>共同処理業務インターフェース仕様　特定健診結果等情報(電子カルテ特定健診(横展開))ファイル、特定健診結果等情報(電子カルテ事業主健診(横展開))ファイル  「心電図（実施理由）」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</si>
  <si>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「胸部エックス線検査（がん：直接撮影）」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</si>
  <si>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「胸部エックス線検査（一般：直接撮影）（所見の有無）」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</si>
  <si>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「胸部エックス線検査（一般：直接撮影）（所見）」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</si>
  <si>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「胸部エックス線検査（直接撮影）（撮影年月日）」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</si>
  <si>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「胸部エックス線検査（直接撮影）（フィルム番号）」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</si>
  <si>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「胸部エックス線検査（がん：間接撮影）」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</si>
  <si>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「胸部エックス線検査（一般：間接撮影）（所見の有無）」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</si>
  <si>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「胸部エックス線検査（一般：間接撮影）（所見）」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</si>
  <si>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「胸部エックス線検査（間接撮影）（撮影年月日）」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</si>
  <si>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「胸部エックス線検査（間接撮影）（フィルム番号）」</t>
  </si>
  <si>
    <t>共同処理業務インターフェース仕様　特定健診結果等情報(電子カルテ特定健診(横展開))ファイル、特定健診結果等情報(電子カルテ事業主健診(横展開))ファイル  「喀痰検査 （塗抹鏡検　一般細菌）（所見の有無）」</t>
  </si>
  <si>
    <t>共同処理業務インターフェース仕様　特定健診結果等情報(電子カルテ特定健診(横展開))ファイル、特定健診結果等情報(電子カルテ事業主健診(横展開))ファイル  「喀痰検査 （塗抹鏡検　一般細菌）（所見）」</t>
  </si>
  <si>
    <t>共同処理業務インターフェース仕様　特定健診結果等情報(電子カルテ特定健診(横展開))ファイル、特定健診結果等情報(電子カルテ事業主健診(横展開))ファイル  「喀痰検査（塗抹鏡検　抗酸菌）」</t>
  </si>
  <si>
    <t>共同処理業務インターフェース仕様　特定健診結果等情報(電子カルテ特定健診(横展開))ファイル、特定健診結果等情報(電子カルテ事業主健診(横展開))ファイル  「喀痰検査（ガフキー号数）」</t>
  </si>
  <si>
    <t>共同処理業務インターフェース仕様　特定健診結果等情報(電子カルテ特定健診(横展開))ファイル、特定健診結果等情報(電子カルテ事業主健診(横展開))ファイル  「喀痰細胞診検査」</t>
  </si>
  <si>
    <t>共同処理業務インターフェース仕様　特定健診結果等情報(電子カルテ特定健診(横展開))ファイル、特定健診結果等情報(電子カルテ事業主健診(横展開))ファイル  「胸部ＣＴ検査（がん）」</t>
  </si>
  <si>
    <t>共同処理業務インターフェース仕様　特定健診結果等情報(電子カルテ特定健診(横展開))ファイル、特定健診結果等情報(電子カルテ事業主健診(横展開))ファイル  「胸部ＣＴ検査（所見の有無）」</t>
  </si>
  <si>
    <t>共同処理業務インターフェース仕様　特定健診結果等情報(電子カルテ特定健診(横展開))ファイル、特定健診結果等情報(電子カルテ事業主健診(横展開))ファイル  「胸部ＣＴ検査（所見）」</t>
  </si>
  <si>
    <t>共同処理業務インターフェース仕様　特定健診結果等情報(電子カルテ特定健診(横展開))ファイル、特定健診結果等情報(電子カルテ事業主健診(横展開))ファイル  「胸部ＣＴ検査（撮影年月日）」</t>
  </si>
  <si>
    <t>共同処理業務インターフェース仕様　特定健診結果等情報(電子カルテ特定健診(横展開))ファイル、特定健診結果等情報(電子カルテ事業主健診(横展開))ファイル  「胸部ＣＴ検査（フィルム番号）」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</si>
  <si>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「上部消化管エックス線（直接撮影）（所見の有無）」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</si>
  <si>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「上部消化管エックス線（直接撮影）（所見）」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</si>
  <si>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「上部消化管エックス線（直接撮影）（撮影年月日）」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</si>
  <si>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「上部消化管エックス線（直接撮影）（フィルム番号）」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</si>
  <si>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「上部消化管エックス線（間接撮影）（所見の有無）」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</si>
  <si>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「上部消化管エックス線（間接撮影）（所見）」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</si>
  <si>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「上部消化管エックス線（間接撮影）（撮影年月日）」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</si>
  <si>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「上部消化管エックス線（間接撮影）（フィルム番号）」</t>
  </si>
  <si>
    <t>共同処理業務インターフェース仕様　特定健診結果等情報(電子カルテ特定健診(横展開))ファイル、特定健診結果等情報(電子カルテ事業主健診(横展開))ファイル  「上部消化管内視鏡検査（所見の有無）」</t>
  </si>
  <si>
    <t>共同処理業務インターフェース仕様　特定健診結果等情報(電子カルテ特定健診(横展開))ファイル、特定健診結果等情報(電子カルテ事業主健診(横展開))ファイル  「上部消化管内視鏡検査（所見）」</t>
  </si>
  <si>
    <t>共同処理業務インターフェース仕様　特定健診結果等情報(電子カルテ特定健診(横展開))ファイル、特定健診結果等情報(電子カルテ事業主健診(横展開))ファイル  「ペプシノゲン」</t>
  </si>
  <si>
    <t>共同処理業務インターフェース仕様　特定健診結果等情報(電子カルテ特定健診(横展開))ファイル、特定健診結果等情報(電子カルテ事業主健診(横展開))ファイル  「腹部超音波（所見の有無）」</t>
  </si>
  <si>
    <t>共同処理業務インターフェース仕様　特定健診結果等情報(電子カルテ特定健診(横展開))ファイル、特定健診結果等情報(電子カルテ事業主健診(横展開))ファイル  「腹部超音波（所見）」</t>
  </si>
  <si>
    <t>共同処理業務インターフェース仕様　特定健診結果等情報(電子カルテ特定健診(横展開))ファイル、特定健診結果等情報(電子カルテ事業主健診(横展開))ファイル  「婦人科診察（所見の有無）」</t>
  </si>
  <si>
    <t>共同処理業務インターフェース仕様　特定健診結果等情報(電子カルテ特定健診(横展開))ファイル、特定健診結果等情報(電子カルテ事業主健診(横展開))ファイル  「婦人科診察（所見）」</t>
  </si>
  <si>
    <t>共同処理業務インターフェース仕様　特定健診結果等情報(電子カルテ特定健診(横展開))ファイル、特定健診結果等情報(電子カルテ事業主健診(横展開))ファイル  「乳房視触診（所見の有無）」</t>
  </si>
  <si>
    <t>共同処理業務インターフェース仕様　特定健診結果等情報(電子カルテ特定健診(横展開))ファイル、特定健診結果等情報(電子カルテ事業主健診(横展開))ファイル  「乳房視触診（所見）」</t>
  </si>
  <si>
    <t>共同処理業務インターフェース仕様　特定健診結果等情報(電子カルテ特定健診(横展開))ファイル、特定健診結果等情報(電子カルテ事業主健診(横展開))ファイル  「乳房画像診断（マンモグラフィー）（所見の有無）」</t>
  </si>
  <si>
    <t>共同処理業務インターフェース仕様　特定健診結果等情報(電子カルテ特定健診(横展開))ファイル、特定健診結果等情報(電子カルテ事業主健診(横展開))ファイル  「乳房画像診断（マンモグラフィー）（所見）」</t>
  </si>
  <si>
    <t>共同処理業務インターフェース仕様　特定健診結果等情報(電子カルテ特定健診(横展開))ファイル、特定健診結果等情報(電子カルテ事業主健診(横展開))ファイル  「乳房超音波検査（所見の有無）」</t>
  </si>
  <si>
    <t>共同処理業務インターフェース仕様　特定健診結果等情報(電子カルテ特定健診(横展開))ファイル、特定健診結果等情報(電子カルテ事業主健診(横展開))ファイル  「乳房超音波検査（所見）」</t>
  </si>
  <si>
    <t>共同処理業務インターフェース仕様　特定健診結果等情報(電子カルテ特定健診(横展開))ファイル、特定健診結果等情報(電子カルテ事業主健診(横展開))ファイル  「子宮頚部視診（所見の有無）」</t>
  </si>
  <si>
    <t>共同処理業務インターフェース仕様　特定健診結果等情報(電子カルテ特定健診(横展開))ファイル、特定健診結果等情報(電子カルテ事業主健診(横展開))ファイル  「子宮頚部視診（所見）」</t>
  </si>
  <si>
    <t>共同処理業務インターフェース仕様　特定健診結果等情報(電子カルテ特定健診(横展開))ファイル、特定健診結果等情報(電子カルテ事業主健診(横展開))ファイル  「子宮内診（所見の有無）」</t>
  </si>
  <si>
    <t>共同処理業務インターフェース仕様　特定健診結果等情報(電子カルテ特定健診(横展開))ファイル、特定健診結果等情報(電子カルテ事業主健診(横展開))ファイル  「子宮内診(所見）」</t>
  </si>
  <si>
    <t>共同処理業務インターフェース仕様　特定健診結果等情報(電子カルテ特定健診(横展開))ファイル、特定健診結果等情報(電子カルテ事業主健診(横展開))ファイル  「子宮頸部細胞診 (細胞診婦人科材料）（日母分類）」</t>
  </si>
  <si>
    <t>共同処理業務インターフェース仕様　特定健診結果等情報(電子カルテ特定健診(横展開))ファイル、特定健診結果等情報(電子カルテ事業主健診(横展開))ファイル  「子宮頸部細胞診 (細胞診婦人科材料）（ベセスダ分類）」</t>
  </si>
  <si>
    <t>共同処理業務インターフェース仕様　特定健診結果等情報(電子カルテ特定健診(横展開))ファイル、特定健診結果等情報(電子カルテ事業主健診(横展開))ファイル  「子宮頸部細胞診 (細胞診婦人科材料)(ベセスダシステム2001)」</t>
  </si>
  <si>
    <t>共同処理業務インターフェース仕様　特定健診結果等情報(電子カルテ特定健診(横展開))ファイル、特定健診結果等情報(電子カルテ事業主健診(横展開))ファイル  「子宮体部細胞診 (細胞診婦人科材料）」</t>
  </si>
  <si>
    <t>共同処理業務インターフェース仕様　特定健診結果等情報(電子カルテ特定健診(横展開))ファイル、特定健診結果等情報(電子カルテ事業主健診(横展開))ファイル  「直腸肛門機能（2項目以上）（所見の有無）」</t>
  </si>
  <si>
    <t>共同処理業務インターフェース仕様　特定健診結果等情報(電子カルテ特定健診(横展開))ファイル、特定健診結果等情報(電子カルテ事業主健診(横展開))ファイル  「直腸肛門機能（2項目以上）（所見）」</t>
  </si>
  <si>
    <t>共同処理業務インターフェース仕様　特定健診結果等情報(電子カルテ特定健診(横展開))ファイル、特定健診結果等情報(電子カルテ事業主健診(横展開))ファイル  「直腸肛門機能（1項目）（所見の有無）」</t>
  </si>
  <si>
    <t>共同処理業務インターフェース仕様　特定健診結果等情報(電子カルテ特定健診(横展開))ファイル、特定健診結果等情報(電子カルテ事業主健診(横展開))ファイル  「直腸肛門機能（1項目）（所見）」</t>
  </si>
  <si>
    <t>共同処理業務インターフェース仕様　特定健診結果等情報(電子カルテ特定健診(横展開))ファイル、特定健診結果等情報(電子カルテ事業主健診(横展開))ファイル  「便潜血」</t>
  </si>
  <si>
    <t>共同処理業務インターフェース仕様　特定健診結果等情報(電子カルテ特定健診(横展開))ファイル、特定健診結果等情報(電子カルテ事業主健診(横展開))ファイル  「ＰＳＡ（前立腺特異抗原）」</t>
  </si>
  <si>
    <t>共同処理業務インターフェース仕様　特定健診結果等情報(電子カルテ特定健診(横展開))ファイル、特定健診結果等情報(電子カルテ事業主健診(横展開))ファイル  「肺機能検査（努力肺活量）」</t>
  </si>
  <si>
    <t>共同処理業務インターフェース仕様　特定健診結果等情報(電子カルテ特定健診(横展開))ファイル、特定健診結果等情報(電子カルテ事業主健診(横展開))ファイル  「肺機能検査（１秒量）」</t>
  </si>
  <si>
    <t>共同処理業務インターフェース仕様　特定健診結果等情報(電子カルテ特定健診(横展開))ファイル、特定健診結果等情報(電子カルテ事業主健診(横展開))ファイル  「肺機能検査（１秒率）」</t>
  </si>
  <si>
    <t>共同処理業務インターフェース仕様　特定健診結果等情報(電子カルテ特定健診(横展開))ファイル、特定健診結果等情報(電子カルテ事業主健診(横展開))ファイル  「肺機能検査（％ＶＣ）」</t>
  </si>
  <si>
    <t>共同処理業務インターフェース仕様　特定健診結果等情報(電子カルテ特定健診(横展開))ファイル、特定健診結果等情報(電子カルテ事業主健診(横展開))ファイル  「視力（右）」</t>
  </si>
  <si>
    <t>共同処理業務インターフェース仕様　特定健診結果等情報(電子カルテ特定健診(横展開))ファイル、特定健診結果等情報(電子カルテ事業主健診(横展開))ファイル  「視力（右：矯正）」</t>
  </si>
  <si>
    <t>共同処理業務インターフェース仕様　特定健診結果等情報(電子カルテ特定健診(横展開))ファイル、特定健診結果等情報(電子カルテ事業主健診(横展開))ファイル  「視力（左）」</t>
  </si>
  <si>
    <t>共同処理業務インターフェース仕様　特定健診結果等情報(電子カルテ特定健診(横展開))ファイル、特定健診結果等情報(電子カルテ事業主健診(横展開))ファイル  「視力（左：矯正）」</t>
  </si>
  <si>
    <t>共同処理業務インターフェース仕様　特定健診結果等情報(電子カルテ特定健診(横展開))ファイル、特定健診結果等情報(電子カルテ事業主健診(横展開))ファイル  「聴力（右、1000Hz）」</t>
  </si>
  <si>
    <t>共同処理業務インターフェース仕様　特定健診結果等情報(電子カルテ特定健診(横展開))ファイル、特定健診結果等情報(電子カルテ事業主健診(横展開))ファイル  「聴力（右、4000Hz）」</t>
  </si>
  <si>
    <t>共同処理業務インターフェース仕様　特定健診結果等情報(電子カルテ特定健診(横展開))ファイル、特定健診結果等情報(電子カルテ事業主健診(横展開))ファイル  「聴力（左、1000Hz）」</t>
  </si>
  <si>
    <t>共同処理業務インターフェース仕様　特定健診結果等情報(電子カルテ特定健診(横展開))ファイル、特定健診結果等情報(電子カルテ事業主健診(横展開))ファイル  「聴力（左、4000Hz）」</t>
  </si>
  <si>
    <t>共同処理業務インターフェース仕様　特定健診結果等情報(電子カルテ特定健診(横展開))ファイル、特定健診結果等情報(電子カルテ事業主健診(横展開))ファイル  「聴力（検査方法）」</t>
  </si>
  <si>
    <t>共同処理業務インターフェース仕様　特定健診結果等情報(電子カルテ特定健診(横展開))ファイル、特定健診結果等情報(電子カルテ事業主健診(横展開))ファイル  「聴力（その他の所見）」</t>
  </si>
  <si>
    <t>共同処理業務インターフェース仕様　特定健診結果等情報(電子カルテ特定健診(横展開))ファイル、特定健診結果等情報(電子カルテ事業主健診(横展開))ファイル  「眼底検査（キースワグナー分類）」</t>
  </si>
  <si>
    <t>共同処理業務インターフェース仕様　特定健診結果等情報(電子カルテ特定健診(横展開))ファイル、特定健診結果等情報(電子カルテ事業主健診(横展開))ファイル  「眼底検査（シェイエ分類：Ｈ）」</t>
  </si>
  <si>
    <t>共同処理業務インターフェース仕様　特定健診結果等情報(電子カルテ特定健診(横展開))ファイル、特定健診結果等情報(電子カルテ事業主健診(横展開))ファイル  「眼底検査（シェイエ分類：Ｓ）」</t>
  </si>
  <si>
    <t>共同処理業務インターフェース仕様　特定健診結果等情報(電子カルテ特定健診(横展開))ファイル、特定健診結果等情報(電子カルテ事業主健診(横展開))ファイル  「眼底検査（SCOTT分類)」</t>
  </si>
  <si>
    <t>共同処理業務インターフェース仕様　特定健診結果等情報(電子カルテ特定健診(横展開))ファイル、特定健診結果等情報(電子カルテ事業主健診(横展開))ファイル  「眼底検査（Wong-Mitchell分類）」</t>
  </si>
  <si>
    <t>共同処理業務インターフェース仕様　特定健診結果等情報(電子カルテ特定健診(横展開))ファイル、特定健診結果等情報(電子カルテ事業主健診(横展開))ファイル  「眼底検査（改変Davis分類）」</t>
  </si>
  <si>
    <t>共同処理業務インターフェース仕様　特定健診結果等情報(電子カルテ特定健診(横展開))ファイル、特定健診結果等情報(電子カルテ事業主健診(横展開))ファイル  「眼底検査（その他の所見）」</t>
  </si>
  <si>
    <t>共同処理業務インターフェース仕様　特定健診結果等情報(電子カルテ特定健診(横展開))ファイル、特定健診結果等情報(電子カルテ事業主健診(横展開))ファイル  「眼底検査（対象者）」</t>
  </si>
  <si>
    <t>共同処理業務インターフェース仕様　特定健診結果等情報(電子カルテ特定健診(横展開))ファイル、特定健診結果等情報(電子カルテ事業主健診(横展開))ファイル  「眼底検査（実施理由）」</t>
  </si>
  <si>
    <t>共同処理業務インターフェース仕様　特定健診結果等情報(電子カルテ特定健診(横展開))ファイル、特定健診結果等情報(電子カルテ事業主健診(横展開))ファイル  「眼圧検査（右）」</t>
  </si>
  <si>
    <t>共同処理業務インターフェース仕様　特定健診結果等情報(電子カルテ特定健診(横展開))ファイル、特定健診結果等情報(電子カルテ事業主健診(横展開))ファイル  「眼圧検査（左）」</t>
  </si>
  <si>
    <t>共同処理業務インターフェース仕様　特定健診結果等情報(電子カルテ特定健診(横展開))ファイル、特定健診結果等情報(電子カルテ事業主健診(横展開))ファイル  「ＣＲＰ（ラテックス凝集比濁法）」</t>
  </si>
  <si>
    <t>共同処理業務インターフェース仕様　特定健診結果等情報(電子カルテ特定健診(横展開))ファイル、特定健診結果等情報(電子カルテ事業主健診(横展開))ファイル  「ＣＲＰ（免役比濁法）」</t>
  </si>
  <si>
    <t>共同処理業務インターフェース仕様　特定健診結果等情報(電子カルテ特定健診(横展開))ファイル、特定健診結果等情報(電子カルテ事業主健診(横展開))ファイル  「ＣＲＰ（その他）」</t>
  </si>
  <si>
    <t>共同処理業務インターフェース仕様　特定健診結果等情報(電子カルテ特定健診(横展開))ファイル、特定健診結果等情報(電子カルテ事業主健診(横展開))ファイル  「血液型（ＡＢＯ）（試験管法）」</t>
  </si>
  <si>
    <t>共同処理業務インターフェース仕様　特定健診結果等情報(電子カルテ特定健診(横展開))ファイル、特定健診結果等情報(電子カルテ事業主健診(横展開))ファイル  「血液型（ＡＢＯ）（その他）」</t>
  </si>
  <si>
    <t>共同処理業務インターフェース仕様　特定健診結果等情報(電子カルテ特定健診(横展開))ファイル、特定健診結果等情報(電子カルテ事業主健診(横展開))ファイル  「血液型（Ｒｈ）（試験管法）」</t>
  </si>
  <si>
    <t>共同処理業務インターフェース仕様　特定健診結果等情報(電子カルテ特定健診(横展開))ファイル、特定健診結果等情報(電子カルテ事業主健診(横展開))ファイル  「血液型（Ｒｈ）（その他）」</t>
  </si>
  <si>
    <t>共同処理業務インターフェース仕様　特定健診結果等情報(電子カルテ特定健診(横展開))ファイル、特定健診結果等情報(電子カルテ事業主健診(横展開))ファイル  「梅毒反応」</t>
  </si>
  <si>
    <t>共同処理業務インターフェース仕様　特定健診結果等情報(電子カルテ特定健診(横展開))ファイル、特定健診結果等情報(電子カルテ事業主健診(横展開))ファイル  「ＨＢｓ抗原」</t>
  </si>
  <si>
    <t>共同処理業務インターフェース仕様　特定健診結果等情報(電子カルテ特定健診(横展開))ファイル、特定健診結果等情報(電子カルテ事業主健診(横展開))ファイル  「ＨＣＶ抗体」</t>
  </si>
  <si>
    <t>共同処理業務インターフェース仕様　特定健診結果等情報(電子カルテ特定健診(横展開))ファイル、特定健診結果等情報(電子カルテ事業主健診(横展開))ファイル  「ＨＣＶ抗体（力価）」</t>
  </si>
  <si>
    <t>共同処理業務インターフェース仕様　特定健診結果等情報(電子カルテ特定健診(横展開))ファイル、特定健診結果等情報(電子カルテ事業主健診(横展開))ファイル  「ＨＣＶ抗原検査」</t>
  </si>
  <si>
    <t>共同処理業務インターフェース仕様　特定健診結果等情報(電子カルテ特定健診(横展開))ファイル、特定健診結果等情報(電子カルテ事業主健診(横展開))ファイル  「ＨＣＶ核酸増幅検査」</t>
  </si>
  <si>
    <t>共同処理業務インターフェース仕様　特定健診結果等情報(電子カルテ特定健診(横展開))ファイル、特定健診結果等情報(電子カルテ事業主健診(横展開))ファイル  「Ｃ型肝炎ウイルス検診の判定」</t>
  </si>
  <si>
    <t>共同処理業務インターフェース仕様　特定健診結果等情報(電子カルテ特定健診(横展開))ファイル、特定健診結果等情報(電子カルテ事業主健診(横展開))ファイル  「その他の法定特殊健康診断」</t>
  </si>
  <si>
    <t>共同処理業務インターフェース仕様　特定健診結果等情報(電子カルテ特定健診(横展開))ファイル、特定健診結果等情報(電子カルテ事業主健診(横展開))ファイル  「その他の法定検査」</t>
  </si>
  <si>
    <t>共同処理業務インターフェース仕様　特定健診結果等情報(電子カルテ特定健診(横展開))ファイル、特定健診結果等情報(電子カルテ事業主健診(横展開))ファイル  「その他の検査」</t>
  </si>
  <si>
    <t>共同処理業務インターフェース仕様　特定健診結果等情報(電子カルテ特定健診(横展開))ファイル、特定健診結果等情報(電子カルテ事業主健診(横展開))ファイル  「メタボリックシンドローム判定」</t>
  </si>
  <si>
    <t>共同処理業務インターフェース仕様　特定健診結果等情報(電子カルテ特定健診(横展開))ファイル、特定健診結果等情報(電子カルテ事業主健診(横展開))ファイル  「保健指導レベル」</t>
  </si>
  <si>
    <t>共同処理業務インターフェース仕様　特定健診結果等情報(電子カルテ特定健診(横展開))ファイル、特定健診結果等情報(電子カルテ事業主健診(横展開))ファイル  「医師の診断（判定）」</t>
  </si>
  <si>
    <t>共同処理業務インターフェース仕様　特定健診結果等情報(電子カルテ特定健診(横展開))ファイル、特定健診結果等情報(電子カルテ事業主健診(横展開))ファイル  「測定不可能・検査未実施の理」</t>
  </si>
  <si>
    <t>共同処理業務インターフェース仕様　特定健診結果等情報(電子カルテ特定健診(横展開))ファイル、特定健診結果等情報(電子カルテ事業主健診(横展開))ファイル  「健康診断を実施した医師の氏名」</t>
  </si>
  <si>
    <t>共同処理業務インターフェース仕様　特定健診結果等情報(電子カルテ特定健診(横展開))ファイル、特定健診結果等情報(電子カルテ事業主健診(横展開))ファイル  「医師の意見」</t>
  </si>
  <si>
    <t>共同処理業務インターフェース仕様　特定健診結果等情報(電子カルテ特定健診(横展開))ファイル、特定健診結果等情報(電子カルテ事業主健診(横展開))ファイル  「意見を述べた医師の氏名」</t>
  </si>
  <si>
    <t>共同処理業務インターフェース仕様　特定健診結果等情報(電子カルテ特定健診(横展開))ファイル、特定健診結果等情報(電子カルテ事業主健診(横展開))ファイル  「歯科医師による健康診断」</t>
  </si>
  <si>
    <t>共同処理業務インターフェース仕様　特定健診結果等情報(電子カルテ特定健診(横展開))ファイル、特定健診結果等情報(電子カルテ事業主健診(横展開))ファイル  「歯科医師による健康診断を実施した歯科医師の氏名」</t>
  </si>
  <si>
    <t>共同処理業務インターフェース仕様　特定健診結果等情報(電子カルテ特定健診(横展開))ファイル、特定健診結果等情報(電子カルテ事業主健診(横展開))ファイル  「歯科医師の意見」</t>
  </si>
  <si>
    <t>共同処理業務インターフェース仕様　特定健診結果等情報(電子カルテ特定健診(横展開))ファイル、特定健診結果等情報(電子カルテ事業主健診(横展開))ファイル  「意見を述べた歯科医師の氏名」</t>
  </si>
  <si>
    <t>共同処理業務インターフェース仕様　特定健診結果等情報(電子カルテ特定健診(横展開))ファイル、特定健診結果等情報(電子カルテ事業主健診(横展開))ファイル  「備考」</t>
  </si>
  <si>
    <t>共同処理業務インターフェース仕様　特定健診結果等情報(電子カルテ特定健診(横展開))ファイル、特定健診結果等情報(電子カルテ事業主健診(横展開))ファイル  「生活機能評価の結果１」</t>
  </si>
  <si>
    <t>共同処理業務インターフェース仕様　特定健診結果等情報(電子カルテ特定健診(横展開))ファイル、特定健診結果等情報(電子カルテ事業主健診(横展開))ファイル  「生活機能評価の結果２」</t>
  </si>
  <si>
    <t>共同処理業務インターフェース仕様　特定健診結果等情報(電子カルテ特定健診(横展開))ファイル、特定健診結果等情報(電子カルテ事業主健診(横展開))ファイル  「生活機能評価の結果３」</t>
  </si>
  <si>
    <t>共同処理業務インターフェース仕様　特定健診結果等情報(電子カルテ特定健診(横展開))ファイル、特定健診結果等情報(電子カルテ事業主健診(横展開))ファイル  「医師の診断（判定）（生活機能評価）」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</si>
  <si>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「診断をした医師の氏名（生活機能評価）」</t>
  </si>
  <si>
    <t>共同処理業務インターフェース仕様　特定健診結果等情報(電子カルテ特定健診(横展開))ファイル、特定健診結果等情報(電子カルテ事業主健診(横展開))ファイル  「医師の診断（肺がん検診）（コード）」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</si>
  <si>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「診断をした医師の氏名（肺がん検診）」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</si>
  <si>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「医師の診断（肺がん検診）（自由記載）」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</si>
  <si>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「医師の診断（胃がん検診）（コード）」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</si>
  <si>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「診断をした医師の氏名（胃がん検診）」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</si>
  <si>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「医師の診断（胃がん検診）（自由記載）」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</si>
  <si>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「医師の診断（乳がん検診）（コード）」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</si>
  <si>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「診断をした医師の氏名（乳がん検診）」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</si>
  <si>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「医師の診断（乳がん検診）（自由記載）」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</si>
  <si>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「医師の診断（子宮がん検診）（コード）」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</si>
  <si>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「診断をした医師の氏名（子宮がん検診）」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</si>
  <si>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「医師の診断（子宮がん検診）（自由記載）」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</si>
  <si>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「医師の診断（大腸がん検診）（コード）」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</si>
  <si>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「医師の診断（大腸がん検診）（自由記載）」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</si>
  <si>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「医師の診断（前立腺がん検診）（コード）」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</si>
  <si>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「診断を医師の氏名（前立腺がん検診）」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</si>
  <si>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「医師の診断（前立腺がん検診）（自由記載）」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</si>
  <si>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「医師の診断（その他）」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</si>
  <si>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「診断をした医師の氏名（その他）」</t>
  </si>
  <si>
    <t>共同処理業務インターフェース仕様　特定健診結果等情報(電子カルテ特定健診(横展開))ファイル、特定健診結果等情報(電子カルテ事業主健診(横展開))ファイル  「服薬１（血圧）」</t>
  </si>
  <si>
    <t>共同処理業務インターフェース仕様　特定健診結果等情報(電子カルテ特定健診(横展開))ファイル、特定健診結果等情報(電子カルテ事業主健診(横展開))ファイル  「服薬１（血圧）（薬剤名）」</t>
  </si>
  <si>
    <t>共同処理業務インターフェース仕様　特定健診結果等情報(電子カルテ特定健診(横展開))ファイル、特定健診結果等情報(電子カルテ事業主健診(横展開))ファイル  「服薬１（血圧）（服薬理由）」</t>
  </si>
  <si>
    <t>共同処理業務インターフェース仕様　特定健診結果等情報(電子カルテ特定健診(横展開))ファイル、特定健診結果等情報(電子カルテ事業主健診(横展開))ファイル  「保険者再確認　服薬1（血圧）」</t>
  </si>
  <si>
    <t>共同処理業務インターフェース仕様　特定健診結果等情報(電子カルテ特定健診(横展開))ファイル、特定健診結果等情報(電子カルテ事業主健診(横展開))ファイル  「服薬２（血糖）」</t>
  </si>
  <si>
    <t>共同処理業務インターフェース仕様　特定健診結果等情報(電子カルテ特定健診(横展開))ファイル、特定健診結果等情報(電子カルテ事業主健診(横展開))ファイル  「服薬２（血糖）（薬剤名）」</t>
  </si>
  <si>
    <t>共同処理業務インターフェース仕様　特定健診結果等情報(電子カルテ特定健診(横展開))ファイル、特定健診結果等情報(電子カルテ事業主健診(横展開))ファイル  「服薬２（血糖）（服薬理由）」</t>
  </si>
  <si>
    <t>共同処理業務インターフェース仕様　特定健診結果等情報(電子カルテ特定健診(横展開))ファイル、特定健診結果等情報(電子カルテ事業主健診(横展開))ファイル  「保険者再確認　服薬2（血糖）」</t>
  </si>
  <si>
    <t>共同処理業務インターフェース仕様　特定健診結果等情報(電子カルテ特定健診(横展開))ファイル、特定健診結果等情報(電子カルテ事業主健診(横展開))ファイル  「服薬３（脂質）」</t>
  </si>
  <si>
    <t>共同処理業務インターフェース仕様　特定健診結果等情報(電子カルテ特定健診(横展開))ファイル、特定健診結果等情報(電子カルテ事業主健診(横展開))ファイル  「服薬３（脂質）（薬剤名）」</t>
  </si>
  <si>
    <t>共同処理業務インターフェース仕様　特定健診結果等情報(電子カルテ特定健診(横展開))ファイル、特定健診結果等情報(電子カルテ事業主健診(横展開))ファイル  「服薬３（脂質）（服薬理由）」</t>
  </si>
  <si>
    <t>共同処理業務インターフェース仕様　特定健診結果等情報(電子カルテ特定健診(横展開))ファイル、特定健診結果等情報(電子カルテ事業主健診(横展開))ファイル  「保険者再確認　服薬3（脂質）」</t>
  </si>
  <si>
    <t>共同処理業務インターフェース仕様　特定健診結果等情報(電子カルテ特定健診(横展開))ファイル、特定健診結果等情報(電子カルテ事業主健診(横展開))ファイル  「既往歴１（脳血管）」</t>
  </si>
  <si>
    <t>共同処理業務インターフェース仕様　特定健診結果等情報(電子カルテ特定健診(横展開))ファイル、特定健診結果等情報(電子カルテ事業主健診(横展開))ファイル  「既往歴２（心血管）」</t>
  </si>
  <si>
    <t>共同処理業務インターフェース仕様　特定健診結果等情報(電子カルテ特定健診(横展開))ファイル、特定健診結果等情報(電子カルテ事業主健診(横展開))ファイル  「既往歴３（腎不全・人工透析）」</t>
  </si>
  <si>
    <t>共同処理業務インターフェース仕様　特定健診結果等情報(電子カルテ特定健診(横展開))ファイル、特定健診結果等情報(電子カルテ事業主健診(横展開))ファイル  「貧血」</t>
  </si>
  <si>
    <t>共同処理業務インターフェース仕様　特定健診結果等情報(電子カルテ特定健診(横展開))ファイル、特定健診結果等情報(電子カルテ事業主健診(横展開))ファイル  「喫煙」</t>
  </si>
  <si>
    <t>共同処理業務インターフェース仕様　特定健診結果等情報(電子カルテ特定健診(横展開))ファイル、特定健診結果等情報(電子カルテ事業主健診(横展開))ファイル  「２０歳からの体重変化」</t>
  </si>
  <si>
    <t>共同処理業務インターフェース仕様　特定健診結果等情報(電子カルテ特定健診(横展開))ファイル、特定健診結果等情報(電子カルテ事業主健診(横展開))ファイル  「３０分以上の運動習慣」</t>
  </si>
  <si>
    <t>共同処理業務インターフェース仕様　特定健診結果等情報(電子カルテ特定健診(横展開))ファイル、特定健診結果等情報(電子カルテ事業主健診(横展開))ファイル  「歩行又は身体活動」</t>
  </si>
  <si>
    <t>共同処理業務インターフェース仕様　特定健診結果等情報(電子カルテ特定健診(横展開))ファイル、特定健診結果等情報(電子カルテ事業主健診(横展開))ファイル  「歩行速度」</t>
  </si>
  <si>
    <t>共同処理業務インターフェース仕様　特定健診結果等情報(電子カルテ特定健診(横展開))ファイル、特定健診結果等情報(電子カルテ事業主健診(横展開))ファイル  「1年間の体重変化」</t>
  </si>
  <si>
    <t>共同処理業務インターフェース仕様　特定健診結果等情報(電子カルテ特定健診(横展開))ファイル、特定健診結果等情報(電子カルテ事業主健診(横展開))ファイル  「咀嚼」</t>
  </si>
  <si>
    <t>共同処理業務インターフェース仕様　特定健診結果等情報(電子カルテ特定健診(横展開))ファイル、特定健診結果等情報(電子カルテ事業主健診(横展開))ファイル  「食べ方1（早食い等）」</t>
  </si>
  <si>
    <t>共同処理業務インターフェース仕様　特定健診結果等情報(電子カルテ特定健診(横展開))ファイル、特定健診結果等情報(電子カルテ事業主健診(横展開))ファイル  「食べ方２（就寝前）」</t>
  </si>
  <si>
    <t>共同処理業務インターフェース仕様　特定健診結果等情報(電子カルテ特定健診(横展開))ファイル、特定健診結果等情報(電子カルテ事業主健診(横展開))ファイル  「食べ方３（夜食/間食）」</t>
  </si>
  <si>
    <t>共同処理業務インターフェース仕様　特定健診結果等情報(電子カルテ特定健診(横展開))ファイル、特定健診結果等情報(電子カルテ事業主健診(横展開))ファイル  「食べ方３(間食)」</t>
  </si>
  <si>
    <t>共同処理業務インターフェース仕様　特定健診結果等情報(電子カルテ特定健診(横展開))ファイル、特定健診結果等情報(電子カルテ事業主健診(横展開))ファイル  「食習慣」</t>
  </si>
  <si>
    <t>共同処理業務インターフェース仕様　特定健診結果等情報(電子カルテ特定健診(横展開))ファイル、特定健診結果等情報(電子カルテ事業主健診(横展開))ファイル  「飲酒」</t>
  </si>
  <si>
    <t>共同処理業務インターフェース仕様　特定健診結果等情報(電子カルテ特定健診(横展開))ファイル、特定健診結果等情報(電子カルテ事業主健診(横展開))ファイル  「飲酒量」</t>
  </si>
  <si>
    <t>共同処理業務インターフェース仕様　特定健診結果等情報(電子カルテ特定健診(横展開))ファイル、特定健診結果等情報(電子カルテ事業主健診(横展開))ファイル  「睡眠」</t>
  </si>
  <si>
    <t>共同処理業務インターフェース仕様　特定健診結果等情報(電子カルテ特定健診(横展開))ファイル、特定健診結果等情報(電子カルテ事業主健診(横展開))ファイル  「生活習慣の改善」</t>
  </si>
  <si>
    <t>共同処理業務インターフェース仕様　特定健診結果等情報(電子カルテ特定健診(横展開))ファイル、特定健診結果等情報(電子カルテ事業主健診(横展開))ファイル  「保健指導の希望」</t>
  </si>
  <si>
    <t>共同処理業務インターフェース仕様　特定健診結果等情報(電子カルテ特定健診(横展開))ファイル、特定健診結果等情報(電子カルテ事業主健診(横展開))ファイル  「特定保健指導の受診歴」</t>
  </si>
  <si>
    <t>共同処理業務インターフェース仕様　特定健診結果等情報(電子カルテ特定健診(横展開))ファイル、特定健診結果等情報(電子カルテ事業主健診(横展開))ファイル  「１．バスや電車で1人で外出していますか」</t>
  </si>
  <si>
    <t>共同処理業務インターフェース仕様　特定健診結果等情報(電子カルテ特定健診(横展開))ファイル、特定健診結果等情報(電子カルテ事業主健診(横展開))ファイル  「２．日用品の買物をしていますか」</t>
  </si>
  <si>
    <t>共同処理業務インターフェース仕様　特定健診結果等情報(電子カルテ特定健診(横展開))ファイル、特定健診結果等情報(電子カルテ事業主健診(横展開))ファイル  「３．預貯金の出し入れをしていますか」</t>
  </si>
  <si>
    <t>共同処理業務インターフェース仕様　特定健診結果等情報(電子カルテ特定健診(横展開))ファイル、特定健診結果等情報(電子カルテ事業主健診(横展開))ファイル  「４．友人の家を訪ねていますか」</t>
  </si>
  <si>
    <t>共同処理業務インターフェース仕様　特定健診結果等情報(電子カルテ特定健診(横展開))ファイル、特定健診結果等情報(電子カルテ事業主健診(横展開))ファイル  「５．家族や友人の相談にのっていますか」</t>
  </si>
  <si>
    <t>共同処理業務インターフェース仕様　特定健診結果等情報(電子カルテ特定健診(横展開))ファイル、特定健診結果等情報(電子カルテ事業主健診(横展開))ファイル  「６．階段を手すりや壁をつたわらずに昇っていますか」</t>
  </si>
  <si>
    <t>共同処理業務インターフェース仕様　特定健診結果等情報(電子カルテ特定健診(横展開))ファイル、特定健診結果等情報(電子カルテ事業主健診(横展開))ファイル  「７．椅子に座った状態から何もつかまらずに立ち上がっていますか」</t>
  </si>
  <si>
    <t>共同処理業務インターフェース仕様　特定健診結果等情報(電子カルテ特定健診(横展開))ファイル、特定健診結果等情報(電子カルテ事業主健診(横展開))ファイル  「８．15分位続けて歩いていますか」</t>
  </si>
  <si>
    <t>共同処理業務インターフェース仕様　特定健診結果等情報(電子カルテ特定健診(横展開))ファイル、特定健診結果等情報(電子カルテ事業主健診(横展開))ファイル  「９．この1年間に転んだことがありますか」</t>
  </si>
  <si>
    <t>共同処理業務インターフェース仕様　特定健診結果等情報(電子カルテ特定健診(横展開))ファイル、特定健診結果等情報(電子カルテ事業主健診(横展開))ファイル  「１０．転倒に対する不安は大きいですか」</t>
  </si>
  <si>
    <t>共同処理業務インターフェース仕様　特定健診結果等情報(電子カルテ特定健診(横展開))ファイル、特定健診結果等情報(電子カルテ事業主健診(横展開))ファイル  「１１．6ヵ月間で2～3kg以上の体重減少がありましたか」</t>
  </si>
  <si>
    <t>共同処理業務インターフェース仕様　特定健診結果等情報(電子カルテ特定健診(横展開))ファイル、特定健診結果等情報(電子カルテ事業主健診(横展開))ファイル  「１３．半年前に比べて固いものが食べにくくなりましたか」</t>
  </si>
  <si>
    <t>共同処理業務インターフェース仕様　特定健診結果等情報(電子カルテ特定健診(横展開))ファイル、特定健診結果等情報(電子カルテ事業主健診(横展開))ファイル  「１４．お茶や汁物等でむせることがありますか」</t>
  </si>
  <si>
    <t>共同処理業務インターフェース仕様　特定健診結果等情報(電子カルテ特定健診(横展開))ファイル、特定健診結果等情報(電子カルテ事業主健診(横展開))ファイル  「１５．口の渇きが気になりますか」</t>
  </si>
  <si>
    <t>共同処理業務インターフェース仕様　特定健診結果等情報(電子カルテ特定健診(横展開))ファイル、特定健診結果等情報(電子カルテ事業主健診(横展開))ファイル  「１６．週に１回以上は外出していますか」</t>
  </si>
  <si>
    <t>共同処理業務インターフェース仕様　特定健診結果等情報(電子カルテ特定健診(横展開))ファイル、特定健診結果等情報(電子カルテ事業主健診(横展開))ファイル  「１７．昨年と比べて外出の回数が減っていますか」</t>
  </si>
  <si>
    <t>共同処理業務インターフェース仕様　特定健診結果等情報(電子カルテ特定健診(横展開))ファイル、特定健診結果等情報(電子カルテ事業主健診(横展開))ファイル  「１８．周りの人から「いつも同じ事を聞く」などの物忘れがあると言われますか」</t>
  </si>
  <si>
    <t>共同処理業務インターフェース仕様　特定健診結果等情報(電子カルテ特定健診(横展開))ファイル、特定健診結果等情報(電子カルテ事業主健診(横展開))ファイル  「１９．自分で電話番号を調べて、電話をかけることをしていますか」</t>
  </si>
  <si>
    <t>共同処理業務インターフェース仕様　特定健診結果等情報(電子カルテ特定健診(横展開))ファイル、特定健診結果等情報(電子カルテ事業主健診(横展開))ファイル  「２０．今日が何月何日かわからない時がありますか」</t>
  </si>
  <si>
    <t>共同処理業務インターフェース仕様　特定健診結果等情報(電子カルテ特定健診(横展開))ファイル、特定健診結果等情報(電子カルテ事業主健診(横展開))ファイル  「２１．（ここ2週間）毎日の生活に充実感がない」</t>
  </si>
  <si>
    <t>共同処理業務インターフェース仕様　特定健診結果等情報(電子カルテ特定健診(横展開))ファイル、特定健診結果等情報(電子カルテ事業主健診(横展開))ファイル  「２２．（ここ2週間）これまで楽しんでやれていたことが楽しめなくなった」</t>
  </si>
  <si>
    <t>共同処理業務インターフェース仕様　特定健診結果等情報(電子カルテ特定健診(横展開))ファイル、特定健診結果等情報(電子カルテ事業主健診(横展開))ファイル  「２３．（ここ2週間）以前は楽にできていたことが今ではおっくうに感じられる」</t>
  </si>
  <si>
    <t>共同処理業務インターフェース仕様　特定健診結果等情報(電子カルテ特定健診(横展開))ファイル、特定健診結果等情報(電子カルテ事業主健診(横展開))ファイル  「２４．（ここ2週間）自分が役に立つ人間だと思えない」</t>
  </si>
  <si>
    <t>共同処理業務インターフェース仕様　特定健診結果等情報(電子カルテ特定健診(横展開))ファイル、特定健診結果等情報(電子カルテ事業主健診(横展開))ファイル  「２５．（ここ2週間）わけもなく疲れたような感じがする」</t>
  </si>
  <si>
    <t>共同処理業務インターフェース仕様　特定健診結果等情報(電子カルテ特定健診(横展開))ファイル、特定健診結果等情報(電子カルテ事業主健診(横展開))ファイル  「情報提供の方法」</t>
  </si>
  <si>
    <t>共同処理業務インターフェース仕様　特定健診結果等情報(電子カルテ特定健診(横展開))ファイル、特定健診結果等情報(電子カルテ事業主健診(横展開))ファイル  「初回面接実施」</t>
  </si>
  <si>
    <t>受診券整理番号</t>
    <phoneticPr fontId="9"/>
  </si>
  <si>
    <t>共同処理業務インターフェース仕様　特定健診結果等情報(電子カルテ特定健診(横展開))ファイル、特定健診結果等情報(電子カルテ事業主健診(横展開))ファイル  「受診券整理番号」</t>
    <phoneticPr fontId="9"/>
  </si>
  <si>
    <t>共同処理業務インターフェース仕様　特定健診結果等情報(電子カルテ特定健診(横展開))ファイル、特定健診結果等情報(電子カルテ事業主健診(横展開))ファイル  「健診機関コード」</t>
    <phoneticPr fontId="9"/>
  </si>
  <si>
    <t>医師の診断（肺がん検診）（自由記載）</t>
    <phoneticPr fontId="9"/>
  </si>
  <si>
    <t>医師の診断（胃がん検診）（コード）</t>
    <phoneticPr fontId="9"/>
  </si>
  <si>
    <t>医師の診断（胃がん検診）（自由記載）</t>
    <phoneticPr fontId="9"/>
  </si>
  <si>
    <t>医師の診断（乳がん検診）（コード）</t>
    <phoneticPr fontId="9"/>
  </si>
  <si>
    <t>医師の診断（乳がん検診）（自由記載）</t>
    <phoneticPr fontId="9"/>
  </si>
  <si>
    <t>医師の診断（子宮がん検診）（コード）</t>
    <phoneticPr fontId="9"/>
  </si>
  <si>
    <t>医師の診断（子宮がん検診）（自由記載）</t>
    <phoneticPr fontId="9"/>
  </si>
  <si>
    <t>医師の診断（大腸がん検診）（コード）</t>
    <phoneticPr fontId="9"/>
  </si>
  <si>
    <t>医師の診断（大腸がん検診）（自由記載）</t>
    <phoneticPr fontId="9"/>
  </si>
  <si>
    <t>医師の診断（前立腺がん検診）（コード）</t>
    <phoneticPr fontId="9"/>
  </si>
  <si>
    <t>医師の診断（前立腺がん検診）（自由記載）</t>
    <phoneticPr fontId="9"/>
  </si>
  <si>
    <t>あなたの現在の健康状態はいかがですか（後期）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</si>
  <si>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「あなたの現在の健康状態はいかがですか（後期）」</t>
    <phoneticPr fontId="9"/>
  </si>
  <si>
    <t>毎日の生活に満足していますか（後期）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</si>
  <si>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「毎日の生活に満足していますか（後期）」</t>
    <phoneticPr fontId="9"/>
  </si>
  <si>
    <t>１日３食きちんと食べていますか（後期）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</si>
  <si>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「１日３食きちんと食べていますか（後期）」</t>
    <phoneticPr fontId="9"/>
  </si>
  <si>
    <t>半年前に比べて固いものが食べにくくなりましたか（後期）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</si>
  <si>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「半年前に比べて固いものが食べにくくなりましたか（後期）」</t>
    <phoneticPr fontId="9"/>
  </si>
  <si>
    <t>お茶や汁物等でむせることがありますか（後期）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</si>
  <si>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「お茶や汁物等でむせることがありますか（後期）」</t>
    <phoneticPr fontId="9"/>
  </si>
  <si>
    <t>６カ月間で２～３kg以上の体重減少がありましたか（後期）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</si>
  <si>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「６カ月間で２～３kg以上の体重減少がありましたか（後期）」</t>
    <phoneticPr fontId="9"/>
  </si>
  <si>
    <t>以前に比べて歩く速度が遅くなってきたと思いますか（後期）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</si>
  <si>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「以前に比べて歩く速度が遅くなってきたと思いますか（後期）」</t>
    <phoneticPr fontId="9"/>
  </si>
  <si>
    <t>この1年間に転んだことがありますか（後期）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</si>
  <si>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「この1年間に転んだことがありますか（後期）」</t>
    <phoneticPr fontId="9"/>
  </si>
  <si>
    <t>ウォーキング等の運動を週に1回以上していますか（後期）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</si>
  <si>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「ウォーキング等の運動を週に1回以上していますか（後期）」</t>
    <phoneticPr fontId="9"/>
  </si>
  <si>
    <t>周りの人から「いつも同じことを聞く」などの物忘れがあると言われていますか（後期）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</si>
  <si>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「周りの人から「いつも同じことを聞く」などの物忘れがあると言われていますか（後期）」</t>
    <phoneticPr fontId="9"/>
  </si>
  <si>
    <t>今日が何月何日かわからない時がありますか（後期）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</si>
  <si>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「今日が何月何日かわからない時がありますか（後期）」</t>
    <phoneticPr fontId="9"/>
  </si>
  <si>
    <t>あなたはたばこを吸いますか（後期）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</si>
  <si>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「あなたはたばこを吸いますか（後期）」</t>
    <phoneticPr fontId="9"/>
  </si>
  <si>
    <t>週に1回以上は外出していますか（後期）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</si>
  <si>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「週に1回以上は外出していますか（後期）」</t>
    <phoneticPr fontId="9"/>
  </si>
  <si>
    <t>ふだんから家族や友人と付き合いがありますか（後期）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</si>
  <si>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「ふだんから家族や友人と付き合いがありますか（後期）」</t>
    <phoneticPr fontId="9"/>
  </si>
  <si>
    <t>体調が悪いときに、身近に相談できる人がいますか（後期）</t>
    <phoneticPr fontId="9"/>
  </si>
  <si>
    <t>共同処理業務インターフェース仕様　特定健診結果等情報(電子カルテ特定健診(横展開))ファイル、特定健診結果等情報(電子カルテ事業主健診(横展開))ファイル  「体調が悪いときに、身近に相談できる人がいますか（後期）」</t>
    <phoneticPr fontId="9"/>
  </si>
  <si>
    <t>共同処理業務インターフェース仕様　特定健診結果等情報(電子カルテ特定健診(横展開))ファイル、特定健診結果等情報(電子カルテ事業主健診(横展開))ファイル  「１２．身長　　　　　ｃｍ体重　　　　　ｋｇ　（ＢＭＩ＝　　　　）」</t>
    <phoneticPr fontId="9"/>
  </si>
  <si>
    <t>１２．ＢＭＩ</t>
    <phoneticPr fontId="9"/>
  </si>
  <si>
    <r>
      <t>診断をした医師の氏名（肺がん検診）</t>
    </r>
    <r>
      <rPr>
        <sz val="11"/>
        <color rgb="FF00B050"/>
        <rFont val="ＭＳ ゴシック"/>
        <family val="3"/>
        <charset val="128"/>
      </rPr>
      <t>（コード）</t>
    </r>
    <phoneticPr fontId="9"/>
  </si>
  <si>
    <r>
      <t>診断をした医師の氏名（肺がん検診）</t>
    </r>
    <r>
      <rPr>
        <sz val="11"/>
        <color rgb="FF00B050"/>
        <rFont val="ＭＳ ゴシック"/>
        <family val="3"/>
        <charset val="128"/>
      </rPr>
      <t>（自由記載）</t>
    </r>
    <phoneticPr fontId="9"/>
  </si>
  <si>
    <r>
      <t>診断をした医師の氏名（胃がん検診）</t>
    </r>
    <r>
      <rPr>
        <sz val="11"/>
        <color rgb="FF00B050"/>
        <rFont val="ＭＳ ゴシック"/>
        <family val="3"/>
        <charset val="128"/>
      </rPr>
      <t>（コード）</t>
    </r>
    <phoneticPr fontId="9"/>
  </si>
  <si>
    <r>
      <t>診断をした医師の氏名（胃がん検診）</t>
    </r>
    <r>
      <rPr>
        <sz val="11"/>
        <color rgb="FF00B050"/>
        <rFont val="ＭＳ ゴシック"/>
        <family val="3"/>
        <charset val="128"/>
      </rPr>
      <t>（自由記載）</t>
    </r>
    <phoneticPr fontId="9"/>
  </si>
  <si>
    <r>
      <t>診断をした医師の氏名（乳がん検診）</t>
    </r>
    <r>
      <rPr>
        <sz val="11"/>
        <color rgb="FF00B050"/>
        <rFont val="ＭＳ ゴシック"/>
        <family val="3"/>
        <charset val="128"/>
      </rPr>
      <t>（コード）</t>
    </r>
    <phoneticPr fontId="9"/>
  </si>
  <si>
    <r>
      <t>診断をした医師の氏名（乳がん検診）</t>
    </r>
    <r>
      <rPr>
        <sz val="11"/>
        <color rgb="FF00B050"/>
        <rFont val="ＭＳ ゴシック"/>
        <family val="3"/>
        <charset val="128"/>
      </rPr>
      <t>（自由記載）</t>
    </r>
    <phoneticPr fontId="9"/>
  </si>
  <si>
    <r>
      <t>診断をした医師の氏名（子宮がん検診）</t>
    </r>
    <r>
      <rPr>
        <sz val="11"/>
        <color rgb="FF00B050"/>
        <rFont val="ＭＳ ゴシック"/>
        <family val="3"/>
        <charset val="128"/>
      </rPr>
      <t>（コード）</t>
    </r>
    <phoneticPr fontId="9"/>
  </si>
  <si>
    <r>
      <t>診断をした医師の氏名（子宮がん検診）</t>
    </r>
    <r>
      <rPr>
        <sz val="11"/>
        <color rgb="FF00B050"/>
        <rFont val="ＭＳ ゴシック"/>
        <family val="3"/>
        <charset val="128"/>
      </rPr>
      <t>（自由記載）</t>
    </r>
    <phoneticPr fontId="9"/>
  </si>
  <si>
    <r>
      <t>診断をした医師の氏名（大腸がん検診）</t>
    </r>
    <r>
      <rPr>
        <sz val="11"/>
        <color rgb="FF00B050"/>
        <rFont val="ＭＳ ゴシック"/>
        <family val="3"/>
        <charset val="128"/>
      </rPr>
      <t>（コード）</t>
    </r>
    <phoneticPr fontId="9"/>
  </si>
  <si>
    <r>
      <t>診断をした医師の氏名（大腸がん検診）</t>
    </r>
    <r>
      <rPr>
        <sz val="11"/>
        <color rgb="FF00B050"/>
        <rFont val="ＭＳ ゴシック"/>
        <family val="3"/>
        <charset val="128"/>
      </rPr>
      <t>（自由記載）</t>
    </r>
    <phoneticPr fontId="9"/>
  </si>
  <si>
    <t>共同処理業務インターフェース仕様　特定健診結果等情報(電子カルテ特定健診(横展開))ファイル、特定健診結果等情報(電子カルテ事業主健診(横展開))ファイル  「診断をした医師の氏名（大腸がん検診）」</t>
    <phoneticPr fontId="9"/>
  </si>
  <si>
    <r>
      <t>診断を医師の氏名（前立腺がん検診）</t>
    </r>
    <r>
      <rPr>
        <sz val="11"/>
        <color rgb="FF00B050"/>
        <rFont val="ＭＳ ゴシック"/>
        <family val="3"/>
        <charset val="128"/>
      </rPr>
      <t>（コード）</t>
    </r>
    <phoneticPr fontId="9"/>
  </si>
  <si>
    <r>
      <t>診断を医師の氏名（前立腺がん検診）</t>
    </r>
    <r>
      <rPr>
        <sz val="11"/>
        <color rgb="FF00B050"/>
        <rFont val="ＭＳ ゴシック"/>
        <family val="3"/>
        <charset val="128"/>
      </rPr>
      <t>（自由記載）</t>
    </r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</si>
</sst>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rgb="FF9C0006"/>
      <name val="游ゴシック"/>
      <family val="2"/>
      <charset val="128"/>
      <scheme val="minor"/>
    </font>
    <font>
      <strike/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color theme="1"/>
      <name val="ＭＳ Ｐゴシック"/>
      <family val="2"/>
      <charset val="128"/>
    </font>
    <font>
      <sz val="10"/>
      <color rgb="FF000000"/>
      <name val="Times New Roman"/>
      <family val="1"/>
    </font>
    <font>
      <sz val="10"/>
      <color theme="1"/>
      <name val="Meiryo UI"/>
      <family val="2"/>
      <charset val="128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00B05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1" fillId="0" borderId="0">
      <alignment vertical="center"/>
    </xf>
    <xf numFmtId="0" fontId="13" fillId="0" borderId="0"/>
    <xf numFmtId="0" fontId="1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5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/>
    <xf numFmtId="0" fontId="16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0" fontId="11" fillId="0" borderId="4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</cellXfs>
  <cellStyles count="13">
    <cellStyle name="標準" xfId="0" builtinId="0"/>
    <cellStyle name="標準 2" xfId="3" xr:uid="{A4EFA8E9-F4D9-4E19-9A73-891D766AE279}"/>
    <cellStyle name="標準 2 2" xfId="11" xr:uid="{0C754621-F408-4301-A7D8-B0635B359BB3}"/>
    <cellStyle name="標準 2 2 2 2" xfId="1" xr:uid="{F82CC31C-786A-46CE-B437-2BAD5393F8A5}"/>
    <cellStyle name="標準 3" xfId="5" xr:uid="{CE4B79D2-C13F-4EB4-80D4-5BB90BBE5552}"/>
    <cellStyle name="標準 3 3 2 2 2" xfId="7" xr:uid="{D6926F1A-D830-46BD-B72E-4199FEAF2256}"/>
    <cellStyle name="標準 3 3 2 2 2 2" xfId="9" xr:uid="{13EE15C5-E136-4247-A2C1-5070A5A01DE5}"/>
    <cellStyle name="標準 4" xfId="4" xr:uid="{1D4B6CE9-D8B3-493B-85DE-EB706D49497F}"/>
    <cellStyle name="標準 4 10" xfId="12" xr:uid="{13B88C18-395E-445B-86E2-19BD09589E35}"/>
    <cellStyle name="標準 5" xfId="6" xr:uid="{D740ECCD-25BF-4217-B1C3-4DC1253D34A8}"/>
    <cellStyle name="標準 6" xfId="8" xr:uid="{5D4BCD8F-F0AC-4678-907E-E10DF10B5E34}"/>
    <cellStyle name="標準 6 2" xfId="10" xr:uid="{F596FC88-9A9E-4828-B749-61672C435C71}"/>
    <cellStyle name="標準 7" xfId="2" xr:uid="{D1BACF07-1950-4AC2-A6C8-570DFF69F624}"/>
  </cellStyles>
  <dxfs count="0"/>
  <tableStyles count="0" defaultTableStyle="TableStyleMedium2" defaultPivotStyle="PivotStyleLight16"/>
  <colors>
    <mruColors>
      <color rgb="FF00B050"/>
      <color rgb="FF000000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C359"/>
  <sheetViews>
    <sheetView showGridLines="0" zoomScaleNormal="100" workbookViewId="0">
      <selection activeCell="B3" sqref="B3"/>
    </sheetView>
  </sheetViews>
  <sheetFormatPr defaultRowHeight="13" x14ac:dyDescent="0.2"/>
  <cols>
    <col min="1" max="1" width="2.1796875" customWidth="1"/>
    <col min="2" max="2" width="47" style="1" customWidth="1"/>
    <col min="3" max="3" width="98.453125" style="1" customWidth="1"/>
  </cols>
  <sheetData>
    <row r="2" spans="2:3" x14ac:dyDescent="0.2">
      <c r="B2" s="6" t="str">
        <f ca="1">RIGHT(CELL("filename",A1),LEN(CELL("filename",A1))-FIND("]",CELL("filename",A1)))&amp;"　管理項目"</f>
        <v>健診実施情報　管理項目</v>
      </c>
      <c r="C2" s="6" t="s">
        <v>0</v>
      </c>
    </row>
    <row r="3" spans="2:3" x14ac:dyDescent="0.2">
      <c r="B3" s="3" t="s">
        <v>1</v>
      </c>
      <c r="C3" s="3"/>
    </row>
    <row r="4" spans="2:3" x14ac:dyDescent="0.2">
      <c r="B4" s="2" t="s">
        <v>2</v>
      </c>
      <c r="C4" s="2"/>
    </row>
    <row r="5" spans="2:3" x14ac:dyDescent="0.2">
      <c r="B5" s="2" t="s">
        <v>4</v>
      </c>
      <c r="C5" s="2"/>
    </row>
    <row r="6" spans="2:3" x14ac:dyDescent="0.2">
      <c r="B6" s="2" t="s">
        <v>128</v>
      </c>
      <c r="C6" s="2"/>
    </row>
    <row r="7" spans="2:3" x14ac:dyDescent="0.2">
      <c r="B7" s="2" t="s">
        <v>3</v>
      </c>
      <c r="C7" s="2" t="s">
        <v>152</v>
      </c>
    </row>
    <row r="8" spans="2:3" x14ac:dyDescent="0.2">
      <c r="B8" s="2" t="s">
        <v>149</v>
      </c>
      <c r="C8" s="2" t="s">
        <v>153</v>
      </c>
    </row>
    <row r="9" spans="2:3" ht="39" x14ac:dyDescent="0.2">
      <c r="B9" s="2" t="s">
        <v>5</v>
      </c>
      <c r="C9" s="2" t="s">
        <v>154</v>
      </c>
    </row>
    <row r="10" spans="2:3" ht="39" x14ac:dyDescent="0.2">
      <c r="B10" s="2" t="s">
        <v>151</v>
      </c>
      <c r="C10" s="2" t="s">
        <v>155</v>
      </c>
    </row>
    <row r="11" spans="2:3" x14ac:dyDescent="0.2">
      <c r="B11" s="2" t="s">
        <v>6</v>
      </c>
      <c r="C11" s="2" t="s">
        <v>156</v>
      </c>
    </row>
    <row r="12" spans="2:3" x14ac:dyDescent="0.2">
      <c r="B12" s="2" t="s">
        <v>7</v>
      </c>
      <c r="C12" s="2" t="s">
        <v>157</v>
      </c>
    </row>
    <row r="13" spans="2:3" x14ac:dyDescent="0.2">
      <c r="B13" s="2" t="s">
        <v>8</v>
      </c>
      <c r="C13" s="2" t="s">
        <v>317</v>
      </c>
    </row>
    <row r="14" spans="2:3" x14ac:dyDescent="0.2">
      <c r="B14" s="2" t="s">
        <v>9</v>
      </c>
      <c r="C14" s="2" t="s">
        <v>318</v>
      </c>
    </row>
    <row r="15" spans="2:3" x14ac:dyDescent="0.2">
      <c r="B15" s="2" t="s">
        <v>10</v>
      </c>
      <c r="C15" s="2" t="s">
        <v>319</v>
      </c>
    </row>
    <row r="16" spans="2:3" x14ac:dyDescent="0.2">
      <c r="B16" s="2" t="s">
        <v>11</v>
      </c>
      <c r="C16" s="2" t="s">
        <v>320</v>
      </c>
    </row>
    <row r="17" spans="2:3" x14ac:dyDescent="0.2">
      <c r="B17" s="2" t="s">
        <v>166</v>
      </c>
      <c r="C17" s="2" t="s">
        <v>321</v>
      </c>
    </row>
    <row r="18" spans="2:3" x14ac:dyDescent="0.2">
      <c r="B18" s="2" t="s">
        <v>167</v>
      </c>
      <c r="C18" s="2" t="s">
        <v>322</v>
      </c>
    </row>
    <row r="19" spans="2:3" x14ac:dyDescent="0.2">
      <c r="B19" s="2" t="s">
        <v>168</v>
      </c>
      <c r="C19" s="2" t="s">
        <v>323</v>
      </c>
    </row>
    <row r="20" spans="2:3" x14ac:dyDescent="0.2">
      <c r="B20" s="2" t="s">
        <v>12</v>
      </c>
      <c r="C20" s="2" t="s">
        <v>324</v>
      </c>
    </row>
    <row r="21" spans="2:3" x14ac:dyDescent="0.2">
      <c r="B21" s="2" t="s">
        <v>13</v>
      </c>
      <c r="C21" s="2" t="s">
        <v>325</v>
      </c>
    </row>
    <row r="22" spans="2:3" x14ac:dyDescent="0.2">
      <c r="B22" s="2" t="s">
        <v>14</v>
      </c>
      <c r="C22" s="2" t="s">
        <v>326</v>
      </c>
    </row>
    <row r="23" spans="2:3" x14ac:dyDescent="0.2">
      <c r="B23" s="2" t="s">
        <v>15</v>
      </c>
      <c r="C23" s="2" t="s">
        <v>327</v>
      </c>
    </row>
    <row r="24" spans="2:3" x14ac:dyDescent="0.2">
      <c r="B24" s="2" t="s">
        <v>16</v>
      </c>
      <c r="C24" s="2" t="s">
        <v>328</v>
      </c>
    </row>
    <row r="25" spans="2:3" x14ac:dyDescent="0.2">
      <c r="B25" s="2" t="s">
        <v>169</v>
      </c>
      <c r="C25" s="2" t="s">
        <v>329</v>
      </c>
    </row>
    <row r="26" spans="2:3" x14ac:dyDescent="0.2">
      <c r="B26" s="2" t="s">
        <v>17</v>
      </c>
      <c r="C26" s="2" t="s">
        <v>330</v>
      </c>
    </row>
    <row r="27" spans="2:3" x14ac:dyDescent="0.2">
      <c r="B27" s="2" t="s">
        <v>170</v>
      </c>
      <c r="C27" s="2" t="s">
        <v>331</v>
      </c>
    </row>
    <row r="28" spans="2:3" x14ac:dyDescent="0.2">
      <c r="B28" s="2" t="s">
        <v>171</v>
      </c>
      <c r="C28" s="2" t="s">
        <v>332</v>
      </c>
    </row>
    <row r="29" spans="2:3" x14ac:dyDescent="0.2">
      <c r="B29" s="2" t="s">
        <v>172</v>
      </c>
      <c r="C29" s="2" t="s">
        <v>333</v>
      </c>
    </row>
    <row r="30" spans="2:3" x14ac:dyDescent="0.2">
      <c r="B30" s="2" t="s">
        <v>18</v>
      </c>
      <c r="C30" s="2" t="s">
        <v>334</v>
      </c>
    </row>
    <row r="31" spans="2:3" x14ac:dyDescent="0.2">
      <c r="B31" s="2" t="s">
        <v>173</v>
      </c>
      <c r="C31" s="2" t="s">
        <v>335</v>
      </c>
    </row>
    <row r="32" spans="2:3" x14ac:dyDescent="0.2">
      <c r="B32" s="2" t="s">
        <v>19</v>
      </c>
      <c r="C32" s="2" t="s">
        <v>336</v>
      </c>
    </row>
    <row r="33" spans="2:3" x14ac:dyDescent="0.2">
      <c r="B33" s="2" t="s">
        <v>174</v>
      </c>
      <c r="C33" s="2" t="s">
        <v>337</v>
      </c>
    </row>
    <row r="34" spans="2:3" x14ac:dyDescent="0.2">
      <c r="B34" s="2" t="s">
        <v>175</v>
      </c>
      <c r="C34" s="2" t="s">
        <v>338</v>
      </c>
    </row>
    <row r="35" spans="2:3" x14ac:dyDescent="0.2">
      <c r="B35" s="2" t="s">
        <v>176</v>
      </c>
      <c r="C35" s="2" t="s">
        <v>339</v>
      </c>
    </row>
    <row r="36" spans="2:3" x14ac:dyDescent="0.2">
      <c r="B36" s="2" t="s">
        <v>177</v>
      </c>
      <c r="C36" s="2" t="s">
        <v>340</v>
      </c>
    </row>
    <row r="37" spans="2:3" x14ac:dyDescent="0.2">
      <c r="B37" s="2" t="s">
        <v>178</v>
      </c>
      <c r="C37" s="2" t="s">
        <v>341</v>
      </c>
    </row>
    <row r="38" spans="2:3" x14ac:dyDescent="0.2">
      <c r="B38" s="2" t="s">
        <v>179</v>
      </c>
      <c r="C38" s="2" t="s">
        <v>342</v>
      </c>
    </row>
    <row r="39" spans="2:3" x14ac:dyDescent="0.2">
      <c r="B39" s="2" t="s">
        <v>20</v>
      </c>
      <c r="C39" s="2" t="s">
        <v>343</v>
      </c>
    </row>
    <row r="40" spans="2:3" x14ac:dyDescent="0.2">
      <c r="B40" s="2" t="s">
        <v>180</v>
      </c>
      <c r="C40" s="2" t="s">
        <v>344</v>
      </c>
    </row>
    <row r="41" spans="2:3" x14ac:dyDescent="0.2">
      <c r="B41" s="2" t="s">
        <v>129</v>
      </c>
      <c r="C41" s="2" t="s">
        <v>345</v>
      </c>
    </row>
    <row r="42" spans="2:3" x14ac:dyDescent="0.2">
      <c r="B42" s="2" t="s">
        <v>130</v>
      </c>
      <c r="C42" s="2" t="s">
        <v>345</v>
      </c>
    </row>
    <row r="43" spans="2:3" x14ac:dyDescent="0.2">
      <c r="B43" s="2" t="s">
        <v>21</v>
      </c>
      <c r="C43" s="2" t="s">
        <v>345</v>
      </c>
    </row>
    <row r="44" spans="2:3" x14ac:dyDescent="0.2">
      <c r="B44" s="2" t="s">
        <v>574</v>
      </c>
      <c r="C44" s="2" t="s">
        <v>346</v>
      </c>
    </row>
    <row r="45" spans="2:3" x14ac:dyDescent="0.2">
      <c r="B45" s="2" t="s">
        <v>575</v>
      </c>
      <c r="C45" s="2" t="s">
        <v>346</v>
      </c>
    </row>
    <row r="46" spans="2:3" x14ac:dyDescent="0.2">
      <c r="B46" s="2" t="s">
        <v>576</v>
      </c>
      <c r="C46" s="2" t="s">
        <v>346</v>
      </c>
    </row>
    <row r="47" spans="2:3" ht="26" x14ac:dyDescent="0.2">
      <c r="B47" s="2" t="s">
        <v>577</v>
      </c>
      <c r="C47" s="2" t="s">
        <v>348</v>
      </c>
    </row>
    <row r="48" spans="2:3" ht="26" x14ac:dyDescent="0.2">
      <c r="B48" s="2" t="s">
        <v>578</v>
      </c>
      <c r="C48" s="2" t="s">
        <v>347</v>
      </c>
    </row>
    <row r="49" spans="2:3" ht="26" x14ac:dyDescent="0.2">
      <c r="B49" s="2" t="s">
        <v>579</v>
      </c>
      <c r="C49" s="2" t="s">
        <v>347</v>
      </c>
    </row>
    <row r="50" spans="2:3" x14ac:dyDescent="0.2">
      <c r="B50" s="2" t="s">
        <v>22</v>
      </c>
      <c r="C50" s="2" t="s">
        <v>349</v>
      </c>
    </row>
    <row r="51" spans="2:3" x14ac:dyDescent="0.2">
      <c r="B51" s="2" t="s">
        <v>23</v>
      </c>
      <c r="C51" s="2" t="s">
        <v>349</v>
      </c>
    </row>
    <row r="52" spans="2:3" x14ac:dyDescent="0.2">
      <c r="B52" s="2" t="s">
        <v>24</v>
      </c>
      <c r="C52" s="2" t="s">
        <v>349</v>
      </c>
    </row>
    <row r="53" spans="2:3" x14ac:dyDescent="0.2">
      <c r="B53" s="2" t="s">
        <v>25</v>
      </c>
      <c r="C53" s="2" t="s">
        <v>350</v>
      </c>
    </row>
    <row r="54" spans="2:3" x14ac:dyDescent="0.2">
      <c r="B54" s="2" t="s">
        <v>26</v>
      </c>
      <c r="C54" s="2" t="s">
        <v>350</v>
      </c>
    </row>
    <row r="55" spans="2:3" x14ac:dyDescent="0.2">
      <c r="B55" s="2" t="s">
        <v>27</v>
      </c>
      <c r="C55" s="2" t="s">
        <v>350</v>
      </c>
    </row>
    <row r="56" spans="2:3" ht="26" x14ac:dyDescent="0.2">
      <c r="B56" s="2" t="s">
        <v>580</v>
      </c>
      <c r="C56" s="2" t="s">
        <v>351</v>
      </c>
    </row>
    <row r="57" spans="2:3" ht="26" x14ac:dyDescent="0.2">
      <c r="B57" s="2" t="s">
        <v>581</v>
      </c>
      <c r="C57" s="2" t="s">
        <v>352</v>
      </c>
    </row>
    <row r="58" spans="2:3" ht="29" customHeight="1" x14ac:dyDescent="0.2">
      <c r="B58" s="2" t="s">
        <v>28</v>
      </c>
      <c r="C58" s="2" t="s">
        <v>353</v>
      </c>
    </row>
    <row r="59" spans="2:3" ht="29" customHeight="1" x14ac:dyDescent="0.2">
      <c r="B59" s="2" t="s">
        <v>29</v>
      </c>
      <c r="C59" s="2" t="s">
        <v>353</v>
      </c>
    </row>
    <row r="60" spans="2:3" ht="32" customHeight="1" x14ac:dyDescent="0.2">
      <c r="B60" s="2" t="s">
        <v>181</v>
      </c>
      <c r="C60" s="2" t="s">
        <v>354</v>
      </c>
    </row>
    <row r="61" spans="2:3" ht="33.65" customHeight="1" x14ac:dyDescent="0.2">
      <c r="B61" s="2" t="s">
        <v>182</v>
      </c>
      <c r="C61" s="2" t="s">
        <v>354</v>
      </c>
    </row>
    <row r="62" spans="2:3" ht="30" customHeight="1" x14ac:dyDescent="0.2">
      <c r="B62" s="2" t="s">
        <v>183</v>
      </c>
      <c r="C62" s="2" t="s">
        <v>355</v>
      </c>
    </row>
    <row r="63" spans="2:3" ht="33" customHeight="1" x14ac:dyDescent="0.2">
      <c r="B63" s="2" t="s">
        <v>184</v>
      </c>
      <c r="C63" s="2" t="s">
        <v>355</v>
      </c>
    </row>
    <row r="64" spans="2:3" ht="28.25" customHeight="1" x14ac:dyDescent="0.2">
      <c r="B64" s="2" t="s">
        <v>185</v>
      </c>
      <c r="C64" s="2" t="s">
        <v>356</v>
      </c>
    </row>
    <row r="65" spans="2:3" ht="28.25" customHeight="1" x14ac:dyDescent="0.2">
      <c r="B65" s="2" t="s">
        <v>186</v>
      </c>
      <c r="C65" s="2" t="s">
        <v>356</v>
      </c>
    </row>
    <row r="66" spans="2:3" x14ac:dyDescent="0.2">
      <c r="B66" s="2" t="s">
        <v>30</v>
      </c>
      <c r="C66" s="2" t="s">
        <v>357</v>
      </c>
    </row>
    <row r="67" spans="2:3" ht="26" x14ac:dyDescent="0.2">
      <c r="B67" s="2" t="s">
        <v>582</v>
      </c>
      <c r="C67" s="2" t="s">
        <v>358</v>
      </c>
    </row>
    <row r="68" spans="2:3" x14ac:dyDescent="0.2">
      <c r="B68" s="2" t="s">
        <v>31</v>
      </c>
      <c r="C68" s="2" t="s">
        <v>357</v>
      </c>
    </row>
    <row r="69" spans="2:3" ht="26" x14ac:dyDescent="0.2">
      <c r="B69" s="2" t="s">
        <v>583</v>
      </c>
      <c r="C69" s="2" t="s">
        <v>359</v>
      </c>
    </row>
    <row r="70" spans="2:3" ht="26" x14ac:dyDescent="0.2">
      <c r="B70" s="2" t="s">
        <v>584</v>
      </c>
      <c r="C70" s="2" t="s">
        <v>359</v>
      </c>
    </row>
    <row r="71" spans="2:3" ht="26" x14ac:dyDescent="0.2">
      <c r="B71" s="2" t="s">
        <v>585</v>
      </c>
      <c r="C71" s="2" t="s">
        <v>359</v>
      </c>
    </row>
    <row r="72" spans="2:3" x14ac:dyDescent="0.2">
      <c r="B72" s="2" t="s">
        <v>32</v>
      </c>
      <c r="C72" s="2" t="s">
        <v>360</v>
      </c>
    </row>
    <row r="73" spans="2:3" x14ac:dyDescent="0.2">
      <c r="B73" s="2" t="s">
        <v>33</v>
      </c>
      <c r="C73" s="2" t="s">
        <v>360</v>
      </c>
    </row>
    <row r="74" spans="2:3" ht="26" x14ac:dyDescent="0.2">
      <c r="B74" s="2" t="s">
        <v>586</v>
      </c>
      <c r="C74" s="2" t="s">
        <v>361</v>
      </c>
    </row>
    <row r="75" spans="2:3" ht="26" x14ac:dyDescent="0.2">
      <c r="B75" s="2" t="s">
        <v>587</v>
      </c>
      <c r="C75" s="2" t="s">
        <v>362</v>
      </c>
    </row>
    <row r="76" spans="2:3" ht="26" x14ac:dyDescent="0.2">
      <c r="B76" s="2" t="s">
        <v>588</v>
      </c>
      <c r="C76" s="2" t="s">
        <v>363</v>
      </c>
    </row>
    <row r="77" spans="2:3" ht="27" customHeight="1" x14ac:dyDescent="0.2">
      <c r="B77" s="2" t="s">
        <v>34</v>
      </c>
      <c r="C77" s="2" t="s">
        <v>364</v>
      </c>
    </row>
    <row r="78" spans="2:3" ht="27" customHeight="1" x14ac:dyDescent="0.2">
      <c r="B78" s="2" t="s">
        <v>35</v>
      </c>
      <c r="C78" s="2" t="s">
        <v>364</v>
      </c>
    </row>
    <row r="79" spans="2:3" ht="27" customHeight="1" x14ac:dyDescent="0.2">
      <c r="B79" s="2" t="s">
        <v>36</v>
      </c>
      <c r="C79" s="2" t="s">
        <v>365</v>
      </c>
    </row>
    <row r="80" spans="2:3" ht="27" customHeight="1" x14ac:dyDescent="0.2">
      <c r="B80" s="2" t="s">
        <v>37</v>
      </c>
      <c r="C80" s="2" t="s">
        <v>365</v>
      </c>
    </row>
    <row r="81" spans="2:3" ht="27" customHeight="1" x14ac:dyDescent="0.2">
      <c r="B81" s="2" t="s">
        <v>38</v>
      </c>
      <c r="C81" s="2" t="s">
        <v>366</v>
      </c>
    </row>
    <row r="82" spans="2:3" ht="27" customHeight="1" x14ac:dyDescent="0.2">
      <c r="B82" s="2" t="s">
        <v>39</v>
      </c>
      <c r="C82" s="2" t="s">
        <v>366</v>
      </c>
    </row>
    <row r="83" spans="2:3" ht="27" customHeight="1" x14ac:dyDescent="0.2">
      <c r="B83" s="2" t="s">
        <v>40</v>
      </c>
      <c r="C83" s="2" t="s">
        <v>367</v>
      </c>
    </row>
    <row r="84" spans="2:3" ht="27" customHeight="1" x14ac:dyDescent="0.2">
      <c r="B84" s="2" t="s">
        <v>131</v>
      </c>
      <c r="C84" s="2" t="s">
        <v>368</v>
      </c>
    </row>
    <row r="85" spans="2:3" ht="27" customHeight="1" x14ac:dyDescent="0.2">
      <c r="B85" s="2" t="s">
        <v>41</v>
      </c>
      <c r="C85" s="2" t="s">
        <v>368</v>
      </c>
    </row>
    <row r="86" spans="2:3" ht="27" customHeight="1" x14ac:dyDescent="0.2">
      <c r="B86" s="2" t="s">
        <v>42</v>
      </c>
      <c r="C86" s="2" t="s">
        <v>369</v>
      </c>
    </row>
    <row r="87" spans="2:3" ht="27" customHeight="1" x14ac:dyDescent="0.2">
      <c r="B87" s="2" t="s">
        <v>43</v>
      </c>
      <c r="C87" s="2" t="s">
        <v>369</v>
      </c>
    </row>
    <row r="88" spans="2:3" ht="27" customHeight="1" x14ac:dyDescent="0.2">
      <c r="B88" s="2" t="s">
        <v>132</v>
      </c>
      <c r="C88" s="2" t="s">
        <v>369</v>
      </c>
    </row>
    <row r="89" spans="2:3" ht="27" customHeight="1" x14ac:dyDescent="0.2">
      <c r="B89" s="2" t="s">
        <v>44</v>
      </c>
      <c r="C89" s="2" t="s">
        <v>369</v>
      </c>
    </row>
    <row r="90" spans="2:3" ht="27" customHeight="1" x14ac:dyDescent="0.2">
      <c r="B90" s="2" t="s">
        <v>45</v>
      </c>
      <c r="C90" s="2" t="s">
        <v>370</v>
      </c>
    </row>
    <row r="91" spans="2:3" ht="27" customHeight="1" x14ac:dyDescent="0.2">
      <c r="B91" s="2" t="s">
        <v>46</v>
      </c>
      <c r="C91" s="2" t="s">
        <v>370</v>
      </c>
    </row>
    <row r="92" spans="2:3" ht="27" customHeight="1" x14ac:dyDescent="0.2">
      <c r="B92" s="2" t="s">
        <v>133</v>
      </c>
      <c r="C92" s="2" t="s">
        <v>370</v>
      </c>
    </row>
    <row r="93" spans="2:3" ht="27" customHeight="1" x14ac:dyDescent="0.2">
      <c r="B93" s="2" t="s">
        <v>47</v>
      </c>
      <c r="C93" s="2" t="s">
        <v>370</v>
      </c>
    </row>
    <row r="94" spans="2:3" ht="26" x14ac:dyDescent="0.2">
      <c r="B94" s="2" t="s">
        <v>306</v>
      </c>
      <c r="C94" s="2" t="s">
        <v>313</v>
      </c>
    </row>
    <row r="95" spans="2:3" ht="26" x14ac:dyDescent="0.2">
      <c r="B95" s="2" t="s">
        <v>307</v>
      </c>
      <c r="C95" s="2" t="s">
        <v>313</v>
      </c>
    </row>
    <row r="96" spans="2:3" ht="26" x14ac:dyDescent="0.2">
      <c r="B96" s="2" t="s">
        <v>308</v>
      </c>
      <c r="C96" s="2" t="s">
        <v>313</v>
      </c>
    </row>
    <row r="97" spans="2:3" ht="26" x14ac:dyDescent="0.2">
      <c r="B97" s="2" t="s">
        <v>309</v>
      </c>
      <c r="C97" s="2" t="s">
        <v>313</v>
      </c>
    </row>
    <row r="98" spans="2:3" ht="29.4" customHeight="1" x14ac:dyDescent="0.2">
      <c r="B98" s="2" t="s">
        <v>589</v>
      </c>
      <c r="C98" s="2" t="s">
        <v>371</v>
      </c>
    </row>
    <row r="99" spans="2:3" ht="29.4" customHeight="1" x14ac:dyDescent="0.2">
      <c r="B99" s="2" t="s">
        <v>590</v>
      </c>
      <c r="C99" s="2" t="s">
        <v>371</v>
      </c>
    </row>
    <row r="100" spans="2:3" ht="29.4" customHeight="1" x14ac:dyDescent="0.2">
      <c r="B100" s="2" t="s">
        <v>591</v>
      </c>
      <c r="C100" s="2" t="s">
        <v>371</v>
      </c>
    </row>
    <row r="101" spans="2:3" ht="29.4" customHeight="1" x14ac:dyDescent="0.2">
      <c r="B101" s="2" t="s">
        <v>592</v>
      </c>
      <c r="C101" s="2" t="s">
        <v>371</v>
      </c>
    </row>
    <row r="102" spans="2:3" x14ac:dyDescent="0.2">
      <c r="B102" s="2" t="s">
        <v>48</v>
      </c>
      <c r="C102" s="2" t="s">
        <v>372</v>
      </c>
    </row>
    <row r="103" spans="2:3" x14ac:dyDescent="0.2">
      <c r="B103" s="2" t="s">
        <v>134</v>
      </c>
      <c r="C103" s="2" t="s">
        <v>372</v>
      </c>
    </row>
    <row r="104" spans="2:3" x14ac:dyDescent="0.2">
      <c r="B104" s="2" t="s">
        <v>49</v>
      </c>
      <c r="C104" s="2" t="s">
        <v>373</v>
      </c>
    </row>
    <row r="105" spans="2:3" x14ac:dyDescent="0.2">
      <c r="B105" s="2" t="s">
        <v>135</v>
      </c>
      <c r="C105" s="2" t="s">
        <v>373</v>
      </c>
    </row>
    <row r="106" spans="2:3" x14ac:dyDescent="0.2">
      <c r="B106" s="2" t="s">
        <v>50</v>
      </c>
      <c r="C106" s="2" t="s">
        <v>374</v>
      </c>
    </row>
    <row r="107" spans="2:3" x14ac:dyDescent="0.2">
      <c r="B107" s="2" t="s">
        <v>136</v>
      </c>
      <c r="C107" s="2" t="s">
        <v>374</v>
      </c>
    </row>
    <row r="108" spans="2:3" ht="33" customHeight="1" x14ac:dyDescent="0.2">
      <c r="B108" s="2" t="s">
        <v>187</v>
      </c>
      <c r="C108" s="2" t="s">
        <v>375</v>
      </c>
    </row>
    <row r="109" spans="2:3" ht="30.65" customHeight="1" x14ac:dyDescent="0.2">
      <c r="B109" s="2" t="s">
        <v>188</v>
      </c>
      <c r="C109" s="2" t="s">
        <v>376</v>
      </c>
    </row>
    <row r="110" spans="2:3" x14ac:dyDescent="0.2">
      <c r="B110" s="2" t="s">
        <v>51</v>
      </c>
      <c r="C110" s="2" t="s">
        <v>377</v>
      </c>
    </row>
    <row r="111" spans="2:3" x14ac:dyDescent="0.2">
      <c r="B111" s="2" t="s">
        <v>52</v>
      </c>
      <c r="C111" s="2" t="s">
        <v>377</v>
      </c>
    </row>
    <row r="112" spans="2:3" ht="32" customHeight="1" x14ac:dyDescent="0.2">
      <c r="B112" s="2" t="s">
        <v>593</v>
      </c>
      <c r="C112" s="2" t="s">
        <v>378</v>
      </c>
    </row>
    <row r="113" spans="2:3" ht="33.65" customHeight="1" x14ac:dyDescent="0.2">
      <c r="B113" s="2" t="s">
        <v>594</v>
      </c>
      <c r="C113" s="2" t="s">
        <v>378</v>
      </c>
    </row>
    <row r="114" spans="2:3" ht="26" x14ac:dyDescent="0.2">
      <c r="B114" s="2" t="s">
        <v>595</v>
      </c>
      <c r="C114" s="2" t="s">
        <v>378</v>
      </c>
    </row>
    <row r="115" spans="2:3" ht="31.25" customHeight="1" x14ac:dyDescent="0.2">
      <c r="B115" s="2" t="s">
        <v>596</v>
      </c>
      <c r="C115" s="2" t="s">
        <v>378</v>
      </c>
    </row>
    <row r="116" spans="2:3" ht="48" customHeight="1" x14ac:dyDescent="0.2">
      <c r="B116" s="2" t="s">
        <v>597</v>
      </c>
      <c r="C116" s="2" t="s">
        <v>379</v>
      </c>
    </row>
    <row r="117" spans="2:3" ht="48" customHeight="1" x14ac:dyDescent="0.2">
      <c r="B117" s="2" t="s">
        <v>598</v>
      </c>
      <c r="C117" s="2" t="s">
        <v>379</v>
      </c>
    </row>
    <row r="118" spans="2:3" ht="26" x14ac:dyDescent="0.2">
      <c r="B118" s="2" t="s">
        <v>599</v>
      </c>
      <c r="C118" s="2" t="s">
        <v>380</v>
      </c>
    </row>
    <row r="119" spans="2:3" ht="26" x14ac:dyDescent="0.2">
      <c r="B119" s="2" t="s">
        <v>600</v>
      </c>
      <c r="C119" s="2" t="s">
        <v>380</v>
      </c>
    </row>
    <row r="120" spans="2:3" x14ac:dyDescent="0.2">
      <c r="B120" s="2" t="s">
        <v>53</v>
      </c>
      <c r="C120" s="2" t="s">
        <v>381</v>
      </c>
    </row>
    <row r="121" spans="2:3" x14ac:dyDescent="0.2">
      <c r="B121" s="2" t="s">
        <v>189</v>
      </c>
      <c r="C121" s="2" t="s">
        <v>382</v>
      </c>
    </row>
    <row r="122" spans="2:3" ht="31.25" customHeight="1" x14ac:dyDescent="0.2">
      <c r="B122" s="2" t="s">
        <v>54</v>
      </c>
      <c r="C122" s="2" t="s">
        <v>383</v>
      </c>
    </row>
    <row r="123" spans="2:3" x14ac:dyDescent="0.2">
      <c r="B123" s="2" t="s">
        <v>190</v>
      </c>
      <c r="C123" s="2" t="s">
        <v>384</v>
      </c>
    </row>
    <row r="124" spans="2:3" x14ac:dyDescent="0.2">
      <c r="B124" s="2" t="s">
        <v>55</v>
      </c>
      <c r="C124" s="2" t="s">
        <v>385</v>
      </c>
    </row>
    <row r="125" spans="2:3" x14ac:dyDescent="0.2">
      <c r="B125" s="2" t="s">
        <v>56</v>
      </c>
      <c r="C125" s="2" t="s">
        <v>386</v>
      </c>
    </row>
    <row r="126" spans="2:3" x14ac:dyDescent="0.2">
      <c r="B126" s="2" t="s">
        <v>57</v>
      </c>
      <c r="C126" s="2" t="s">
        <v>387</v>
      </c>
    </row>
    <row r="127" spans="2:3" ht="33" customHeight="1" x14ac:dyDescent="0.2">
      <c r="B127" s="2" t="s">
        <v>58</v>
      </c>
      <c r="C127" s="2" t="s">
        <v>388</v>
      </c>
    </row>
    <row r="128" spans="2:3" ht="30.65" customHeight="1" x14ac:dyDescent="0.2">
      <c r="B128" s="2" t="s">
        <v>59</v>
      </c>
      <c r="C128" s="2" t="s">
        <v>389</v>
      </c>
    </row>
    <row r="129" spans="2:3" x14ac:dyDescent="0.2">
      <c r="B129" s="2" t="s">
        <v>191</v>
      </c>
      <c r="C129" s="2" t="s">
        <v>390</v>
      </c>
    </row>
    <row r="130" spans="2:3" x14ac:dyDescent="0.2">
      <c r="B130" s="2" t="s">
        <v>192</v>
      </c>
      <c r="C130" s="2" t="s">
        <v>391</v>
      </c>
    </row>
    <row r="131" spans="2:3" ht="26" x14ac:dyDescent="0.2">
      <c r="B131" s="2" t="s">
        <v>601</v>
      </c>
      <c r="C131" s="2" t="s">
        <v>392</v>
      </c>
    </row>
    <row r="132" spans="2:3" x14ac:dyDescent="0.2">
      <c r="B132" s="2" t="s">
        <v>193</v>
      </c>
      <c r="C132" s="2" t="s">
        <v>393</v>
      </c>
    </row>
    <row r="133" spans="2:3" x14ac:dyDescent="0.2">
      <c r="B133" s="2" t="s">
        <v>194</v>
      </c>
      <c r="C133" s="2" t="s">
        <v>394</v>
      </c>
    </row>
    <row r="134" spans="2:3" ht="26" x14ac:dyDescent="0.2">
      <c r="B134" s="2" t="s">
        <v>195</v>
      </c>
      <c r="C134" s="2" t="s">
        <v>395</v>
      </c>
    </row>
    <row r="135" spans="2:3" x14ac:dyDescent="0.2">
      <c r="B135" s="2" t="s">
        <v>196</v>
      </c>
      <c r="C135" s="2" t="s">
        <v>396</v>
      </c>
    </row>
    <row r="136" spans="2:3" ht="26" x14ac:dyDescent="0.2">
      <c r="B136" s="2" t="s">
        <v>197</v>
      </c>
      <c r="C136" s="2" t="s">
        <v>397</v>
      </c>
    </row>
    <row r="137" spans="2:3" ht="26" x14ac:dyDescent="0.2">
      <c r="B137" s="2" t="s">
        <v>198</v>
      </c>
      <c r="C137" s="2" t="s">
        <v>398</v>
      </c>
    </row>
    <row r="138" spans="2:3" x14ac:dyDescent="0.2">
      <c r="B138" s="2" t="s">
        <v>199</v>
      </c>
      <c r="C138" s="2" t="s">
        <v>399</v>
      </c>
    </row>
    <row r="139" spans="2:3" ht="26" x14ac:dyDescent="0.2">
      <c r="B139" s="2" t="s">
        <v>200</v>
      </c>
      <c r="C139" s="2" t="s">
        <v>400</v>
      </c>
    </row>
    <row r="140" spans="2:3" x14ac:dyDescent="0.2">
      <c r="B140" s="2" t="s">
        <v>201</v>
      </c>
      <c r="C140" s="2" t="s">
        <v>401</v>
      </c>
    </row>
    <row r="141" spans="2:3" ht="26" x14ac:dyDescent="0.2">
      <c r="B141" s="2" t="s">
        <v>202</v>
      </c>
      <c r="C141" s="2" t="s">
        <v>402</v>
      </c>
    </row>
    <row r="142" spans="2:3" ht="26" x14ac:dyDescent="0.2">
      <c r="B142" s="2" t="s">
        <v>203</v>
      </c>
      <c r="C142" s="2" t="s">
        <v>403</v>
      </c>
    </row>
    <row r="143" spans="2:3" ht="26" x14ac:dyDescent="0.2">
      <c r="B143" s="2" t="s">
        <v>204</v>
      </c>
      <c r="C143" s="2" t="s">
        <v>404</v>
      </c>
    </row>
    <row r="144" spans="2:3" ht="26" x14ac:dyDescent="0.2">
      <c r="B144" s="2" t="s">
        <v>205</v>
      </c>
      <c r="C144" s="2" t="s">
        <v>405</v>
      </c>
    </row>
    <row r="145" spans="2:3" x14ac:dyDescent="0.2">
      <c r="B145" s="2" t="s">
        <v>206</v>
      </c>
      <c r="C145" s="2" t="s">
        <v>406</v>
      </c>
    </row>
    <row r="146" spans="2:3" x14ac:dyDescent="0.2">
      <c r="B146" s="2" t="s">
        <v>207</v>
      </c>
      <c r="C146" s="2" t="s">
        <v>407</v>
      </c>
    </row>
    <row r="147" spans="2:3" x14ac:dyDescent="0.2">
      <c r="B147" s="2" t="s">
        <v>60</v>
      </c>
      <c r="C147" s="2" t="s">
        <v>408</v>
      </c>
    </row>
    <row r="148" spans="2:3" x14ac:dyDescent="0.2">
      <c r="B148" s="2" t="s">
        <v>208</v>
      </c>
      <c r="C148" s="2" t="s">
        <v>409</v>
      </c>
    </row>
    <row r="149" spans="2:3" x14ac:dyDescent="0.2">
      <c r="B149" s="2" t="s">
        <v>209</v>
      </c>
      <c r="C149" s="2" t="s">
        <v>410</v>
      </c>
    </row>
    <row r="150" spans="2:3" x14ac:dyDescent="0.2">
      <c r="B150" s="2" t="s">
        <v>210</v>
      </c>
      <c r="C150" s="2" t="s">
        <v>411</v>
      </c>
    </row>
    <row r="151" spans="2:3" x14ac:dyDescent="0.2">
      <c r="B151" s="2" t="s">
        <v>211</v>
      </c>
      <c r="C151" s="2" t="s">
        <v>412</v>
      </c>
    </row>
    <row r="152" spans="2:3" x14ac:dyDescent="0.2">
      <c r="B152" s="2" t="s">
        <v>212</v>
      </c>
      <c r="C152" s="2" t="s">
        <v>413</v>
      </c>
    </row>
    <row r="153" spans="2:3" ht="26" x14ac:dyDescent="0.2">
      <c r="B153" s="2" t="s">
        <v>213</v>
      </c>
      <c r="C153" s="2" t="s">
        <v>414</v>
      </c>
    </row>
    <row r="154" spans="2:3" x14ac:dyDescent="0.2">
      <c r="B154" s="2" t="s">
        <v>214</v>
      </c>
      <c r="C154" s="2" t="s">
        <v>415</v>
      </c>
    </row>
    <row r="155" spans="2:3" ht="26" x14ac:dyDescent="0.2">
      <c r="B155" s="2" t="s">
        <v>215</v>
      </c>
      <c r="C155" s="2" t="s">
        <v>416</v>
      </c>
    </row>
    <row r="156" spans="2:3" ht="26" x14ac:dyDescent="0.2">
      <c r="B156" s="2" t="s">
        <v>216</v>
      </c>
      <c r="C156" s="2" t="s">
        <v>417</v>
      </c>
    </row>
    <row r="157" spans="2:3" ht="26" x14ac:dyDescent="0.2">
      <c r="B157" s="2" t="s">
        <v>217</v>
      </c>
      <c r="C157" s="2" t="s">
        <v>418</v>
      </c>
    </row>
    <row r="158" spans="2:3" x14ac:dyDescent="0.2">
      <c r="B158" s="2" t="s">
        <v>218</v>
      </c>
      <c r="C158" s="2" t="s">
        <v>419</v>
      </c>
    </row>
    <row r="159" spans="2:3" ht="26" x14ac:dyDescent="0.2">
      <c r="B159" s="2" t="s">
        <v>219</v>
      </c>
      <c r="C159" s="2" t="s">
        <v>420</v>
      </c>
    </row>
    <row r="160" spans="2:3" ht="26" x14ac:dyDescent="0.2">
      <c r="B160" s="2" t="s">
        <v>220</v>
      </c>
      <c r="C160" s="2" t="s">
        <v>421</v>
      </c>
    </row>
    <row r="161" spans="2:3" x14ac:dyDescent="0.2">
      <c r="B161" s="2" t="s">
        <v>221</v>
      </c>
      <c r="C161" s="2" t="s">
        <v>422</v>
      </c>
    </row>
    <row r="162" spans="2:3" x14ac:dyDescent="0.2">
      <c r="B162" s="2" t="s">
        <v>222</v>
      </c>
      <c r="C162" s="2" t="s">
        <v>423</v>
      </c>
    </row>
    <row r="163" spans="2:3" x14ac:dyDescent="0.2">
      <c r="B163" s="2" t="s">
        <v>61</v>
      </c>
      <c r="C163" s="2" t="s">
        <v>424</v>
      </c>
    </row>
    <row r="164" spans="2:3" x14ac:dyDescent="0.2">
      <c r="B164" s="2" t="s">
        <v>223</v>
      </c>
      <c r="C164" s="2" t="s">
        <v>425</v>
      </c>
    </row>
    <row r="165" spans="2:3" x14ac:dyDescent="0.2">
      <c r="B165" s="2" t="s">
        <v>224</v>
      </c>
      <c r="C165" s="2" t="s">
        <v>426</v>
      </c>
    </row>
    <row r="166" spans="2:3" x14ac:dyDescent="0.2">
      <c r="B166" s="2" t="s">
        <v>225</v>
      </c>
      <c r="C166" s="2" t="s">
        <v>427</v>
      </c>
    </row>
    <row r="167" spans="2:3" x14ac:dyDescent="0.2">
      <c r="B167" s="2" t="s">
        <v>226</v>
      </c>
      <c r="C167" s="2" t="s">
        <v>428</v>
      </c>
    </row>
    <row r="168" spans="2:3" x14ac:dyDescent="0.2">
      <c r="B168" s="2" t="s">
        <v>227</v>
      </c>
      <c r="C168" s="2" t="s">
        <v>429</v>
      </c>
    </row>
    <row r="169" spans="2:3" x14ac:dyDescent="0.2">
      <c r="B169" s="2" t="s">
        <v>228</v>
      </c>
      <c r="C169" s="2" t="s">
        <v>430</v>
      </c>
    </row>
    <row r="170" spans="2:3" ht="26" x14ac:dyDescent="0.2">
      <c r="B170" s="2" t="s">
        <v>229</v>
      </c>
      <c r="C170" s="2" t="s">
        <v>431</v>
      </c>
    </row>
    <row r="171" spans="2:3" ht="26" x14ac:dyDescent="0.2">
      <c r="B171" s="2" t="s">
        <v>230</v>
      </c>
      <c r="C171" s="2" t="s">
        <v>432</v>
      </c>
    </row>
    <row r="172" spans="2:3" x14ac:dyDescent="0.2">
      <c r="B172" s="2" t="s">
        <v>231</v>
      </c>
      <c r="C172" s="2" t="s">
        <v>433</v>
      </c>
    </row>
    <row r="173" spans="2:3" x14ac:dyDescent="0.2">
      <c r="B173" s="2" t="s">
        <v>232</v>
      </c>
      <c r="C173" s="2" t="s">
        <v>434</v>
      </c>
    </row>
    <row r="174" spans="2:3" x14ac:dyDescent="0.2">
      <c r="B174" s="2" t="s">
        <v>233</v>
      </c>
      <c r="C174" s="2" t="s">
        <v>435</v>
      </c>
    </row>
    <row r="175" spans="2:3" x14ac:dyDescent="0.2">
      <c r="B175" s="2" t="s">
        <v>234</v>
      </c>
      <c r="C175" s="2" t="s">
        <v>436</v>
      </c>
    </row>
    <row r="176" spans="2:3" x14ac:dyDescent="0.2">
      <c r="B176" s="2" t="s">
        <v>235</v>
      </c>
      <c r="C176" s="2" t="s">
        <v>437</v>
      </c>
    </row>
    <row r="177" spans="2:3" x14ac:dyDescent="0.2">
      <c r="B177" s="2" t="s">
        <v>236</v>
      </c>
      <c r="C177" s="2" t="s">
        <v>438</v>
      </c>
    </row>
    <row r="178" spans="2:3" ht="26" x14ac:dyDescent="0.2">
      <c r="B178" s="2" t="s">
        <v>237</v>
      </c>
      <c r="C178" s="2" t="s">
        <v>439</v>
      </c>
    </row>
    <row r="179" spans="2:3" ht="39" x14ac:dyDescent="0.2">
      <c r="B179" s="2" t="s">
        <v>310</v>
      </c>
      <c r="C179" s="2" t="s">
        <v>314</v>
      </c>
    </row>
    <row r="180" spans="2:3" ht="39" x14ac:dyDescent="0.2">
      <c r="B180" s="2" t="s">
        <v>602</v>
      </c>
      <c r="C180" s="2" t="s">
        <v>440</v>
      </c>
    </row>
    <row r="181" spans="2:3" x14ac:dyDescent="0.2">
      <c r="B181" s="2" t="s">
        <v>238</v>
      </c>
      <c r="C181" s="2" t="s">
        <v>441</v>
      </c>
    </row>
    <row r="182" spans="2:3" ht="26" x14ac:dyDescent="0.2">
      <c r="B182" s="2" t="s">
        <v>239</v>
      </c>
      <c r="C182" s="2" t="s">
        <v>442</v>
      </c>
    </row>
    <row r="183" spans="2:3" x14ac:dyDescent="0.2">
      <c r="B183" s="2" t="s">
        <v>240</v>
      </c>
      <c r="C183" s="2" t="s">
        <v>443</v>
      </c>
    </row>
    <row r="184" spans="2:3" x14ac:dyDescent="0.2">
      <c r="B184" s="2" t="s">
        <v>241</v>
      </c>
      <c r="C184" s="2" t="s">
        <v>444</v>
      </c>
    </row>
    <row r="185" spans="2:3" x14ac:dyDescent="0.2">
      <c r="B185" s="2" t="s">
        <v>242</v>
      </c>
      <c r="C185" s="2" t="s">
        <v>445</v>
      </c>
    </row>
    <row r="186" spans="2:3" x14ac:dyDescent="0.2">
      <c r="B186" s="2" t="s">
        <v>62</v>
      </c>
      <c r="C186" s="2" t="s">
        <v>446</v>
      </c>
    </row>
    <row r="187" spans="2:3" x14ac:dyDescent="0.2">
      <c r="B187" s="2" t="s">
        <v>243</v>
      </c>
      <c r="C187" s="2" t="s">
        <v>447</v>
      </c>
    </row>
    <row r="188" spans="2:3" x14ac:dyDescent="0.2">
      <c r="B188" s="2" t="s">
        <v>244</v>
      </c>
      <c r="C188" s="2" t="s">
        <v>448</v>
      </c>
    </row>
    <row r="189" spans="2:3" x14ac:dyDescent="0.2">
      <c r="B189" s="2" t="s">
        <v>245</v>
      </c>
      <c r="C189" s="2" t="s">
        <v>449</v>
      </c>
    </row>
    <row r="190" spans="2:3" x14ac:dyDescent="0.2">
      <c r="B190" s="2" t="s">
        <v>246</v>
      </c>
      <c r="C190" s="2" t="s">
        <v>450</v>
      </c>
    </row>
    <row r="191" spans="2:3" x14ac:dyDescent="0.2">
      <c r="B191" s="2" t="s">
        <v>247</v>
      </c>
      <c r="C191" s="2" t="s">
        <v>451</v>
      </c>
    </row>
    <row r="192" spans="2:3" x14ac:dyDescent="0.2">
      <c r="B192" s="2" t="s">
        <v>248</v>
      </c>
      <c r="C192" s="2" t="s">
        <v>452</v>
      </c>
    </row>
    <row r="193" spans="2:3" x14ac:dyDescent="0.2">
      <c r="B193" s="2" t="s">
        <v>249</v>
      </c>
      <c r="C193" s="2" t="s">
        <v>453</v>
      </c>
    </row>
    <row r="194" spans="2:3" x14ac:dyDescent="0.2">
      <c r="B194" s="2" t="s">
        <v>250</v>
      </c>
      <c r="C194" s="2" t="s">
        <v>454</v>
      </c>
    </row>
    <row r="195" spans="2:3" x14ac:dyDescent="0.2">
      <c r="B195" s="2" t="s">
        <v>251</v>
      </c>
      <c r="C195" s="2" t="s">
        <v>455</v>
      </c>
    </row>
    <row r="196" spans="2:3" x14ac:dyDescent="0.2">
      <c r="B196" s="2" t="s">
        <v>252</v>
      </c>
      <c r="C196" s="2" t="s">
        <v>456</v>
      </c>
    </row>
    <row r="197" spans="2:3" x14ac:dyDescent="0.2">
      <c r="B197" s="2" t="s">
        <v>253</v>
      </c>
      <c r="C197" s="2" t="s">
        <v>457</v>
      </c>
    </row>
    <row r="198" spans="2:3" x14ac:dyDescent="0.2">
      <c r="B198" s="2" t="s">
        <v>254</v>
      </c>
      <c r="C198" s="2" t="s">
        <v>458</v>
      </c>
    </row>
    <row r="199" spans="2:3" x14ac:dyDescent="0.2">
      <c r="B199" s="2" t="s">
        <v>255</v>
      </c>
      <c r="C199" s="2" t="s">
        <v>459</v>
      </c>
    </row>
    <row r="200" spans="2:3" x14ac:dyDescent="0.2">
      <c r="B200" s="2" t="s">
        <v>63</v>
      </c>
      <c r="C200" s="2" t="s">
        <v>460</v>
      </c>
    </row>
    <row r="201" spans="2:3" x14ac:dyDescent="0.2">
      <c r="B201" s="2" t="s">
        <v>256</v>
      </c>
      <c r="C201" s="2" t="s">
        <v>461</v>
      </c>
    </row>
    <row r="202" spans="2:3" x14ac:dyDescent="0.2">
      <c r="B202" s="2" t="s">
        <v>257</v>
      </c>
      <c r="C202" s="2" t="s">
        <v>462</v>
      </c>
    </row>
    <row r="203" spans="2:3" x14ac:dyDescent="0.2">
      <c r="B203" s="2" t="s">
        <v>258</v>
      </c>
      <c r="C203" s="2" t="s">
        <v>463</v>
      </c>
    </row>
    <row r="204" spans="2:3" x14ac:dyDescent="0.2">
      <c r="B204" s="2" t="s">
        <v>259</v>
      </c>
      <c r="C204" s="2" t="s">
        <v>464</v>
      </c>
    </row>
    <row r="205" spans="2:3" x14ac:dyDescent="0.2">
      <c r="B205" s="2" t="s">
        <v>260</v>
      </c>
      <c r="C205" s="2" t="s">
        <v>465</v>
      </c>
    </row>
    <row r="206" spans="2:3" ht="26" x14ac:dyDescent="0.2">
      <c r="B206" s="2" t="s">
        <v>603</v>
      </c>
      <c r="C206" s="2" t="s">
        <v>466</v>
      </c>
    </row>
    <row r="207" spans="2:3" ht="26" x14ac:dyDescent="0.2">
      <c r="B207" s="2" t="s">
        <v>604</v>
      </c>
      <c r="C207" s="2" t="s">
        <v>467</v>
      </c>
    </row>
    <row r="208" spans="2:3" x14ac:dyDescent="0.2">
      <c r="B208" s="2" t="s">
        <v>261</v>
      </c>
      <c r="C208" s="2" t="s">
        <v>468</v>
      </c>
    </row>
    <row r="209" spans="2:3" ht="26" x14ac:dyDescent="0.2">
      <c r="B209" s="2" t="s">
        <v>605</v>
      </c>
      <c r="C209" s="2" t="s">
        <v>469</v>
      </c>
    </row>
    <row r="210" spans="2:3" x14ac:dyDescent="0.2">
      <c r="B210" s="2" t="s">
        <v>64</v>
      </c>
      <c r="C210" s="2" t="s">
        <v>470</v>
      </c>
    </row>
    <row r="211" spans="2:3" x14ac:dyDescent="0.2">
      <c r="B211" s="2" t="s">
        <v>262</v>
      </c>
      <c r="C211" s="2" t="s">
        <v>471</v>
      </c>
    </row>
    <row r="212" spans="2:3" x14ac:dyDescent="0.2">
      <c r="B212" s="2" t="s">
        <v>263</v>
      </c>
      <c r="C212" s="2" t="s">
        <v>472</v>
      </c>
    </row>
    <row r="213" spans="2:3" x14ac:dyDescent="0.2">
      <c r="B213" s="2" t="s">
        <v>65</v>
      </c>
      <c r="C213" s="2" t="s">
        <v>473</v>
      </c>
    </row>
    <row r="214" spans="2:3" x14ac:dyDescent="0.2">
      <c r="B214" s="2" t="s">
        <v>160</v>
      </c>
      <c r="C214" s="2" t="s">
        <v>473</v>
      </c>
    </row>
    <row r="215" spans="2:3" x14ac:dyDescent="0.2">
      <c r="B215" s="2" t="s">
        <v>66</v>
      </c>
      <c r="C215" s="2" t="s">
        <v>473</v>
      </c>
    </row>
    <row r="216" spans="2:3" x14ac:dyDescent="0.2">
      <c r="B216" s="2" t="s">
        <v>264</v>
      </c>
      <c r="C216" s="2" t="s">
        <v>474</v>
      </c>
    </row>
    <row r="217" spans="2:3" x14ac:dyDescent="0.2">
      <c r="B217" s="2" t="s">
        <v>265</v>
      </c>
      <c r="C217" s="2" t="s">
        <v>474</v>
      </c>
    </row>
    <row r="218" spans="2:3" x14ac:dyDescent="0.2">
      <c r="B218" s="2" t="s">
        <v>266</v>
      </c>
      <c r="C218" s="2" t="s">
        <v>475</v>
      </c>
    </row>
    <row r="219" spans="2:3" x14ac:dyDescent="0.2">
      <c r="B219" s="2" t="s">
        <v>267</v>
      </c>
      <c r="C219" s="2" t="s">
        <v>475</v>
      </c>
    </row>
    <row r="220" spans="2:3" x14ac:dyDescent="0.2">
      <c r="B220" s="2" t="s">
        <v>67</v>
      </c>
      <c r="C220" s="2" t="s">
        <v>476</v>
      </c>
    </row>
    <row r="221" spans="2:3" x14ac:dyDescent="0.2">
      <c r="B221" s="2" t="s">
        <v>68</v>
      </c>
      <c r="C221" s="2" t="s">
        <v>477</v>
      </c>
    </row>
    <row r="222" spans="2:3" x14ac:dyDescent="0.2">
      <c r="B222" s="2" t="s">
        <v>69</v>
      </c>
      <c r="C222" s="2" t="s">
        <v>478</v>
      </c>
    </row>
    <row r="223" spans="2:3" x14ac:dyDescent="0.2">
      <c r="B223" s="2" t="s">
        <v>268</v>
      </c>
      <c r="C223" s="2" t="s">
        <v>479</v>
      </c>
    </row>
    <row r="224" spans="2:3" x14ac:dyDescent="0.2">
      <c r="B224" s="2" t="s">
        <v>70</v>
      </c>
      <c r="C224" s="2" t="s">
        <v>480</v>
      </c>
    </row>
    <row r="225" spans="2:3" x14ac:dyDescent="0.2">
      <c r="B225" s="2" t="s">
        <v>71</v>
      </c>
      <c r="C225" s="2" t="s">
        <v>481</v>
      </c>
    </row>
    <row r="226" spans="2:3" ht="26" x14ac:dyDescent="0.2">
      <c r="B226" s="2" t="s">
        <v>72</v>
      </c>
      <c r="C226" s="2" t="s">
        <v>482</v>
      </c>
    </row>
    <row r="227" spans="2:3" ht="26" x14ac:dyDescent="0.2">
      <c r="B227" s="2" t="s">
        <v>73</v>
      </c>
      <c r="C227" s="2" t="s">
        <v>483</v>
      </c>
    </row>
    <row r="228" spans="2:3" x14ac:dyDescent="0.2">
      <c r="B228" s="2" t="s">
        <v>74</v>
      </c>
      <c r="C228" s="2" t="s">
        <v>484</v>
      </c>
    </row>
    <row r="229" spans="2:3" x14ac:dyDescent="0.2">
      <c r="B229" s="2" t="s">
        <v>75</v>
      </c>
      <c r="C229" s="2" t="s">
        <v>485</v>
      </c>
    </row>
    <row r="230" spans="2:3" x14ac:dyDescent="0.2">
      <c r="B230" s="2" t="s">
        <v>76</v>
      </c>
      <c r="C230" s="2" t="s">
        <v>486</v>
      </c>
    </row>
    <row r="231" spans="2:3" ht="30" customHeight="1" x14ac:dyDescent="0.2">
      <c r="B231" s="2" t="s">
        <v>77</v>
      </c>
      <c r="C231" s="2" t="s">
        <v>487</v>
      </c>
    </row>
    <row r="232" spans="2:3" x14ac:dyDescent="0.2">
      <c r="B232" s="2" t="s">
        <v>269</v>
      </c>
      <c r="C232" s="2" t="s">
        <v>488</v>
      </c>
    </row>
    <row r="233" spans="2:3" ht="26" x14ac:dyDescent="0.2">
      <c r="B233" s="2" t="s">
        <v>606</v>
      </c>
      <c r="C233" s="2" t="s">
        <v>489</v>
      </c>
    </row>
    <row r="234" spans="2:3" x14ac:dyDescent="0.2">
      <c r="B234" s="2" t="s">
        <v>78</v>
      </c>
      <c r="C234" s="2" t="s">
        <v>490</v>
      </c>
    </row>
    <row r="235" spans="2:3" ht="31.25" customHeight="1" x14ac:dyDescent="0.2">
      <c r="B235" s="2" t="s">
        <v>79</v>
      </c>
      <c r="C235" s="2" t="s">
        <v>491</v>
      </c>
    </row>
    <row r="236" spans="2:3" x14ac:dyDescent="0.2">
      <c r="B236" s="2" t="s">
        <v>80</v>
      </c>
      <c r="C236" s="2" t="s">
        <v>492</v>
      </c>
    </row>
    <row r="237" spans="2:3" x14ac:dyDescent="0.2">
      <c r="B237" s="2" t="s">
        <v>81</v>
      </c>
      <c r="C237" s="2" t="s">
        <v>493</v>
      </c>
    </row>
    <row r="238" spans="2:3" x14ac:dyDescent="0.2">
      <c r="B238" s="2" t="s">
        <v>82</v>
      </c>
      <c r="C238" s="2" t="s">
        <v>494</v>
      </c>
    </row>
    <row r="239" spans="2:3" ht="32" customHeight="1" x14ac:dyDescent="0.2">
      <c r="B239" s="2" t="s">
        <v>83</v>
      </c>
      <c r="C239" s="2" t="s">
        <v>495</v>
      </c>
    </row>
    <row r="240" spans="2:3" x14ac:dyDescent="0.2">
      <c r="B240" s="2" t="s">
        <v>84</v>
      </c>
      <c r="C240" s="2" t="s">
        <v>496</v>
      </c>
    </row>
    <row r="241" spans="2:3" x14ac:dyDescent="0.2">
      <c r="B241" s="2" t="s">
        <v>85</v>
      </c>
      <c r="C241" s="2" t="s">
        <v>497</v>
      </c>
    </row>
    <row r="242" spans="2:3" x14ac:dyDescent="0.2">
      <c r="B242" s="2" t="s">
        <v>86</v>
      </c>
      <c r="C242" s="2" t="s">
        <v>498</v>
      </c>
    </row>
    <row r="243" spans="2:3" x14ac:dyDescent="0.2">
      <c r="B243" s="2" t="s">
        <v>87</v>
      </c>
      <c r="C243" s="2" t="s">
        <v>499</v>
      </c>
    </row>
    <row r="244" spans="2:3" x14ac:dyDescent="0.2">
      <c r="B244" s="2" t="s">
        <v>88</v>
      </c>
      <c r="C244" s="2" t="s">
        <v>500</v>
      </c>
    </row>
    <row r="245" spans="2:3" x14ac:dyDescent="0.2">
      <c r="B245" s="2" t="s">
        <v>270</v>
      </c>
      <c r="C245" s="2" t="s">
        <v>501</v>
      </c>
    </row>
    <row r="246" spans="2:3" x14ac:dyDescent="0.2">
      <c r="B246" s="2" t="s">
        <v>271</v>
      </c>
      <c r="C246" s="2" t="s">
        <v>502</v>
      </c>
    </row>
    <row r="247" spans="2:3" x14ac:dyDescent="0.2">
      <c r="B247" s="2" t="s">
        <v>272</v>
      </c>
      <c r="C247" s="2" t="s">
        <v>503</v>
      </c>
    </row>
    <row r="248" spans="2:3" x14ac:dyDescent="0.2">
      <c r="B248" s="2" t="s">
        <v>273</v>
      </c>
      <c r="C248" s="2" t="s">
        <v>504</v>
      </c>
    </row>
    <row r="249" spans="2:3" x14ac:dyDescent="0.2">
      <c r="B249" s="2" t="s">
        <v>274</v>
      </c>
      <c r="C249" s="2" t="s">
        <v>502</v>
      </c>
    </row>
    <row r="250" spans="2:3" x14ac:dyDescent="0.2">
      <c r="B250" s="2" t="s">
        <v>275</v>
      </c>
      <c r="C250" s="2" t="s">
        <v>505</v>
      </c>
    </row>
    <row r="251" spans="2:3" x14ac:dyDescent="0.2">
      <c r="B251" s="2" t="s">
        <v>276</v>
      </c>
      <c r="C251" s="2" t="s">
        <v>506</v>
      </c>
    </row>
    <row r="252" spans="2:3" x14ac:dyDescent="0.2">
      <c r="B252" s="2" t="s">
        <v>277</v>
      </c>
      <c r="C252" s="2" t="s">
        <v>502</v>
      </c>
    </row>
    <row r="253" spans="2:3" x14ac:dyDescent="0.2">
      <c r="B253" s="2" t="s">
        <v>278</v>
      </c>
      <c r="C253" s="2" t="s">
        <v>507</v>
      </c>
    </row>
    <row r="254" spans="2:3" x14ac:dyDescent="0.2">
      <c r="B254" s="2" t="s">
        <v>279</v>
      </c>
      <c r="C254" s="2" t="s">
        <v>508</v>
      </c>
    </row>
    <row r="255" spans="2:3" x14ac:dyDescent="0.2">
      <c r="B255" s="2" t="s">
        <v>280</v>
      </c>
      <c r="C255" s="2" t="s">
        <v>502</v>
      </c>
    </row>
    <row r="256" spans="2:3" x14ac:dyDescent="0.2">
      <c r="B256" s="2" t="s">
        <v>281</v>
      </c>
      <c r="C256" s="2" t="s">
        <v>509</v>
      </c>
    </row>
    <row r="257" spans="2:3" x14ac:dyDescent="0.2">
      <c r="B257" s="2" t="s">
        <v>282</v>
      </c>
      <c r="C257" s="2" t="s">
        <v>510</v>
      </c>
    </row>
    <row r="258" spans="2:3" x14ac:dyDescent="0.2">
      <c r="B258" s="2" t="s">
        <v>283</v>
      </c>
      <c r="C258" s="2" t="s">
        <v>502</v>
      </c>
    </row>
    <row r="259" spans="2:3" x14ac:dyDescent="0.2">
      <c r="B259" s="2" t="s">
        <v>284</v>
      </c>
      <c r="C259" s="2" t="s">
        <v>511</v>
      </c>
    </row>
    <row r="260" spans="2:3" x14ac:dyDescent="0.2">
      <c r="B260" s="2" t="s">
        <v>285</v>
      </c>
      <c r="C260" s="2" t="s">
        <v>512</v>
      </c>
    </row>
    <row r="261" spans="2:3" x14ac:dyDescent="0.2">
      <c r="B261" s="2" t="s">
        <v>286</v>
      </c>
      <c r="C261" s="2" t="s">
        <v>502</v>
      </c>
    </row>
    <row r="262" spans="2:3" x14ac:dyDescent="0.2">
      <c r="B262" s="2" t="s">
        <v>287</v>
      </c>
      <c r="C262" s="2" t="s">
        <v>513</v>
      </c>
    </row>
    <row r="263" spans="2:3" x14ac:dyDescent="0.2">
      <c r="B263" s="2" t="s">
        <v>288</v>
      </c>
      <c r="C263" s="2" t="s">
        <v>514</v>
      </c>
    </row>
    <row r="264" spans="2:3" x14ac:dyDescent="0.2">
      <c r="B264" s="2" t="s">
        <v>289</v>
      </c>
      <c r="C264" s="2" t="s">
        <v>502</v>
      </c>
    </row>
    <row r="265" spans="2:3" x14ac:dyDescent="0.2">
      <c r="B265" s="2" t="s">
        <v>290</v>
      </c>
      <c r="C265" s="2" t="s">
        <v>515</v>
      </c>
    </row>
    <row r="266" spans="2:3" x14ac:dyDescent="0.2">
      <c r="B266" s="2" t="s">
        <v>291</v>
      </c>
      <c r="C266" s="2" t="s">
        <v>502</v>
      </c>
    </row>
    <row r="267" spans="2:3" ht="27.65" customHeight="1" x14ac:dyDescent="0.2">
      <c r="B267" s="2" t="s">
        <v>292</v>
      </c>
      <c r="C267" s="2" t="s">
        <v>516</v>
      </c>
    </row>
    <row r="268" spans="2:3" x14ac:dyDescent="0.2">
      <c r="B268" s="2" t="s">
        <v>293</v>
      </c>
      <c r="C268" s="2" t="s">
        <v>517</v>
      </c>
    </row>
    <row r="269" spans="2:3" x14ac:dyDescent="0.2">
      <c r="B269" s="2" t="s">
        <v>294</v>
      </c>
      <c r="C269" s="2" t="s">
        <v>518</v>
      </c>
    </row>
    <row r="270" spans="2:3" ht="26" x14ac:dyDescent="0.2">
      <c r="B270" s="2" t="s">
        <v>607</v>
      </c>
      <c r="C270" s="5" t="s">
        <v>609</v>
      </c>
    </row>
    <row r="271" spans="2:3" ht="26" x14ac:dyDescent="0.2">
      <c r="B271" s="2" t="s">
        <v>610</v>
      </c>
      <c r="C271" s="2" t="s">
        <v>519</v>
      </c>
    </row>
    <row r="272" spans="2:3" ht="30.65" customHeight="1" x14ac:dyDescent="0.2">
      <c r="B272" s="2" t="s">
        <v>295</v>
      </c>
      <c r="C272" s="2" t="s">
        <v>520</v>
      </c>
    </row>
    <row r="273" spans="2:3" x14ac:dyDescent="0.2">
      <c r="B273" s="2" t="s">
        <v>296</v>
      </c>
      <c r="C273" s="2" t="s">
        <v>521</v>
      </c>
    </row>
    <row r="274" spans="2:3" x14ac:dyDescent="0.2">
      <c r="B274" s="2" t="s">
        <v>297</v>
      </c>
      <c r="C274" s="2" t="s">
        <v>522</v>
      </c>
    </row>
    <row r="275" spans="2:3" ht="26" x14ac:dyDescent="0.2">
      <c r="B275" s="2" t="s">
        <v>608</v>
      </c>
      <c r="C275" s="5" t="s">
        <v>611</v>
      </c>
    </row>
    <row r="276" spans="2:3" ht="26" x14ac:dyDescent="0.2">
      <c r="B276" s="2" t="s">
        <v>612</v>
      </c>
      <c r="C276" s="2" t="s">
        <v>523</v>
      </c>
    </row>
    <row r="277" spans="2:3" ht="32" customHeight="1" x14ac:dyDescent="0.2">
      <c r="B277" s="2" t="s">
        <v>298</v>
      </c>
      <c r="C277" s="2" t="s">
        <v>524</v>
      </c>
    </row>
    <row r="278" spans="2:3" x14ac:dyDescent="0.2">
      <c r="B278" s="2" t="s">
        <v>299</v>
      </c>
      <c r="C278" s="2" t="s">
        <v>525</v>
      </c>
    </row>
    <row r="279" spans="2:3" x14ac:dyDescent="0.2">
      <c r="B279" s="2" t="s">
        <v>300</v>
      </c>
      <c r="C279" s="2" t="s">
        <v>526</v>
      </c>
    </row>
    <row r="280" spans="2:3" ht="26" x14ac:dyDescent="0.2">
      <c r="B280" s="2" t="s">
        <v>613</v>
      </c>
      <c r="C280" s="5" t="s">
        <v>614</v>
      </c>
    </row>
    <row r="281" spans="2:3" ht="26" x14ac:dyDescent="0.2">
      <c r="B281" s="2" t="s">
        <v>615</v>
      </c>
      <c r="C281" s="2" t="s">
        <v>527</v>
      </c>
    </row>
    <row r="282" spans="2:3" ht="32" customHeight="1" x14ac:dyDescent="0.2">
      <c r="B282" s="2" t="s">
        <v>301</v>
      </c>
      <c r="C282" s="2" t="s">
        <v>528</v>
      </c>
    </row>
    <row r="283" spans="2:3" ht="32" customHeight="1" x14ac:dyDescent="0.2">
      <c r="B283" s="2" t="s">
        <v>302</v>
      </c>
      <c r="C283" s="2" t="s">
        <v>529</v>
      </c>
    </row>
    <row r="284" spans="2:3" x14ac:dyDescent="0.2">
      <c r="B284" s="2" t="s">
        <v>303</v>
      </c>
      <c r="C284" s="2" t="s">
        <v>530</v>
      </c>
    </row>
    <row r="285" spans="2:3" x14ac:dyDescent="0.2">
      <c r="B285" s="2" t="s">
        <v>89</v>
      </c>
      <c r="C285" s="2" t="s">
        <v>531</v>
      </c>
    </row>
    <row r="286" spans="2:3" ht="26" x14ac:dyDescent="0.2">
      <c r="B286" s="2" t="s">
        <v>617</v>
      </c>
      <c r="C286" s="2" t="s">
        <v>616</v>
      </c>
    </row>
    <row r="287" spans="2:3" ht="26" x14ac:dyDescent="0.2">
      <c r="B287" s="2" t="s">
        <v>618</v>
      </c>
      <c r="C287" s="2" t="s">
        <v>532</v>
      </c>
    </row>
    <row r="288" spans="2:3" ht="27.65" customHeight="1" x14ac:dyDescent="0.2">
      <c r="B288" s="2" t="s">
        <v>90</v>
      </c>
      <c r="C288" s="2" t="s">
        <v>533</v>
      </c>
    </row>
    <row r="289" spans="2:3" ht="27.65" customHeight="1" x14ac:dyDescent="0.2">
      <c r="B289" s="2" t="s">
        <v>91</v>
      </c>
      <c r="C289" s="2" t="s">
        <v>534</v>
      </c>
    </row>
    <row r="290" spans="2:3" ht="27.65" customHeight="1" x14ac:dyDescent="0.2">
      <c r="B290" s="2" t="s">
        <v>92</v>
      </c>
      <c r="C290" s="2" t="s">
        <v>535</v>
      </c>
    </row>
    <row r="291" spans="2:3" x14ac:dyDescent="0.2">
      <c r="B291" s="2" t="s">
        <v>93</v>
      </c>
      <c r="C291" s="2" t="s">
        <v>536</v>
      </c>
    </row>
    <row r="292" spans="2:3" ht="26" x14ac:dyDescent="0.2">
      <c r="B292" s="2" t="s">
        <v>311</v>
      </c>
      <c r="C292" s="2" t="s">
        <v>315</v>
      </c>
    </row>
    <row r="293" spans="2:3" ht="26" x14ac:dyDescent="0.2">
      <c r="B293" s="2" t="s">
        <v>619</v>
      </c>
      <c r="C293" s="2" t="s">
        <v>537</v>
      </c>
    </row>
    <row r="294" spans="2:3" ht="28.25" customHeight="1" x14ac:dyDescent="0.2">
      <c r="B294" s="2" t="s">
        <v>304</v>
      </c>
      <c r="C294" s="2" t="s">
        <v>538</v>
      </c>
    </row>
    <row r="295" spans="2:3" ht="28.25" customHeight="1" x14ac:dyDescent="0.2">
      <c r="B295" s="2" t="s">
        <v>305</v>
      </c>
      <c r="C295" s="2" t="s">
        <v>539</v>
      </c>
    </row>
    <row r="296" spans="2:3" ht="33" customHeight="1" x14ac:dyDescent="0.2">
      <c r="B296" s="2" t="s">
        <v>312</v>
      </c>
      <c r="C296" s="2" t="s">
        <v>316</v>
      </c>
    </row>
    <row r="297" spans="2:3" ht="33" customHeight="1" x14ac:dyDescent="0.2">
      <c r="B297" s="2" t="s">
        <v>620</v>
      </c>
      <c r="C297" s="2" t="s">
        <v>540</v>
      </c>
    </row>
    <row r="298" spans="2:3" x14ac:dyDescent="0.2">
      <c r="B298" s="2" t="s">
        <v>94</v>
      </c>
      <c r="C298" s="2" t="s">
        <v>541</v>
      </c>
    </row>
    <row r="299" spans="2:3" ht="26" x14ac:dyDescent="0.2">
      <c r="B299" s="2" t="s">
        <v>621</v>
      </c>
      <c r="C299" s="5" t="s">
        <v>622</v>
      </c>
    </row>
    <row r="300" spans="2:3" ht="26" x14ac:dyDescent="0.2">
      <c r="B300" s="2" t="s">
        <v>623</v>
      </c>
      <c r="C300" s="2" t="s">
        <v>542</v>
      </c>
    </row>
    <row r="301" spans="2:3" ht="26" x14ac:dyDescent="0.2">
      <c r="B301" s="2" t="s">
        <v>624</v>
      </c>
      <c r="C301" s="5" t="s">
        <v>625</v>
      </c>
    </row>
    <row r="302" spans="2:3" ht="26" x14ac:dyDescent="0.2">
      <c r="B302" s="2" t="s">
        <v>626</v>
      </c>
      <c r="C302" s="2" t="s">
        <v>543</v>
      </c>
    </row>
    <row r="303" spans="2:3" x14ac:dyDescent="0.2">
      <c r="B303" s="2" t="s">
        <v>95</v>
      </c>
      <c r="C303" s="2" t="s">
        <v>544</v>
      </c>
    </row>
    <row r="304" spans="2:3" ht="30.65" customHeight="1" x14ac:dyDescent="0.2">
      <c r="B304" s="2" t="s">
        <v>96</v>
      </c>
      <c r="C304" s="2" t="s">
        <v>545</v>
      </c>
    </row>
    <row r="305" spans="2:3" ht="43.5" customHeight="1" x14ac:dyDescent="0.2">
      <c r="B305" s="2" t="s">
        <v>627</v>
      </c>
      <c r="C305" s="5" t="s">
        <v>628</v>
      </c>
    </row>
    <row r="306" spans="2:3" ht="26" x14ac:dyDescent="0.2">
      <c r="B306" s="2" t="s">
        <v>629</v>
      </c>
      <c r="C306" s="2" t="s">
        <v>546</v>
      </c>
    </row>
    <row r="307" spans="2:3" x14ac:dyDescent="0.2">
      <c r="B307" s="2" t="s">
        <v>97</v>
      </c>
      <c r="C307" s="2" t="s">
        <v>547</v>
      </c>
    </row>
    <row r="308" spans="2:3" x14ac:dyDescent="0.2">
      <c r="B308" s="2" t="s">
        <v>98</v>
      </c>
      <c r="C308" s="2" t="s">
        <v>548</v>
      </c>
    </row>
    <row r="309" spans="2:3" x14ac:dyDescent="0.2">
      <c r="B309" s="2" t="s">
        <v>99</v>
      </c>
      <c r="C309" s="2" t="s">
        <v>549</v>
      </c>
    </row>
    <row r="310" spans="2:3" x14ac:dyDescent="0.2">
      <c r="B310" s="2" t="s">
        <v>100</v>
      </c>
      <c r="C310" s="2" t="s">
        <v>550</v>
      </c>
    </row>
    <row r="311" spans="2:3" x14ac:dyDescent="0.2">
      <c r="B311" s="2" t="s">
        <v>101</v>
      </c>
      <c r="C311" s="2" t="s">
        <v>551</v>
      </c>
    </row>
    <row r="312" spans="2:3" x14ac:dyDescent="0.2">
      <c r="B312" s="2" t="s">
        <v>102</v>
      </c>
      <c r="C312" s="2" t="s">
        <v>552</v>
      </c>
    </row>
    <row r="313" spans="2:3" x14ac:dyDescent="0.2">
      <c r="B313" s="2" t="s">
        <v>103</v>
      </c>
      <c r="C313" s="2" t="s">
        <v>553</v>
      </c>
    </row>
    <row r="314" spans="2:3" x14ac:dyDescent="0.2">
      <c r="B314" s="2" t="s">
        <v>104</v>
      </c>
      <c r="C314" s="2" t="s">
        <v>554</v>
      </c>
    </row>
    <row r="315" spans="2:3" x14ac:dyDescent="0.2">
      <c r="B315" s="2" t="s">
        <v>105</v>
      </c>
      <c r="C315" s="2" t="s">
        <v>555</v>
      </c>
    </row>
    <row r="316" spans="2:3" x14ac:dyDescent="0.2">
      <c r="B316" s="2" t="s">
        <v>106</v>
      </c>
      <c r="C316" s="2" t="s">
        <v>556</v>
      </c>
    </row>
    <row r="317" spans="2:3" x14ac:dyDescent="0.2">
      <c r="B317" s="2" t="s">
        <v>107</v>
      </c>
      <c r="C317" s="2" t="s">
        <v>557</v>
      </c>
    </row>
    <row r="318" spans="2:3" x14ac:dyDescent="0.2">
      <c r="B318" s="2" t="s">
        <v>108</v>
      </c>
      <c r="C318" s="2" t="s">
        <v>558</v>
      </c>
    </row>
    <row r="319" spans="2:3" x14ac:dyDescent="0.2">
      <c r="B319" s="2" t="s">
        <v>109</v>
      </c>
      <c r="C319" s="2" t="s">
        <v>559</v>
      </c>
    </row>
    <row r="320" spans="2:3" x14ac:dyDescent="0.2">
      <c r="B320" s="2" t="s">
        <v>110</v>
      </c>
      <c r="C320" s="2" t="s">
        <v>560</v>
      </c>
    </row>
    <row r="321" spans="2:3" x14ac:dyDescent="0.2">
      <c r="B321" s="2" t="s">
        <v>111</v>
      </c>
      <c r="C321" s="2" t="s">
        <v>561</v>
      </c>
    </row>
    <row r="322" spans="2:3" x14ac:dyDescent="0.2">
      <c r="B322" s="2" t="s">
        <v>112</v>
      </c>
      <c r="C322" s="2" t="s">
        <v>562</v>
      </c>
    </row>
    <row r="323" spans="2:3" x14ac:dyDescent="0.2">
      <c r="B323" s="2" t="s">
        <v>113</v>
      </c>
      <c r="C323" s="2" t="s">
        <v>563</v>
      </c>
    </row>
    <row r="324" spans="2:3" x14ac:dyDescent="0.2">
      <c r="B324" s="2" t="s">
        <v>114</v>
      </c>
      <c r="C324" s="2" t="s">
        <v>564</v>
      </c>
    </row>
    <row r="325" spans="2:3" x14ac:dyDescent="0.2">
      <c r="B325" s="2" t="s">
        <v>115</v>
      </c>
      <c r="C325" s="2" t="s">
        <v>565</v>
      </c>
    </row>
    <row r="326" spans="2:3" x14ac:dyDescent="0.2">
      <c r="B326" s="2" t="s">
        <v>116</v>
      </c>
      <c r="C326" s="2" t="s">
        <v>566</v>
      </c>
    </row>
    <row r="327" spans="2:3" x14ac:dyDescent="0.2">
      <c r="B327" s="2" t="s">
        <v>117</v>
      </c>
      <c r="C327" s="2" t="s">
        <v>567</v>
      </c>
    </row>
    <row r="328" spans="2:3" x14ac:dyDescent="0.2">
      <c r="B328" s="2" t="s">
        <v>118</v>
      </c>
      <c r="C328" s="2" t="s">
        <v>568</v>
      </c>
    </row>
    <row r="329" spans="2:3" x14ac:dyDescent="0.2">
      <c r="B329" s="2" t="s">
        <v>119</v>
      </c>
      <c r="C329" s="2" t="s">
        <v>569</v>
      </c>
    </row>
    <row r="330" spans="2:3" x14ac:dyDescent="0.2">
      <c r="B330" s="2" t="s">
        <v>120</v>
      </c>
      <c r="C330" s="2" t="s">
        <v>570</v>
      </c>
    </row>
    <row r="331" spans="2:3" x14ac:dyDescent="0.2">
      <c r="B331" s="2" t="s">
        <v>121</v>
      </c>
      <c r="C331" s="2" t="s">
        <v>571</v>
      </c>
    </row>
    <row r="332" spans="2:3" ht="31.25" customHeight="1" x14ac:dyDescent="0.2">
      <c r="B332" s="2" t="s">
        <v>631</v>
      </c>
      <c r="C332" s="2" t="s">
        <v>572</v>
      </c>
    </row>
    <row r="333" spans="2:3" ht="41.4" customHeight="1" x14ac:dyDescent="0.2">
      <c r="B333" s="2" t="s">
        <v>632</v>
      </c>
      <c r="C333" s="2" t="s">
        <v>630</v>
      </c>
    </row>
    <row r="334" spans="2:3" ht="30.65" customHeight="1" x14ac:dyDescent="0.2">
      <c r="B334" s="2" t="s">
        <v>633</v>
      </c>
      <c r="C334" s="2" t="s">
        <v>573</v>
      </c>
    </row>
    <row r="335" spans="2:3" x14ac:dyDescent="0.2">
      <c r="B335" s="2" t="s">
        <v>150</v>
      </c>
      <c r="C335" s="2" t="s">
        <v>159</v>
      </c>
    </row>
    <row r="336" spans="2:3" x14ac:dyDescent="0.2">
      <c r="B336" s="2" t="s">
        <v>137</v>
      </c>
      <c r="C336" s="2" t="s">
        <v>159</v>
      </c>
    </row>
    <row r="337" spans="2:3" x14ac:dyDescent="0.2">
      <c r="B337" s="2" t="s">
        <v>161</v>
      </c>
      <c r="C337" s="2" t="s">
        <v>159</v>
      </c>
    </row>
    <row r="338" spans="2:3" x14ac:dyDescent="0.2">
      <c r="B338" s="2" t="s">
        <v>158</v>
      </c>
      <c r="C338" s="2" t="s">
        <v>159</v>
      </c>
    </row>
    <row r="339" spans="2:3" x14ac:dyDescent="0.2">
      <c r="B339" s="2" t="s">
        <v>138</v>
      </c>
      <c r="C339" s="2" t="s">
        <v>159</v>
      </c>
    </row>
    <row r="340" spans="2:3" x14ac:dyDescent="0.2">
      <c r="B340" s="2" t="s">
        <v>139</v>
      </c>
      <c r="C340" s="2" t="s">
        <v>159</v>
      </c>
    </row>
    <row r="341" spans="2:3" x14ac:dyDescent="0.2">
      <c r="B341" s="2" t="s">
        <v>140</v>
      </c>
      <c r="C341" s="2" t="s">
        <v>159</v>
      </c>
    </row>
    <row r="342" spans="2:3" x14ac:dyDescent="0.2">
      <c r="B342" s="2" t="s">
        <v>141</v>
      </c>
      <c r="C342" s="2" t="s">
        <v>159</v>
      </c>
    </row>
    <row r="343" spans="2:3" x14ac:dyDescent="0.2">
      <c r="B343" s="2" t="s">
        <v>142</v>
      </c>
      <c r="C343" s="2" t="s">
        <v>159</v>
      </c>
    </row>
    <row r="344" spans="2:3" x14ac:dyDescent="0.2">
      <c r="B344" s="2" t="s">
        <v>143</v>
      </c>
      <c r="C344" s="2" t="s">
        <v>159</v>
      </c>
    </row>
    <row r="345" spans="2:3" x14ac:dyDescent="0.2">
      <c r="B345" s="2" t="s">
        <v>144</v>
      </c>
      <c r="C345" s="2" t="s">
        <v>159</v>
      </c>
    </row>
    <row r="346" spans="2:3" x14ac:dyDescent="0.2">
      <c r="B346" s="2" t="s">
        <v>145</v>
      </c>
      <c r="C346" s="2" t="s">
        <v>159</v>
      </c>
    </row>
    <row r="347" spans="2:3" x14ac:dyDescent="0.2">
      <c r="B347" s="2" t="s">
        <v>146</v>
      </c>
      <c r="C347" s="2" t="s">
        <v>159</v>
      </c>
    </row>
    <row r="348" spans="2:3" x14ac:dyDescent="0.2">
      <c r="B348" s="2" t="s">
        <v>147</v>
      </c>
      <c r="C348" s="2" t="s">
        <v>159</v>
      </c>
    </row>
    <row r="349" spans="2:3" x14ac:dyDescent="0.2">
      <c r="B349" s="2" t="s">
        <v>148</v>
      </c>
      <c r="C349" s="2" t="s">
        <v>159</v>
      </c>
    </row>
    <row r="350" spans="2:3" x14ac:dyDescent="0.2">
      <c r="B350" s="2" t="s">
        <v>126</v>
      </c>
      <c r="C350" s="2"/>
    </row>
    <row r="351" spans="2:3" x14ac:dyDescent="0.2">
      <c r="B351" s="2" t="s">
        <v>127</v>
      </c>
      <c r="C351" s="2"/>
    </row>
    <row r="352" spans="2:3" x14ac:dyDescent="0.2">
      <c r="B352" s="2" t="s">
        <v>162</v>
      </c>
      <c r="C352" s="2"/>
    </row>
    <row r="353" spans="2:3" x14ac:dyDescent="0.2">
      <c r="B353" s="2" t="s">
        <v>163</v>
      </c>
      <c r="C353" s="2"/>
    </row>
    <row r="354" spans="2:3" x14ac:dyDescent="0.2">
      <c r="B354" s="2" t="s">
        <v>164</v>
      </c>
      <c r="C354" s="2"/>
    </row>
    <row r="355" spans="2:3" x14ac:dyDescent="0.2">
      <c r="B355" s="2" t="s">
        <v>165</v>
      </c>
      <c r="C355" s="2"/>
    </row>
    <row r="356" spans="2:3" x14ac:dyDescent="0.2">
      <c r="B356" s="2" t="s">
        <v>125</v>
      </c>
      <c r="C356" s="2"/>
    </row>
    <row r="357" spans="2:3" x14ac:dyDescent="0.2">
      <c r="B357" s="2" t="s">
        <v>122</v>
      </c>
      <c r="C357" s="2"/>
    </row>
    <row r="358" spans="2:3" x14ac:dyDescent="0.2">
      <c r="B358" s="2" t="s">
        <v>123</v>
      </c>
      <c r="C358" s="2"/>
    </row>
    <row r="359" spans="2:3" x14ac:dyDescent="0.2">
      <c r="B359" s="4" t="s">
        <v>124</v>
      </c>
      <c r="C359" s="4"/>
    </row>
  </sheetData>
  <phoneticPr fontId="3"/>
  <pageMargins left="0" right="0" top="0" bottom="0" header="0" footer="0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BF875-8A48-4EA1-9B02-BE8270177719}">
  <sheetPr>
    <tabColor rgb="FFFFFF00"/>
    <pageSetUpPr fitToPage="1"/>
  </sheetPr>
  <dimension ref="B2:C355"/>
  <sheetViews>
    <sheetView showGridLines="0" tabSelected="1" zoomScale="85" zoomScaleNormal="85" workbookViewId="0">
      <selection activeCell="B4" sqref="B4"/>
    </sheetView>
  </sheetViews>
  <sheetFormatPr defaultRowHeight="13" x14ac:dyDescent="0.2"/>
  <cols>
    <col min="1" max="1" width="2.1796875" customWidth="1"/>
    <col min="2" max="2" width="60.81640625" style="1" customWidth="1"/>
    <col min="3" max="3" width="98.453125" style="1" customWidth="1"/>
  </cols>
  <sheetData>
    <row r="2" spans="2:3" x14ac:dyDescent="0.2">
      <c r="B2" s="7" t="str">
        <f ca="1">RIGHT(CELL("filename",A1),LEN(CELL("filename",A1))-FIND("]",CELL("filename",A1)))&amp;"　管理項目"</f>
        <v>電子カルテ情報共有サービスで取り扱う健診実施情報　管理項目</v>
      </c>
      <c r="C2" s="7" t="s">
        <v>0</v>
      </c>
    </row>
    <row r="3" spans="2:3" x14ac:dyDescent="0.2">
      <c r="B3" s="8" t="s">
        <v>1</v>
      </c>
      <c r="C3" s="8"/>
    </row>
    <row r="4" spans="2:3" x14ac:dyDescent="0.2">
      <c r="B4" s="9" t="s">
        <v>2</v>
      </c>
      <c r="C4" s="9"/>
    </row>
    <row r="5" spans="2:3" x14ac:dyDescent="0.2">
      <c r="B5" s="9" t="s">
        <v>4</v>
      </c>
      <c r="C5" s="9"/>
    </row>
    <row r="6" spans="2:3" x14ac:dyDescent="0.2">
      <c r="B6" s="9" t="s">
        <v>128</v>
      </c>
      <c r="C6" s="9"/>
    </row>
    <row r="7" spans="2:3" ht="43.75" customHeight="1" x14ac:dyDescent="0.2">
      <c r="B7" s="9" t="s">
        <v>634</v>
      </c>
      <c r="C7" s="9" t="s">
        <v>850</v>
      </c>
    </row>
    <row r="8" spans="2:3" ht="43.75" customHeight="1" x14ac:dyDescent="0.2">
      <c r="B8" s="9" t="s">
        <v>1164</v>
      </c>
      <c r="C8" s="9" t="s">
        <v>1165</v>
      </c>
    </row>
    <row r="9" spans="2:3" ht="43.75" customHeight="1" x14ac:dyDescent="0.2">
      <c r="B9" s="9" t="s">
        <v>635</v>
      </c>
      <c r="C9" s="9" t="s">
        <v>1166</v>
      </c>
    </row>
    <row r="10" spans="2:3" ht="43.75" customHeight="1" x14ac:dyDescent="0.2">
      <c r="B10" s="9" t="s">
        <v>8</v>
      </c>
      <c r="C10" s="9" t="s">
        <v>851</v>
      </c>
    </row>
    <row r="11" spans="2:3" ht="43.75" customHeight="1" x14ac:dyDescent="0.2">
      <c r="B11" s="9" t="s">
        <v>9</v>
      </c>
      <c r="C11" s="9" t="s">
        <v>852</v>
      </c>
    </row>
    <row r="12" spans="2:3" ht="43.75" customHeight="1" x14ac:dyDescent="0.2">
      <c r="B12" s="9" t="s">
        <v>636</v>
      </c>
      <c r="C12" s="9" t="s">
        <v>853</v>
      </c>
    </row>
    <row r="13" spans="2:3" ht="43.75" customHeight="1" x14ac:dyDescent="0.2">
      <c r="B13" s="9" t="s">
        <v>11</v>
      </c>
      <c r="C13" s="9" t="s">
        <v>854</v>
      </c>
    </row>
    <row r="14" spans="2:3" ht="43.75" customHeight="1" x14ac:dyDescent="0.2">
      <c r="B14" s="9" t="s">
        <v>637</v>
      </c>
      <c r="C14" s="9" t="s">
        <v>855</v>
      </c>
    </row>
    <row r="15" spans="2:3" ht="43.75" customHeight="1" x14ac:dyDescent="0.2">
      <c r="B15" s="9" t="s">
        <v>638</v>
      </c>
      <c r="C15" s="9" t="s">
        <v>856</v>
      </c>
    </row>
    <row r="16" spans="2:3" ht="43.75" customHeight="1" x14ac:dyDescent="0.2">
      <c r="B16" s="9" t="s">
        <v>639</v>
      </c>
      <c r="C16" s="9" t="s">
        <v>857</v>
      </c>
    </row>
    <row r="17" spans="2:3" ht="43.75" customHeight="1" x14ac:dyDescent="0.2">
      <c r="B17" s="9" t="s">
        <v>12</v>
      </c>
      <c r="C17" s="9" t="s">
        <v>858</v>
      </c>
    </row>
    <row r="18" spans="2:3" ht="43.75" customHeight="1" x14ac:dyDescent="0.2">
      <c r="B18" s="9" t="s">
        <v>13</v>
      </c>
      <c r="C18" s="9" t="s">
        <v>859</v>
      </c>
    </row>
    <row r="19" spans="2:3" ht="43.75" customHeight="1" x14ac:dyDescent="0.2">
      <c r="B19" s="9" t="s">
        <v>14</v>
      </c>
      <c r="C19" s="9" t="s">
        <v>860</v>
      </c>
    </row>
    <row r="20" spans="2:3" ht="43.75" customHeight="1" x14ac:dyDescent="0.2">
      <c r="B20" s="9" t="s">
        <v>15</v>
      </c>
      <c r="C20" s="9" t="s">
        <v>861</v>
      </c>
    </row>
    <row r="21" spans="2:3" ht="43.75" customHeight="1" x14ac:dyDescent="0.2">
      <c r="B21" s="9" t="s">
        <v>16</v>
      </c>
      <c r="C21" s="9" t="s">
        <v>862</v>
      </c>
    </row>
    <row r="22" spans="2:3" ht="43.75" customHeight="1" x14ac:dyDescent="0.2">
      <c r="B22" s="9" t="s">
        <v>640</v>
      </c>
      <c r="C22" s="9" t="s">
        <v>863</v>
      </c>
    </row>
    <row r="23" spans="2:3" ht="43.75" customHeight="1" x14ac:dyDescent="0.2">
      <c r="B23" s="9" t="s">
        <v>17</v>
      </c>
      <c r="C23" s="9" t="s">
        <v>864</v>
      </c>
    </row>
    <row r="24" spans="2:3" ht="43.75" customHeight="1" x14ac:dyDescent="0.2">
      <c r="B24" s="9" t="s">
        <v>641</v>
      </c>
      <c r="C24" s="9" t="s">
        <v>865</v>
      </c>
    </row>
    <row r="25" spans="2:3" ht="43.75" customHeight="1" x14ac:dyDescent="0.2">
      <c r="B25" s="9" t="s">
        <v>171</v>
      </c>
      <c r="C25" s="9" t="s">
        <v>866</v>
      </c>
    </row>
    <row r="26" spans="2:3" ht="43.75" customHeight="1" x14ac:dyDescent="0.2">
      <c r="B26" s="9" t="s">
        <v>172</v>
      </c>
      <c r="C26" s="9" t="s">
        <v>867</v>
      </c>
    </row>
    <row r="27" spans="2:3" ht="43.75" customHeight="1" x14ac:dyDescent="0.2">
      <c r="B27" s="9" t="s">
        <v>18</v>
      </c>
      <c r="C27" s="9" t="s">
        <v>868</v>
      </c>
    </row>
    <row r="28" spans="2:3" ht="43.75" customHeight="1" x14ac:dyDescent="0.2">
      <c r="B28" s="9" t="s">
        <v>173</v>
      </c>
      <c r="C28" s="9" t="s">
        <v>869</v>
      </c>
    </row>
    <row r="29" spans="2:3" ht="43.75" customHeight="1" x14ac:dyDescent="0.2">
      <c r="B29" s="9" t="s">
        <v>19</v>
      </c>
      <c r="C29" s="9" t="s">
        <v>870</v>
      </c>
    </row>
    <row r="30" spans="2:3" ht="43.75" customHeight="1" x14ac:dyDescent="0.2">
      <c r="B30" s="9" t="s">
        <v>174</v>
      </c>
      <c r="C30" s="9" t="s">
        <v>871</v>
      </c>
    </row>
    <row r="31" spans="2:3" ht="43.75" customHeight="1" x14ac:dyDescent="0.2">
      <c r="B31" s="9" t="s">
        <v>642</v>
      </c>
      <c r="C31" s="9" t="s">
        <v>872</v>
      </c>
    </row>
    <row r="32" spans="2:3" ht="43.75" customHeight="1" x14ac:dyDescent="0.2">
      <c r="B32" s="9" t="s">
        <v>643</v>
      </c>
      <c r="C32" s="9" t="s">
        <v>873</v>
      </c>
    </row>
    <row r="33" spans="2:3" ht="43.75" customHeight="1" x14ac:dyDescent="0.2">
      <c r="B33" s="9" t="s">
        <v>177</v>
      </c>
      <c r="C33" s="9" t="s">
        <v>874</v>
      </c>
    </row>
    <row r="34" spans="2:3" ht="43.75" customHeight="1" x14ac:dyDescent="0.2">
      <c r="B34" s="9" t="s">
        <v>644</v>
      </c>
      <c r="C34" s="9" t="s">
        <v>875</v>
      </c>
    </row>
    <row r="35" spans="2:3" ht="43.75" customHeight="1" x14ac:dyDescent="0.2">
      <c r="B35" s="9" t="s">
        <v>645</v>
      </c>
      <c r="C35" s="9" t="s">
        <v>876</v>
      </c>
    </row>
    <row r="36" spans="2:3" ht="43.75" customHeight="1" x14ac:dyDescent="0.2">
      <c r="B36" s="9" t="s">
        <v>20</v>
      </c>
      <c r="C36" s="9" t="s">
        <v>877</v>
      </c>
    </row>
    <row r="37" spans="2:3" ht="43.75" customHeight="1" x14ac:dyDescent="0.2">
      <c r="B37" s="9" t="s">
        <v>180</v>
      </c>
      <c r="C37" s="9" t="s">
        <v>878</v>
      </c>
    </row>
    <row r="38" spans="2:3" ht="43.75" customHeight="1" x14ac:dyDescent="0.2">
      <c r="B38" s="9" t="s">
        <v>646</v>
      </c>
      <c r="C38" s="9" t="s">
        <v>879</v>
      </c>
    </row>
    <row r="39" spans="2:3" ht="43.75" customHeight="1" x14ac:dyDescent="0.2">
      <c r="B39" s="9" t="s">
        <v>647</v>
      </c>
      <c r="C39" s="9" t="s">
        <v>880</v>
      </c>
    </row>
    <row r="40" spans="2:3" ht="43.75" customHeight="1" x14ac:dyDescent="0.2">
      <c r="B40" s="9" t="s">
        <v>648</v>
      </c>
      <c r="C40" s="9" t="s">
        <v>881</v>
      </c>
    </row>
    <row r="41" spans="2:3" ht="43.75" customHeight="1" x14ac:dyDescent="0.2">
      <c r="B41" s="9" t="s">
        <v>649</v>
      </c>
      <c r="C41" s="9" t="s">
        <v>882</v>
      </c>
    </row>
    <row r="42" spans="2:3" ht="43.75" customHeight="1" x14ac:dyDescent="0.2">
      <c r="B42" s="9" t="s">
        <v>650</v>
      </c>
      <c r="C42" s="9" t="s">
        <v>883</v>
      </c>
    </row>
    <row r="43" spans="2:3" ht="43.75" customHeight="1" x14ac:dyDescent="0.2">
      <c r="B43" s="9" t="s">
        <v>651</v>
      </c>
      <c r="C43" s="9" t="s">
        <v>884</v>
      </c>
    </row>
    <row r="44" spans="2:3" ht="43.75" customHeight="1" x14ac:dyDescent="0.2">
      <c r="B44" s="9" t="s">
        <v>652</v>
      </c>
      <c r="C44" s="9" t="s">
        <v>885</v>
      </c>
    </row>
    <row r="45" spans="2:3" ht="43.75" customHeight="1" x14ac:dyDescent="0.2">
      <c r="B45" s="9" t="s">
        <v>653</v>
      </c>
      <c r="C45" s="9" t="s">
        <v>886</v>
      </c>
    </row>
    <row r="46" spans="2:3" ht="43.75" customHeight="1" x14ac:dyDescent="0.2">
      <c r="B46" s="9" t="s">
        <v>654</v>
      </c>
      <c r="C46" s="9" t="s">
        <v>887</v>
      </c>
    </row>
    <row r="47" spans="2:3" ht="43.75" customHeight="1" x14ac:dyDescent="0.2">
      <c r="B47" s="9" t="s">
        <v>655</v>
      </c>
      <c r="C47" s="9" t="s">
        <v>888</v>
      </c>
    </row>
    <row r="48" spans="2:3" ht="43.75" customHeight="1" x14ac:dyDescent="0.2">
      <c r="B48" s="9" t="s">
        <v>656</v>
      </c>
      <c r="C48" s="9" t="s">
        <v>889</v>
      </c>
    </row>
    <row r="49" spans="2:3" ht="43.75" customHeight="1" x14ac:dyDescent="0.2">
      <c r="B49" s="9" t="s">
        <v>657</v>
      </c>
      <c r="C49" s="9" t="s">
        <v>890</v>
      </c>
    </row>
    <row r="50" spans="2:3" ht="43.75" customHeight="1" x14ac:dyDescent="0.2">
      <c r="B50" s="9" t="s">
        <v>658</v>
      </c>
      <c r="C50" s="9" t="s">
        <v>891</v>
      </c>
    </row>
    <row r="51" spans="2:3" ht="43.75" customHeight="1" x14ac:dyDescent="0.2">
      <c r="B51" s="9" t="s">
        <v>659</v>
      </c>
      <c r="C51" s="9" t="s">
        <v>892</v>
      </c>
    </row>
    <row r="52" spans="2:3" ht="43.75" customHeight="1" x14ac:dyDescent="0.2">
      <c r="B52" s="9" t="s">
        <v>660</v>
      </c>
      <c r="C52" s="9" t="s">
        <v>893</v>
      </c>
    </row>
    <row r="53" spans="2:3" ht="43.75" customHeight="1" x14ac:dyDescent="0.2">
      <c r="B53" s="9" t="s">
        <v>661</v>
      </c>
      <c r="C53" s="9" t="s">
        <v>894</v>
      </c>
    </row>
    <row r="54" spans="2:3" ht="43.75" customHeight="1" x14ac:dyDescent="0.2">
      <c r="B54" s="9" t="s">
        <v>662</v>
      </c>
      <c r="C54" s="9" t="s">
        <v>895</v>
      </c>
    </row>
    <row r="55" spans="2:3" ht="43.75" customHeight="1" x14ac:dyDescent="0.2">
      <c r="B55" s="9" t="s">
        <v>663</v>
      </c>
      <c r="C55" s="9" t="s">
        <v>896</v>
      </c>
    </row>
    <row r="56" spans="2:3" ht="43.75" customHeight="1" x14ac:dyDescent="0.2">
      <c r="B56" s="9" t="s">
        <v>664</v>
      </c>
      <c r="C56" s="9" t="s">
        <v>897</v>
      </c>
    </row>
    <row r="57" spans="2:3" ht="43.75" customHeight="1" x14ac:dyDescent="0.2">
      <c r="B57" s="9" t="s">
        <v>665</v>
      </c>
      <c r="C57" s="9" t="s">
        <v>898</v>
      </c>
    </row>
    <row r="58" spans="2:3" ht="43.75" customHeight="1" x14ac:dyDescent="0.2">
      <c r="B58" s="9" t="s">
        <v>666</v>
      </c>
      <c r="C58" s="9" t="s">
        <v>899</v>
      </c>
    </row>
    <row r="59" spans="2:3" ht="43.75" customHeight="1" x14ac:dyDescent="0.2">
      <c r="B59" s="9" t="s">
        <v>667</v>
      </c>
      <c r="C59" s="9" t="s">
        <v>900</v>
      </c>
    </row>
    <row r="60" spans="2:3" ht="43.75" customHeight="1" x14ac:dyDescent="0.2">
      <c r="B60" s="9" t="s">
        <v>668</v>
      </c>
      <c r="C60" s="9" t="s">
        <v>901</v>
      </c>
    </row>
    <row r="61" spans="2:3" ht="43.75" customHeight="1" x14ac:dyDescent="0.2">
      <c r="B61" s="9" t="s">
        <v>669</v>
      </c>
      <c r="C61" s="9" t="s">
        <v>902</v>
      </c>
    </row>
    <row r="62" spans="2:3" ht="43.75" customHeight="1" x14ac:dyDescent="0.2">
      <c r="B62" s="9" t="s">
        <v>670</v>
      </c>
      <c r="C62" s="9" t="s">
        <v>903</v>
      </c>
    </row>
    <row r="63" spans="2:3" ht="43.75" customHeight="1" x14ac:dyDescent="0.2">
      <c r="B63" s="9" t="s">
        <v>671</v>
      </c>
      <c r="C63" s="9" t="s">
        <v>904</v>
      </c>
    </row>
    <row r="64" spans="2:3" ht="43.75" customHeight="1" x14ac:dyDescent="0.2">
      <c r="B64" s="9" t="s">
        <v>672</v>
      </c>
      <c r="C64" s="9" t="s">
        <v>905</v>
      </c>
    </row>
    <row r="65" spans="2:3" ht="43.75" customHeight="1" x14ac:dyDescent="0.2">
      <c r="B65" s="9" t="s">
        <v>673</v>
      </c>
      <c r="C65" s="9" t="s">
        <v>906</v>
      </c>
    </row>
    <row r="66" spans="2:3" ht="43.75" customHeight="1" x14ac:dyDescent="0.2">
      <c r="B66" s="9" t="s">
        <v>674</v>
      </c>
      <c r="C66" s="9" t="s">
        <v>907</v>
      </c>
    </row>
    <row r="67" spans="2:3" ht="43.75" customHeight="1" x14ac:dyDescent="0.2">
      <c r="B67" s="9" t="s">
        <v>675</v>
      </c>
      <c r="C67" s="9" t="s">
        <v>908</v>
      </c>
    </row>
    <row r="68" spans="2:3" ht="43.75" customHeight="1" x14ac:dyDescent="0.2">
      <c r="B68" s="9" t="s">
        <v>676</v>
      </c>
      <c r="C68" s="9" t="s">
        <v>909</v>
      </c>
    </row>
    <row r="69" spans="2:3" ht="43.75" customHeight="1" x14ac:dyDescent="0.2">
      <c r="B69" s="9" t="s">
        <v>677</v>
      </c>
      <c r="C69" s="9" t="s">
        <v>910</v>
      </c>
    </row>
    <row r="70" spans="2:3" ht="43.75" customHeight="1" x14ac:dyDescent="0.2">
      <c r="B70" s="9" t="s">
        <v>678</v>
      </c>
      <c r="C70" s="9" t="s">
        <v>911</v>
      </c>
    </row>
    <row r="71" spans="2:3" ht="43.75" customHeight="1" x14ac:dyDescent="0.2">
      <c r="B71" s="9" t="s">
        <v>679</v>
      </c>
      <c r="C71" s="9" t="s">
        <v>912</v>
      </c>
    </row>
    <row r="72" spans="2:3" ht="43.75" customHeight="1" x14ac:dyDescent="0.2">
      <c r="B72" s="9" t="s">
        <v>680</v>
      </c>
      <c r="C72" s="9" t="s">
        <v>913</v>
      </c>
    </row>
    <row r="73" spans="2:3" ht="43.75" customHeight="1" x14ac:dyDescent="0.2">
      <c r="B73" s="9" t="s">
        <v>681</v>
      </c>
      <c r="C73" s="9" t="s">
        <v>914</v>
      </c>
    </row>
    <row r="74" spans="2:3" ht="43.75" customHeight="1" x14ac:dyDescent="0.2">
      <c r="B74" s="9" t="s">
        <v>682</v>
      </c>
      <c r="C74" s="9" t="s">
        <v>915</v>
      </c>
    </row>
    <row r="75" spans="2:3" ht="43.75" customHeight="1" x14ac:dyDescent="0.2">
      <c r="B75" s="9" t="s">
        <v>683</v>
      </c>
      <c r="C75" s="9" t="s">
        <v>916</v>
      </c>
    </row>
    <row r="76" spans="2:3" ht="43.75" customHeight="1" x14ac:dyDescent="0.2">
      <c r="B76" s="9" t="s">
        <v>684</v>
      </c>
      <c r="C76" s="9" t="s">
        <v>917</v>
      </c>
    </row>
    <row r="77" spans="2:3" ht="43.75" customHeight="1" x14ac:dyDescent="0.2">
      <c r="B77" s="9" t="s">
        <v>685</v>
      </c>
      <c r="C77" s="9" t="s">
        <v>918</v>
      </c>
    </row>
    <row r="78" spans="2:3" ht="43.75" customHeight="1" x14ac:dyDescent="0.2">
      <c r="B78" s="9" t="s">
        <v>686</v>
      </c>
      <c r="C78" s="9" t="s">
        <v>919</v>
      </c>
    </row>
    <row r="79" spans="2:3" ht="43.75" customHeight="1" x14ac:dyDescent="0.2">
      <c r="B79" s="9" t="s">
        <v>687</v>
      </c>
      <c r="C79" s="9" t="s">
        <v>920</v>
      </c>
    </row>
    <row r="80" spans="2:3" ht="43.75" customHeight="1" x14ac:dyDescent="0.2">
      <c r="B80" s="9" t="s">
        <v>688</v>
      </c>
      <c r="C80" s="9" t="s">
        <v>921</v>
      </c>
    </row>
    <row r="81" spans="2:3" ht="43.75" customHeight="1" x14ac:dyDescent="0.2">
      <c r="B81" s="9" t="s">
        <v>689</v>
      </c>
      <c r="C81" s="9" t="s">
        <v>922</v>
      </c>
    </row>
    <row r="82" spans="2:3" ht="43.75" customHeight="1" x14ac:dyDescent="0.2">
      <c r="B82" s="9" t="s">
        <v>690</v>
      </c>
      <c r="C82" s="9" t="s">
        <v>923</v>
      </c>
    </row>
    <row r="83" spans="2:3" ht="43.75" customHeight="1" x14ac:dyDescent="0.2">
      <c r="B83" s="9" t="s">
        <v>691</v>
      </c>
      <c r="C83" s="9" t="s">
        <v>924</v>
      </c>
    </row>
    <row r="84" spans="2:3" ht="43.75" customHeight="1" x14ac:dyDescent="0.2">
      <c r="B84" s="9" t="s">
        <v>692</v>
      </c>
      <c r="C84" s="9" t="s">
        <v>925</v>
      </c>
    </row>
    <row r="85" spans="2:3" ht="43.75" customHeight="1" x14ac:dyDescent="0.2">
      <c r="B85" s="9" t="s">
        <v>693</v>
      </c>
      <c r="C85" s="9" t="s">
        <v>926</v>
      </c>
    </row>
    <row r="86" spans="2:3" ht="43.75" customHeight="1" x14ac:dyDescent="0.2">
      <c r="B86" s="9" t="s">
        <v>694</v>
      </c>
      <c r="C86" s="9" t="s">
        <v>927</v>
      </c>
    </row>
    <row r="87" spans="2:3" ht="43.75" customHeight="1" x14ac:dyDescent="0.2">
      <c r="B87" s="9" t="s">
        <v>695</v>
      </c>
      <c r="C87" s="9" t="s">
        <v>928</v>
      </c>
    </row>
    <row r="88" spans="2:3" ht="43.75" customHeight="1" x14ac:dyDescent="0.2">
      <c r="B88" s="9" t="s">
        <v>696</v>
      </c>
      <c r="C88" s="9" t="s">
        <v>929</v>
      </c>
    </row>
    <row r="89" spans="2:3" ht="43.75" customHeight="1" x14ac:dyDescent="0.2">
      <c r="B89" s="9" t="s">
        <v>697</v>
      </c>
      <c r="C89" s="9" t="s">
        <v>930</v>
      </c>
    </row>
    <row r="90" spans="2:3" ht="43.75" customHeight="1" x14ac:dyDescent="0.2">
      <c r="B90" s="9" t="s">
        <v>698</v>
      </c>
      <c r="C90" s="9" t="s">
        <v>931</v>
      </c>
    </row>
    <row r="91" spans="2:3" ht="43.75" customHeight="1" x14ac:dyDescent="0.2">
      <c r="B91" s="9" t="s">
        <v>699</v>
      </c>
      <c r="C91" s="9" t="s">
        <v>932</v>
      </c>
    </row>
    <row r="92" spans="2:3" ht="43.75" customHeight="1" x14ac:dyDescent="0.2">
      <c r="B92" s="9" t="s">
        <v>700</v>
      </c>
      <c r="C92" s="9" t="s">
        <v>933</v>
      </c>
    </row>
    <row r="93" spans="2:3" ht="43.75" customHeight="1" x14ac:dyDescent="0.2">
      <c r="B93" s="9" t="s">
        <v>701</v>
      </c>
      <c r="C93" s="9" t="s">
        <v>934</v>
      </c>
    </row>
    <row r="94" spans="2:3" ht="43.75" customHeight="1" x14ac:dyDescent="0.2">
      <c r="B94" s="9" t="s">
        <v>702</v>
      </c>
      <c r="C94" s="9" t="s">
        <v>935</v>
      </c>
    </row>
    <row r="95" spans="2:3" ht="43.75" customHeight="1" x14ac:dyDescent="0.2">
      <c r="B95" s="9" t="s">
        <v>703</v>
      </c>
      <c r="C95" s="9" t="s">
        <v>936</v>
      </c>
    </row>
    <row r="96" spans="2:3" ht="43.75" customHeight="1" x14ac:dyDescent="0.2">
      <c r="B96" s="9" t="s">
        <v>704</v>
      </c>
      <c r="C96" s="9" t="s">
        <v>937</v>
      </c>
    </row>
    <row r="97" spans="2:3" ht="43.75" customHeight="1" x14ac:dyDescent="0.2">
      <c r="B97" s="9" t="s">
        <v>705</v>
      </c>
      <c r="C97" s="9" t="s">
        <v>938</v>
      </c>
    </row>
    <row r="98" spans="2:3" ht="43.75" customHeight="1" x14ac:dyDescent="0.2">
      <c r="B98" s="9" t="s">
        <v>706</v>
      </c>
      <c r="C98" s="9" t="s">
        <v>939</v>
      </c>
    </row>
    <row r="99" spans="2:3" ht="43.75" customHeight="1" x14ac:dyDescent="0.2">
      <c r="B99" s="9" t="s">
        <v>707</v>
      </c>
      <c r="C99" s="9" t="s">
        <v>940</v>
      </c>
    </row>
    <row r="100" spans="2:3" ht="43.75" customHeight="1" x14ac:dyDescent="0.2">
      <c r="B100" s="9" t="s">
        <v>708</v>
      </c>
      <c r="C100" s="9" t="s">
        <v>941</v>
      </c>
    </row>
    <row r="101" spans="2:3" ht="43.75" customHeight="1" x14ac:dyDescent="0.2">
      <c r="B101" s="9" t="s">
        <v>709</v>
      </c>
      <c r="C101" s="9" t="s">
        <v>942</v>
      </c>
    </row>
    <row r="102" spans="2:3" ht="43.75" customHeight="1" x14ac:dyDescent="0.2">
      <c r="B102" s="9" t="s">
        <v>710</v>
      </c>
      <c r="C102" s="9" t="s">
        <v>943</v>
      </c>
    </row>
    <row r="103" spans="2:3" ht="43.75" customHeight="1" x14ac:dyDescent="0.2">
      <c r="B103" s="9" t="s">
        <v>711</v>
      </c>
      <c r="C103" s="9" t="s">
        <v>944</v>
      </c>
    </row>
    <row r="104" spans="2:3" ht="43.75" customHeight="1" x14ac:dyDescent="0.2">
      <c r="B104" s="9" t="s">
        <v>712</v>
      </c>
      <c r="C104" s="9" t="s">
        <v>945</v>
      </c>
    </row>
    <row r="105" spans="2:3" ht="43.75" customHeight="1" x14ac:dyDescent="0.2">
      <c r="B105" s="9" t="s">
        <v>187</v>
      </c>
      <c r="C105" s="9" t="s">
        <v>946</v>
      </c>
    </row>
    <row r="106" spans="2:3" ht="43.75" customHeight="1" x14ac:dyDescent="0.2">
      <c r="B106" s="9" t="s">
        <v>188</v>
      </c>
      <c r="C106" s="9" t="s">
        <v>947</v>
      </c>
    </row>
    <row r="107" spans="2:3" ht="43.75" customHeight="1" x14ac:dyDescent="0.2">
      <c r="B107" s="9" t="s">
        <v>713</v>
      </c>
      <c r="C107" s="9" t="s">
        <v>948</v>
      </c>
    </row>
    <row r="108" spans="2:3" ht="43.75" customHeight="1" x14ac:dyDescent="0.2">
      <c r="B108" s="9" t="s">
        <v>714</v>
      </c>
      <c r="C108" s="9" t="s">
        <v>949</v>
      </c>
    </row>
    <row r="109" spans="2:3" ht="43.75" customHeight="1" x14ac:dyDescent="0.2">
      <c r="B109" s="9" t="s">
        <v>715</v>
      </c>
      <c r="C109" s="9" t="s">
        <v>950</v>
      </c>
    </row>
    <row r="110" spans="2:3" ht="43.75" customHeight="1" x14ac:dyDescent="0.2">
      <c r="B110" s="9" t="s">
        <v>716</v>
      </c>
      <c r="C110" s="9" t="s">
        <v>951</v>
      </c>
    </row>
    <row r="111" spans="2:3" ht="43.75" customHeight="1" x14ac:dyDescent="0.2">
      <c r="B111" s="9" t="s">
        <v>717</v>
      </c>
      <c r="C111" s="9" t="s">
        <v>952</v>
      </c>
    </row>
    <row r="112" spans="2:3" ht="43.75" customHeight="1" x14ac:dyDescent="0.2">
      <c r="B112" s="9" t="s">
        <v>718</v>
      </c>
      <c r="C112" s="9" t="s">
        <v>953</v>
      </c>
    </row>
    <row r="113" spans="2:3" ht="43.75" customHeight="1" x14ac:dyDescent="0.2">
      <c r="B113" s="9" t="s">
        <v>719</v>
      </c>
      <c r="C113" s="9" t="s">
        <v>954</v>
      </c>
    </row>
    <row r="114" spans="2:3" ht="43.75" customHeight="1" x14ac:dyDescent="0.2">
      <c r="B114" s="9" t="s">
        <v>720</v>
      </c>
      <c r="C114" s="9" t="s">
        <v>955</v>
      </c>
    </row>
    <row r="115" spans="2:3" ht="43.75" customHeight="1" x14ac:dyDescent="0.2">
      <c r="B115" s="9" t="s">
        <v>721</v>
      </c>
      <c r="C115" s="9" t="s">
        <v>956</v>
      </c>
    </row>
    <row r="116" spans="2:3" ht="43.75" customHeight="1" x14ac:dyDescent="0.2">
      <c r="B116" s="9" t="s">
        <v>722</v>
      </c>
      <c r="C116" s="9" t="s">
        <v>957</v>
      </c>
    </row>
    <row r="117" spans="2:3" ht="43.75" customHeight="1" x14ac:dyDescent="0.2">
      <c r="B117" s="9" t="s">
        <v>53</v>
      </c>
      <c r="C117" s="9" t="s">
        <v>958</v>
      </c>
    </row>
    <row r="118" spans="2:3" ht="43.75" customHeight="1" x14ac:dyDescent="0.2">
      <c r="B118" s="9" t="s">
        <v>723</v>
      </c>
      <c r="C118" s="9" t="s">
        <v>959</v>
      </c>
    </row>
    <row r="119" spans="2:3" ht="43.75" customHeight="1" x14ac:dyDescent="0.2">
      <c r="B119" s="9" t="s">
        <v>54</v>
      </c>
      <c r="C119" s="9" t="s">
        <v>960</v>
      </c>
    </row>
    <row r="120" spans="2:3" ht="43.75" customHeight="1" x14ac:dyDescent="0.2">
      <c r="B120" s="9" t="s">
        <v>190</v>
      </c>
      <c r="C120" s="9" t="s">
        <v>961</v>
      </c>
    </row>
    <row r="121" spans="2:3" ht="43.75" customHeight="1" x14ac:dyDescent="0.2">
      <c r="B121" s="9" t="s">
        <v>724</v>
      </c>
      <c r="C121" s="9" t="s">
        <v>962</v>
      </c>
    </row>
    <row r="122" spans="2:3" ht="43.75" customHeight="1" x14ac:dyDescent="0.2">
      <c r="B122" s="9" t="s">
        <v>725</v>
      </c>
      <c r="C122" s="9" t="s">
        <v>963</v>
      </c>
    </row>
    <row r="123" spans="2:3" ht="43.75" customHeight="1" x14ac:dyDescent="0.2">
      <c r="B123" s="9" t="s">
        <v>726</v>
      </c>
      <c r="C123" s="9" t="s">
        <v>964</v>
      </c>
    </row>
    <row r="124" spans="2:3" ht="43.75" customHeight="1" x14ac:dyDescent="0.2">
      <c r="B124" s="9" t="s">
        <v>58</v>
      </c>
      <c r="C124" s="9" t="s">
        <v>965</v>
      </c>
    </row>
    <row r="125" spans="2:3" ht="43.75" customHeight="1" x14ac:dyDescent="0.2">
      <c r="B125" s="9" t="s">
        <v>59</v>
      </c>
      <c r="C125" s="9" t="s">
        <v>966</v>
      </c>
    </row>
    <row r="126" spans="2:3" ht="43.75" customHeight="1" x14ac:dyDescent="0.2">
      <c r="B126" s="9" t="s">
        <v>191</v>
      </c>
      <c r="C126" s="9" t="s">
        <v>967</v>
      </c>
    </row>
    <row r="127" spans="2:3" ht="43.75" customHeight="1" x14ac:dyDescent="0.2">
      <c r="B127" s="9" t="s">
        <v>192</v>
      </c>
      <c r="C127" s="9" t="s">
        <v>968</v>
      </c>
    </row>
    <row r="128" spans="2:3" ht="43.75" customHeight="1" x14ac:dyDescent="0.2">
      <c r="B128" s="9" t="s">
        <v>727</v>
      </c>
      <c r="C128" s="9" t="s">
        <v>969</v>
      </c>
    </row>
    <row r="129" spans="2:3" ht="43.75" customHeight="1" x14ac:dyDescent="0.2">
      <c r="B129" s="9" t="s">
        <v>193</v>
      </c>
      <c r="C129" s="9" t="s">
        <v>970</v>
      </c>
    </row>
    <row r="130" spans="2:3" ht="43.75" customHeight="1" x14ac:dyDescent="0.2">
      <c r="B130" s="9" t="s">
        <v>728</v>
      </c>
      <c r="C130" s="9" t="s">
        <v>971</v>
      </c>
    </row>
    <row r="131" spans="2:3" ht="43.75" customHeight="1" x14ac:dyDescent="0.2">
      <c r="B131" s="9" t="s">
        <v>729</v>
      </c>
      <c r="C131" s="9" t="s">
        <v>972</v>
      </c>
    </row>
    <row r="132" spans="2:3" ht="43.75" customHeight="1" x14ac:dyDescent="0.2">
      <c r="B132" s="9" t="s">
        <v>730</v>
      </c>
      <c r="C132" s="9" t="s">
        <v>973</v>
      </c>
    </row>
    <row r="133" spans="2:3" ht="43.75" customHeight="1" x14ac:dyDescent="0.2">
      <c r="B133" s="9" t="s">
        <v>731</v>
      </c>
      <c r="C133" s="9" t="s">
        <v>974</v>
      </c>
    </row>
    <row r="134" spans="2:3" ht="43.75" customHeight="1" x14ac:dyDescent="0.2">
      <c r="B134" s="9" t="s">
        <v>732</v>
      </c>
      <c r="C134" s="9" t="s">
        <v>975</v>
      </c>
    </row>
    <row r="135" spans="2:3" ht="43.75" customHeight="1" x14ac:dyDescent="0.2">
      <c r="B135" s="9" t="s">
        <v>733</v>
      </c>
      <c r="C135" s="9" t="s">
        <v>976</v>
      </c>
    </row>
    <row r="136" spans="2:3" ht="43.75" customHeight="1" x14ac:dyDescent="0.2">
      <c r="B136" s="9" t="s">
        <v>734</v>
      </c>
      <c r="C136" s="9" t="s">
        <v>977</v>
      </c>
    </row>
    <row r="137" spans="2:3" ht="43.75" customHeight="1" x14ac:dyDescent="0.2">
      <c r="B137" s="9" t="s">
        <v>735</v>
      </c>
      <c r="C137" s="9" t="s">
        <v>978</v>
      </c>
    </row>
    <row r="138" spans="2:3" ht="43.75" customHeight="1" x14ac:dyDescent="0.2">
      <c r="B138" s="9" t="s">
        <v>736</v>
      </c>
      <c r="C138" s="9" t="s">
        <v>979</v>
      </c>
    </row>
    <row r="139" spans="2:3" ht="43.75" customHeight="1" x14ac:dyDescent="0.2">
      <c r="B139" s="9" t="s">
        <v>737</v>
      </c>
      <c r="C139" s="9" t="s">
        <v>980</v>
      </c>
    </row>
    <row r="140" spans="2:3" ht="43.75" customHeight="1" x14ac:dyDescent="0.2">
      <c r="B140" s="9" t="s">
        <v>738</v>
      </c>
      <c r="C140" s="9" t="s">
        <v>981</v>
      </c>
    </row>
    <row r="141" spans="2:3" ht="43.75" customHeight="1" x14ac:dyDescent="0.2">
      <c r="B141" s="9" t="s">
        <v>739</v>
      </c>
      <c r="C141" s="9" t="s">
        <v>982</v>
      </c>
    </row>
    <row r="142" spans="2:3" ht="43.75" customHeight="1" x14ac:dyDescent="0.2">
      <c r="B142" s="9" t="s">
        <v>740</v>
      </c>
      <c r="C142" s="9" t="s">
        <v>983</v>
      </c>
    </row>
    <row r="143" spans="2:3" ht="43.75" customHeight="1" x14ac:dyDescent="0.2">
      <c r="B143" s="9" t="s">
        <v>741</v>
      </c>
      <c r="C143" s="9" t="s">
        <v>984</v>
      </c>
    </row>
    <row r="144" spans="2:3" ht="43.75" customHeight="1" x14ac:dyDescent="0.2">
      <c r="B144" s="9" t="s">
        <v>60</v>
      </c>
      <c r="C144" s="9" t="s">
        <v>985</v>
      </c>
    </row>
    <row r="145" spans="2:3" ht="43.75" customHeight="1" x14ac:dyDescent="0.2">
      <c r="B145" s="9" t="s">
        <v>742</v>
      </c>
      <c r="C145" s="9" t="s">
        <v>986</v>
      </c>
    </row>
    <row r="146" spans="2:3" ht="43.75" customHeight="1" x14ac:dyDescent="0.2">
      <c r="B146" s="9" t="s">
        <v>743</v>
      </c>
      <c r="C146" s="9" t="s">
        <v>987</v>
      </c>
    </row>
    <row r="147" spans="2:3" ht="43.75" customHeight="1" x14ac:dyDescent="0.2">
      <c r="B147" s="9" t="s">
        <v>744</v>
      </c>
      <c r="C147" s="9" t="s">
        <v>988</v>
      </c>
    </row>
    <row r="148" spans="2:3" ht="43.75" customHeight="1" x14ac:dyDescent="0.2">
      <c r="B148" s="9" t="s">
        <v>745</v>
      </c>
      <c r="C148" s="9" t="s">
        <v>989</v>
      </c>
    </row>
    <row r="149" spans="2:3" ht="43.75" customHeight="1" x14ac:dyDescent="0.2">
      <c r="B149" s="9" t="s">
        <v>746</v>
      </c>
      <c r="C149" s="9" t="s">
        <v>990</v>
      </c>
    </row>
    <row r="150" spans="2:3" ht="43.75" customHeight="1" x14ac:dyDescent="0.2">
      <c r="B150" s="9" t="s">
        <v>747</v>
      </c>
      <c r="C150" s="9" t="s">
        <v>991</v>
      </c>
    </row>
    <row r="151" spans="2:3" ht="43.75" customHeight="1" x14ac:dyDescent="0.2">
      <c r="B151" s="9" t="s">
        <v>748</v>
      </c>
      <c r="C151" s="9" t="s">
        <v>992</v>
      </c>
    </row>
    <row r="152" spans="2:3" ht="43.75" customHeight="1" x14ac:dyDescent="0.2">
      <c r="B152" s="9" t="s">
        <v>749</v>
      </c>
      <c r="C152" s="9" t="s">
        <v>993</v>
      </c>
    </row>
    <row r="153" spans="2:3" ht="43.75" customHeight="1" x14ac:dyDescent="0.2">
      <c r="B153" s="9" t="s">
        <v>750</v>
      </c>
      <c r="C153" s="9" t="s">
        <v>994</v>
      </c>
    </row>
    <row r="154" spans="2:3" ht="43.75" customHeight="1" x14ac:dyDescent="0.2">
      <c r="B154" s="9" t="s">
        <v>751</v>
      </c>
      <c r="C154" s="9" t="s">
        <v>995</v>
      </c>
    </row>
    <row r="155" spans="2:3" ht="43.75" customHeight="1" x14ac:dyDescent="0.2">
      <c r="B155" s="9" t="s">
        <v>752</v>
      </c>
      <c r="C155" s="9" t="s">
        <v>996</v>
      </c>
    </row>
    <row r="156" spans="2:3" ht="43.75" customHeight="1" x14ac:dyDescent="0.2">
      <c r="B156" s="9" t="s">
        <v>753</v>
      </c>
      <c r="C156" s="9" t="s">
        <v>997</v>
      </c>
    </row>
    <row r="157" spans="2:3" ht="43.75" customHeight="1" x14ac:dyDescent="0.2">
      <c r="B157" s="9" t="s">
        <v>754</v>
      </c>
      <c r="C157" s="9" t="s">
        <v>998</v>
      </c>
    </row>
    <row r="158" spans="2:3" ht="43.75" customHeight="1" x14ac:dyDescent="0.2">
      <c r="B158" s="9" t="s">
        <v>221</v>
      </c>
      <c r="C158" s="9" t="s">
        <v>999</v>
      </c>
    </row>
    <row r="159" spans="2:3" ht="43.75" customHeight="1" x14ac:dyDescent="0.2">
      <c r="B159" s="9" t="s">
        <v>222</v>
      </c>
      <c r="C159" s="9" t="s">
        <v>1000</v>
      </c>
    </row>
    <row r="160" spans="2:3" ht="43.75" customHeight="1" x14ac:dyDescent="0.2">
      <c r="B160" s="9" t="s">
        <v>61</v>
      </c>
      <c r="C160" s="9" t="s">
        <v>1001</v>
      </c>
    </row>
    <row r="161" spans="2:3" ht="43.75" customHeight="1" x14ac:dyDescent="0.2">
      <c r="B161" s="9" t="s">
        <v>223</v>
      </c>
      <c r="C161" s="9" t="s">
        <v>1002</v>
      </c>
    </row>
    <row r="162" spans="2:3" ht="43.75" customHeight="1" x14ac:dyDescent="0.2">
      <c r="B162" s="9" t="s">
        <v>224</v>
      </c>
      <c r="C162" s="9" t="s">
        <v>1003</v>
      </c>
    </row>
    <row r="163" spans="2:3" ht="43.75" customHeight="1" x14ac:dyDescent="0.2">
      <c r="B163" s="9" t="s">
        <v>225</v>
      </c>
      <c r="C163" s="9" t="s">
        <v>1004</v>
      </c>
    </row>
    <row r="164" spans="2:3" ht="43.75" customHeight="1" x14ac:dyDescent="0.2">
      <c r="B164" s="9" t="s">
        <v>226</v>
      </c>
      <c r="C164" s="9" t="s">
        <v>1005</v>
      </c>
    </row>
    <row r="165" spans="2:3" ht="43.75" customHeight="1" x14ac:dyDescent="0.2">
      <c r="B165" s="9" t="s">
        <v>227</v>
      </c>
      <c r="C165" s="9" t="s">
        <v>1006</v>
      </c>
    </row>
    <row r="166" spans="2:3" ht="43.75" customHeight="1" x14ac:dyDescent="0.2">
      <c r="B166" s="9" t="s">
        <v>228</v>
      </c>
      <c r="C166" s="9" t="s">
        <v>1007</v>
      </c>
    </row>
    <row r="167" spans="2:3" ht="43.75" customHeight="1" x14ac:dyDescent="0.2">
      <c r="B167" s="9" t="s">
        <v>229</v>
      </c>
      <c r="C167" s="9" t="s">
        <v>1008</v>
      </c>
    </row>
    <row r="168" spans="2:3" ht="43.75" customHeight="1" x14ac:dyDescent="0.2">
      <c r="B168" s="9" t="s">
        <v>230</v>
      </c>
      <c r="C168" s="9" t="s">
        <v>1009</v>
      </c>
    </row>
    <row r="169" spans="2:3" ht="43.75" customHeight="1" x14ac:dyDescent="0.2">
      <c r="B169" s="9" t="s">
        <v>231</v>
      </c>
      <c r="C169" s="9" t="s">
        <v>1010</v>
      </c>
    </row>
    <row r="170" spans="2:3" ht="43.75" customHeight="1" x14ac:dyDescent="0.2">
      <c r="B170" s="9" t="s">
        <v>232</v>
      </c>
      <c r="C170" s="9" t="s">
        <v>1011</v>
      </c>
    </row>
    <row r="171" spans="2:3" ht="43.75" customHeight="1" x14ac:dyDescent="0.2">
      <c r="B171" s="9" t="s">
        <v>233</v>
      </c>
      <c r="C171" s="9" t="s">
        <v>1012</v>
      </c>
    </row>
    <row r="172" spans="2:3" ht="43.75" customHeight="1" x14ac:dyDescent="0.2">
      <c r="B172" s="9" t="s">
        <v>234</v>
      </c>
      <c r="C172" s="9" t="s">
        <v>1013</v>
      </c>
    </row>
    <row r="173" spans="2:3" ht="43.75" customHeight="1" x14ac:dyDescent="0.2">
      <c r="B173" s="9" t="s">
        <v>235</v>
      </c>
      <c r="C173" s="9" t="s">
        <v>1014</v>
      </c>
    </row>
    <row r="174" spans="2:3" ht="43.75" customHeight="1" x14ac:dyDescent="0.2">
      <c r="B174" s="9" t="s">
        <v>755</v>
      </c>
      <c r="C174" s="9" t="s">
        <v>1015</v>
      </c>
    </row>
    <row r="175" spans="2:3" ht="43.75" customHeight="1" x14ac:dyDescent="0.2">
      <c r="B175" s="9" t="s">
        <v>756</v>
      </c>
      <c r="C175" s="9" t="s">
        <v>1016</v>
      </c>
    </row>
    <row r="176" spans="2:3" ht="43.75" customHeight="1" x14ac:dyDescent="0.2">
      <c r="B176" s="9" t="s">
        <v>757</v>
      </c>
      <c r="C176" s="9" t="s">
        <v>1017</v>
      </c>
    </row>
    <row r="177" spans="2:3" ht="43.75" customHeight="1" x14ac:dyDescent="0.2">
      <c r="B177" s="9" t="s">
        <v>758</v>
      </c>
      <c r="C177" s="9" t="s">
        <v>1018</v>
      </c>
    </row>
    <row r="178" spans="2:3" ht="43.75" customHeight="1" x14ac:dyDescent="0.2">
      <c r="B178" s="9" t="s">
        <v>759</v>
      </c>
      <c r="C178" s="9" t="s">
        <v>1019</v>
      </c>
    </row>
    <row r="179" spans="2:3" ht="43.75" customHeight="1" x14ac:dyDescent="0.2">
      <c r="B179" s="9" t="s">
        <v>760</v>
      </c>
      <c r="C179" s="9" t="s">
        <v>1020</v>
      </c>
    </row>
    <row r="180" spans="2:3" ht="43.75" customHeight="1" x14ac:dyDescent="0.2">
      <c r="B180" s="9" t="s">
        <v>761</v>
      </c>
      <c r="C180" s="9" t="s">
        <v>1021</v>
      </c>
    </row>
    <row r="181" spans="2:3" ht="43.75" customHeight="1" x14ac:dyDescent="0.2">
      <c r="B181" s="9" t="s">
        <v>241</v>
      </c>
      <c r="C181" s="9" t="s">
        <v>1022</v>
      </c>
    </row>
    <row r="182" spans="2:3" ht="43.75" customHeight="1" x14ac:dyDescent="0.2">
      <c r="B182" s="9" t="s">
        <v>242</v>
      </c>
      <c r="C182" s="9" t="s">
        <v>1023</v>
      </c>
    </row>
    <row r="183" spans="2:3" ht="43.75" customHeight="1" x14ac:dyDescent="0.2">
      <c r="B183" s="9" t="s">
        <v>62</v>
      </c>
      <c r="C183" s="9" t="s">
        <v>1024</v>
      </c>
    </row>
    <row r="184" spans="2:3" ht="43.75" customHeight="1" x14ac:dyDescent="0.2">
      <c r="B184" s="9" t="s">
        <v>762</v>
      </c>
      <c r="C184" s="9" t="s">
        <v>1025</v>
      </c>
    </row>
    <row r="185" spans="2:3" ht="43.75" customHeight="1" x14ac:dyDescent="0.2">
      <c r="B185" s="9" t="s">
        <v>244</v>
      </c>
      <c r="C185" s="9" t="s">
        <v>1026</v>
      </c>
    </row>
    <row r="186" spans="2:3" ht="43.75" customHeight="1" x14ac:dyDescent="0.2">
      <c r="B186" s="9" t="s">
        <v>763</v>
      </c>
      <c r="C186" s="9" t="s">
        <v>1027</v>
      </c>
    </row>
    <row r="187" spans="2:3" ht="43.75" customHeight="1" x14ac:dyDescent="0.2">
      <c r="B187" s="9" t="s">
        <v>764</v>
      </c>
      <c r="C187" s="9" t="s">
        <v>1028</v>
      </c>
    </row>
    <row r="188" spans="2:3" ht="43.75" customHeight="1" x14ac:dyDescent="0.2">
      <c r="B188" s="9" t="s">
        <v>765</v>
      </c>
      <c r="C188" s="9" t="s">
        <v>1029</v>
      </c>
    </row>
    <row r="189" spans="2:3" ht="43.75" customHeight="1" x14ac:dyDescent="0.2">
      <c r="B189" s="9" t="s">
        <v>248</v>
      </c>
      <c r="C189" s="9" t="s">
        <v>1030</v>
      </c>
    </row>
    <row r="190" spans="2:3" ht="43.75" customHeight="1" x14ac:dyDescent="0.2">
      <c r="B190" s="9" t="s">
        <v>766</v>
      </c>
      <c r="C190" s="9" t="s">
        <v>1031</v>
      </c>
    </row>
    <row r="191" spans="2:3" ht="43.75" customHeight="1" x14ac:dyDescent="0.2">
      <c r="B191" s="9" t="s">
        <v>250</v>
      </c>
      <c r="C191" s="9" t="s">
        <v>1032</v>
      </c>
    </row>
    <row r="192" spans="2:3" ht="43.75" customHeight="1" x14ac:dyDescent="0.2">
      <c r="B192" s="9" t="s">
        <v>767</v>
      </c>
      <c r="C192" s="9" t="s">
        <v>1033</v>
      </c>
    </row>
    <row r="193" spans="2:3" ht="43.75" customHeight="1" x14ac:dyDescent="0.2">
      <c r="B193" s="9" t="s">
        <v>768</v>
      </c>
      <c r="C193" s="9" t="s">
        <v>1034</v>
      </c>
    </row>
    <row r="194" spans="2:3" ht="43.75" customHeight="1" x14ac:dyDescent="0.2">
      <c r="B194" s="9" t="s">
        <v>769</v>
      </c>
      <c r="C194" s="9" t="s">
        <v>1035</v>
      </c>
    </row>
    <row r="195" spans="2:3" ht="43.75" customHeight="1" x14ac:dyDescent="0.2">
      <c r="B195" s="9" t="s">
        <v>770</v>
      </c>
      <c r="C195" s="9" t="s">
        <v>1036</v>
      </c>
    </row>
    <row r="196" spans="2:3" ht="43.75" customHeight="1" x14ac:dyDescent="0.2">
      <c r="B196" s="9" t="s">
        <v>771</v>
      </c>
      <c r="C196" s="9" t="s">
        <v>1037</v>
      </c>
    </row>
    <row r="197" spans="2:3" ht="43.75" customHeight="1" x14ac:dyDescent="0.2">
      <c r="B197" s="9" t="s">
        <v>63</v>
      </c>
      <c r="C197" s="9" t="s">
        <v>1038</v>
      </c>
    </row>
    <row r="198" spans="2:3" ht="43.75" customHeight="1" x14ac:dyDescent="0.2">
      <c r="B198" s="9" t="s">
        <v>256</v>
      </c>
      <c r="C198" s="9" t="s">
        <v>1039</v>
      </c>
    </row>
    <row r="199" spans="2:3" ht="43.75" customHeight="1" x14ac:dyDescent="0.2">
      <c r="B199" s="9" t="s">
        <v>257</v>
      </c>
      <c r="C199" s="9" t="s">
        <v>1040</v>
      </c>
    </row>
    <row r="200" spans="2:3" ht="43.75" customHeight="1" x14ac:dyDescent="0.2">
      <c r="B200" s="9" t="s">
        <v>772</v>
      </c>
      <c r="C200" s="9" t="s">
        <v>1041</v>
      </c>
    </row>
    <row r="201" spans="2:3" ht="43.75" customHeight="1" x14ac:dyDescent="0.2">
      <c r="B201" s="9" t="s">
        <v>773</v>
      </c>
      <c r="C201" s="9" t="s">
        <v>1042</v>
      </c>
    </row>
    <row r="202" spans="2:3" ht="43.75" customHeight="1" x14ac:dyDescent="0.2">
      <c r="B202" s="9" t="s">
        <v>774</v>
      </c>
      <c r="C202" s="9" t="s">
        <v>1043</v>
      </c>
    </row>
    <row r="203" spans="2:3" ht="43.75" customHeight="1" x14ac:dyDescent="0.2">
      <c r="B203" s="9" t="s">
        <v>775</v>
      </c>
      <c r="C203" s="9" t="s">
        <v>1044</v>
      </c>
    </row>
    <row r="204" spans="2:3" ht="43.75" customHeight="1" x14ac:dyDescent="0.2">
      <c r="B204" s="9" t="s">
        <v>776</v>
      </c>
      <c r="C204" s="9" t="s">
        <v>1045</v>
      </c>
    </row>
    <row r="205" spans="2:3" ht="43.75" customHeight="1" x14ac:dyDescent="0.2">
      <c r="B205" s="9" t="s">
        <v>261</v>
      </c>
      <c r="C205" s="9" t="s">
        <v>1046</v>
      </c>
    </row>
    <row r="206" spans="2:3" ht="43.75" customHeight="1" x14ac:dyDescent="0.2">
      <c r="B206" s="9" t="s">
        <v>777</v>
      </c>
      <c r="C206" s="9" t="s">
        <v>1047</v>
      </c>
    </row>
    <row r="207" spans="2:3" ht="43.75" customHeight="1" x14ac:dyDescent="0.2">
      <c r="B207" s="9" t="s">
        <v>64</v>
      </c>
      <c r="C207" s="9" t="s">
        <v>1048</v>
      </c>
    </row>
    <row r="208" spans="2:3" ht="43.75" customHeight="1" x14ac:dyDescent="0.2">
      <c r="B208" s="9" t="s">
        <v>262</v>
      </c>
      <c r="C208" s="9" t="s">
        <v>1049</v>
      </c>
    </row>
    <row r="209" spans="2:3" ht="43.75" customHeight="1" x14ac:dyDescent="0.2">
      <c r="B209" s="9" t="s">
        <v>263</v>
      </c>
      <c r="C209" s="9" t="s">
        <v>1050</v>
      </c>
    </row>
    <row r="210" spans="2:3" ht="43.75" customHeight="1" x14ac:dyDescent="0.2">
      <c r="B210" s="9" t="s">
        <v>778</v>
      </c>
      <c r="C210" s="9" t="s">
        <v>1051</v>
      </c>
    </row>
    <row r="211" spans="2:3" ht="43.75" customHeight="1" x14ac:dyDescent="0.2">
      <c r="B211" s="9" t="s">
        <v>779</v>
      </c>
      <c r="C211" s="9" t="s">
        <v>1052</v>
      </c>
    </row>
    <row r="212" spans="2:3" ht="43.75" customHeight="1" x14ac:dyDescent="0.2">
      <c r="B212" s="9" t="s">
        <v>780</v>
      </c>
      <c r="C212" s="9" t="s">
        <v>1053</v>
      </c>
    </row>
    <row r="213" spans="2:3" ht="43.75" customHeight="1" x14ac:dyDescent="0.2">
      <c r="B213" s="9" t="s">
        <v>781</v>
      </c>
      <c r="C213" s="9" t="s">
        <v>1054</v>
      </c>
    </row>
    <row r="214" spans="2:3" ht="43.75" customHeight="1" x14ac:dyDescent="0.2">
      <c r="B214" s="9" t="s">
        <v>782</v>
      </c>
      <c r="C214" s="9" t="s">
        <v>1055</v>
      </c>
    </row>
    <row r="215" spans="2:3" ht="43.75" customHeight="1" x14ac:dyDescent="0.2">
      <c r="B215" s="9" t="s">
        <v>783</v>
      </c>
      <c r="C215" s="9" t="s">
        <v>1056</v>
      </c>
    </row>
    <row r="216" spans="2:3" ht="43.75" customHeight="1" x14ac:dyDescent="0.2">
      <c r="B216" s="9" t="s">
        <v>784</v>
      </c>
      <c r="C216" s="9" t="s">
        <v>1057</v>
      </c>
    </row>
    <row r="217" spans="2:3" ht="43.75" customHeight="1" x14ac:dyDescent="0.2">
      <c r="B217" s="9" t="s">
        <v>67</v>
      </c>
      <c r="C217" s="9" t="s">
        <v>1058</v>
      </c>
    </row>
    <row r="218" spans="2:3" ht="43.75" customHeight="1" x14ac:dyDescent="0.2">
      <c r="B218" s="9" t="s">
        <v>785</v>
      </c>
      <c r="C218" s="9" t="s">
        <v>1059</v>
      </c>
    </row>
    <row r="219" spans="2:3" ht="43.75" customHeight="1" x14ac:dyDescent="0.2">
      <c r="B219" s="9" t="s">
        <v>786</v>
      </c>
      <c r="C219" s="9" t="s">
        <v>1060</v>
      </c>
    </row>
    <row r="220" spans="2:3" ht="43.75" customHeight="1" x14ac:dyDescent="0.2">
      <c r="B220" s="9" t="s">
        <v>787</v>
      </c>
      <c r="C220" s="9" t="s">
        <v>1061</v>
      </c>
    </row>
    <row r="221" spans="2:3" ht="43.75" customHeight="1" x14ac:dyDescent="0.2">
      <c r="B221" s="9" t="s">
        <v>788</v>
      </c>
      <c r="C221" s="9" t="s">
        <v>1062</v>
      </c>
    </row>
    <row r="222" spans="2:3" ht="43.75" customHeight="1" x14ac:dyDescent="0.2">
      <c r="B222" s="9" t="s">
        <v>789</v>
      </c>
      <c r="C222" s="9" t="s">
        <v>1063</v>
      </c>
    </row>
    <row r="223" spans="2:3" ht="43.75" customHeight="1" x14ac:dyDescent="0.2">
      <c r="B223" s="9" t="s">
        <v>790</v>
      </c>
      <c r="C223" s="9" t="s">
        <v>1064</v>
      </c>
    </row>
    <row r="224" spans="2:3" ht="43.75" customHeight="1" x14ac:dyDescent="0.2">
      <c r="B224" s="9" t="s">
        <v>73</v>
      </c>
      <c r="C224" s="9" t="s">
        <v>1065</v>
      </c>
    </row>
    <row r="225" spans="2:3" ht="43.75" customHeight="1" x14ac:dyDescent="0.2">
      <c r="B225" s="9" t="s">
        <v>74</v>
      </c>
      <c r="C225" s="9" t="s">
        <v>1066</v>
      </c>
    </row>
    <row r="226" spans="2:3" ht="43.75" customHeight="1" x14ac:dyDescent="0.2">
      <c r="B226" s="9" t="s">
        <v>75</v>
      </c>
      <c r="C226" s="9" t="s">
        <v>1067</v>
      </c>
    </row>
    <row r="227" spans="2:3" ht="43.75" customHeight="1" x14ac:dyDescent="0.2">
      <c r="B227" s="9" t="s">
        <v>76</v>
      </c>
      <c r="C227" s="9" t="s">
        <v>1068</v>
      </c>
    </row>
    <row r="228" spans="2:3" ht="43.75" customHeight="1" x14ac:dyDescent="0.2">
      <c r="B228" s="9" t="s">
        <v>77</v>
      </c>
      <c r="C228" s="9" t="s">
        <v>1069</v>
      </c>
    </row>
    <row r="229" spans="2:3" ht="43.75" customHeight="1" x14ac:dyDescent="0.2">
      <c r="B229" s="9" t="s">
        <v>269</v>
      </c>
      <c r="C229" s="9" t="s">
        <v>1070</v>
      </c>
    </row>
    <row r="230" spans="2:3" ht="43.75" customHeight="1" x14ac:dyDescent="0.2">
      <c r="B230" s="9" t="s">
        <v>791</v>
      </c>
      <c r="C230" s="9" t="s">
        <v>1071</v>
      </c>
    </row>
    <row r="231" spans="2:3" ht="43.75" customHeight="1" x14ac:dyDescent="0.2">
      <c r="B231" s="9" t="s">
        <v>78</v>
      </c>
      <c r="C231" s="9" t="s">
        <v>1072</v>
      </c>
    </row>
    <row r="232" spans="2:3" ht="43.75" customHeight="1" x14ac:dyDescent="0.2">
      <c r="B232" s="9" t="s">
        <v>79</v>
      </c>
      <c r="C232" s="9" t="s">
        <v>1073</v>
      </c>
    </row>
    <row r="233" spans="2:3" ht="43.75" customHeight="1" x14ac:dyDescent="0.2">
      <c r="B233" s="9" t="s">
        <v>80</v>
      </c>
      <c r="C233" s="9" t="s">
        <v>1074</v>
      </c>
    </row>
    <row r="234" spans="2:3" ht="43.75" customHeight="1" x14ac:dyDescent="0.2">
      <c r="B234" s="9" t="s">
        <v>81</v>
      </c>
      <c r="C234" s="9" t="s">
        <v>1075</v>
      </c>
    </row>
    <row r="235" spans="2:3" ht="43.75" customHeight="1" x14ac:dyDescent="0.2">
      <c r="B235" s="9" t="s">
        <v>792</v>
      </c>
      <c r="C235" s="9" t="s">
        <v>1076</v>
      </c>
    </row>
    <row r="236" spans="2:3" ht="43.75" customHeight="1" x14ac:dyDescent="0.2">
      <c r="B236" s="9" t="s">
        <v>83</v>
      </c>
      <c r="C236" s="9" t="s">
        <v>1077</v>
      </c>
    </row>
    <row r="237" spans="2:3" ht="43.75" customHeight="1" x14ac:dyDescent="0.2">
      <c r="B237" s="9" t="s">
        <v>84</v>
      </c>
      <c r="C237" s="9" t="s">
        <v>1078</v>
      </c>
    </row>
    <row r="238" spans="2:3" ht="43.75" customHeight="1" x14ac:dyDescent="0.2">
      <c r="B238" s="9" t="s">
        <v>85</v>
      </c>
      <c r="C238" s="9" t="s">
        <v>1079</v>
      </c>
    </row>
    <row r="239" spans="2:3" ht="43.75" customHeight="1" x14ac:dyDescent="0.2">
      <c r="B239" s="9" t="s">
        <v>793</v>
      </c>
      <c r="C239" s="9" t="s">
        <v>1080</v>
      </c>
    </row>
    <row r="240" spans="2:3" ht="43.75" customHeight="1" x14ac:dyDescent="0.2">
      <c r="B240" s="9" t="s">
        <v>794</v>
      </c>
      <c r="C240" s="9" t="s">
        <v>1081</v>
      </c>
    </row>
    <row r="241" spans="2:3" ht="43.75" customHeight="1" x14ac:dyDescent="0.2">
      <c r="B241" s="9" t="s">
        <v>795</v>
      </c>
      <c r="C241" s="9" t="s">
        <v>1082</v>
      </c>
    </row>
    <row r="242" spans="2:3" ht="43.75" customHeight="1" x14ac:dyDescent="0.2">
      <c r="B242" s="9" t="s">
        <v>270</v>
      </c>
      <c r="C242" s="9" t="s">
        <v>1083</v>
      </c>
    </row>
    <row r="243" spans="2:3" ht="43.75" customHeight="1" x14ac:dyDescent="0.2">
      <c r="B243" s="9" t="s">
        <v>271</v>
      </c>
      <c r="C243" s="9" t="s">
        <v>1084</v>
      </c>
    </row>
    <row r="244" spans="2:3" ht="43.75" customHeight="1" x14ac:dyDescent="0.2">
      <c r="B244" s="9" t="s">
        <v>272</v>
      </c>
      <c r="C244" s="9" t="s">
        <v>1085</v>
      </c>
    </row>
    <row r="245" spans="2:3" ht="43.75" customHeight="1" x14ac:dyDescent="0.2">
      <c r="B245" s="9" t="s">
        <v>1210</v>
      </c>
      <c r="C245" s="9" t="s">
        <v>1086</v>
      </c>
    </row>
    <row r="246" spans="2:3" ht="43.75" customHeight="1" x14ac:dyDescent="0.2">
      <c r="B246" s="9" t="s">
        <v>1167</v>
      </c>
      <c r="C246" s="9" t="s">
        <v>1087</v>
      </c>
    </row>
    <row r="247" spans="2:3" ht="43.75" customHeight="1" x14ac:dyDescent="0.2">
      <c r="B247" s="9" t="s">
        <v>1211</v>
      </c>
      <c r="C247" s="9" t="s">
        <v>1086</v>
      </c>
    </row>
    <row r="248" spans="2:3" ht="43.75" customHeight="1" x14ac:dyDescent="0.2">
      <c r="B248" s="9" t="s">
        <v>1168</v>
      </c>
      <c r="C248" s="9" t="s">
        <v>1088</v>
      </c>
    </row>
    <row r="249" spans="2:3" ht="43.75" customHeight="1" x14ac:dyDescent="0.2">
      <c r="B249" s="9" t="s">
        <v>1212</v>
      </c>
      <c r="C249" s="9" t="s">
        <v>1089</v>
      </c>
    </row>
    <row r="250" spans="2:3" ht="43.75" customHeight="1" x14ac:dyDescent="0.2">
      <c r="B250" s="9" t="s">
        <v>1169</v>
      </c>
      <c r="C250" s="9" t="s">
        <v>1090</v>
      </c>
    </row>
    <row r="251" spans="2:3" ht="43.75" customHeight="1" x14ac:dyDescent="0.2">
      <c r="B251" s="9" t="s">
        <v>1213</v>
      </c>
      <c r="C251" s="9" t="s">
        <v>1089</v>
      </c>
    </row>
    <row r="252" spans="2:3" ht="43.75" customHeight="1" x14ac:dyDescent="0.2">
      <c r="B252" s="9" t="s">
        <v>1170</v>
      </c>
      <c r="C252" s="9" t="s">
        <v>1091</v>
      </c>
    </row>
    <row r="253" spans="2:3" ht="43.75" customHeight="1" x14ac:dyDescent="0.2">
      <c r="B253" s="9" t="s">
        <v>1214</v>
      </c>
      <c r="C253" s="9" t="s">
        <v>1092</v>
      </c>
    </row>
    <row r="254" spans="2:3" ht="43.75" customHeight="1" x14ac:dyDescent="0.2">
      <c r="B254" s="9" t="s">
        <v>1171</v>
      </c>
      <c r="C254" s="9" t="s">
        <v>1093</v>
      </c>
    </row>
    <row r="255" spans="2:3" ht="43.75" customHeight="1" x14ac:dyDescent="0.2">
      <c r="B255" s="9" t="s">
        <v>1215</v>
      </c>
      <c r="C255" s="9" t="s">
        <v>1092</v>
      </c>
    </row>
    <row r="256" spans="2:3" ht="43.75" customHeight="1" x14ac:dyDescent="0.2">
      <c r="B256" s="9" t="s">
        <v>1172</v>
      </c>
      <c r="C256" s="9" t="s">
        <v>1094</v>
      </c>
    </row>
    <row r="257" spans="2:3" ht="43.75" customHeight="1" x14ac:dyDescent="0.2">
      <c r="B257" s="9" t="s">
        <v>1216</v>
      </c>
      <c r="C257" s="9" t="s">
        <v>1095</v>
      </c>
    </row>
    <row r="258" spans="2:3" ht="43.75" customHeight="1" x14ac:dyDescent="0.2">
      <c r="B258" s="9" t="s">
        <v>1173</v>
      </c>
      <c r="C258" s="9" t="s">
        <v>1096</v>
      </c>
    </row>
    <row r="259" spans="2:3" ht="43.75" customHeight="1" x14ac:dyDescent="0.2">
      <c r="B259" s="9" t="s">
        <v>1217</v>
      </c>
      <c r="C259" s="9" t="s">
        <v>1095</v>
      </c>
    </row>
    <row r="260" spans="2:3" ht="43.75" customHeight="1" x14ac:dyDescent="0.2">
      <c r="B260" s="9" t="s">
        <v>1174</v>
      </c>
      <c r="C260" s="9" t="s">
        <v>1097</v>
      </c>
    </row>
    <row r="261" spans="2:3" ht="43.75" customHeight="1" x14ac:dyDescent="0.2">
      <c r="B261" s="9" t="s">
        <v>1218</v>
      </c>
      <c r="C261" s="9" t="s">
        <v>1220</v>
      </c>
    </row>
    <row r="262" spans="2:3" ht="43.75" customHeight="1" x14ac:dyDescent="0.2">
      <c r="B262" s="9" t="s">
        <v>1175</v>
      </c>
      <c r="C262" s="9" t="s">
        <v>1098</v>
      </c>
    </row>
    <row r="263" spans="2:3" ht="43.75" customHeight="1" x14ac:dyDescent="0.2">
      <c r="B263" s="9" t="s">
        <v>1219</v>
      </c>
      <c r="C263" s="9" t="s">
        <v>1220</v>
      </c>
    </row>
    <row r="264" spans="2:3" ht="43.75" customHeight="1" x14ac:dyDescent="0.2">
      <c r="B264" s="9" t="s">
        <v>1176</v>
      </c>
      <c r="C264" s="9" t="s">
        <v>1099</v>
      </c>
    </row>
    <row r="265" spans="2:3" ht="43.75" customHeight="1" x14ac:dyDescent="0.2">
      <c r="B265" s="9" t="s">
        <v>1221</v>
      </c>
      <c r="C265" s="9" t="s">
        <v>1100</v>
      </c>
    </row>
    <row r="266" spans="2:3" ht="43.75" customHeight="1" x14ac:dyDescent="0.2">
      <c r="B266" s="9" t="s">
        <v>1177</v>
      </c>
      <c r="C266" s="9" t="s">
        <v>1101</v>
      </c>
    </row>
    <row r="267" spans="2:3" ht="43.75" customHeight="1" x14ac:dyDescent="0.2">
      <c r="B267" s="9" t="s">
        <v>1222</v>
      </c>
      <c r="C267" s="9" t="s">
        <v>1100</v>
      </c>
    </row>
    <row r="268" spans="2:3" ht="43.75" customHeight="1" x14ac:dyDescent="0.2">
      <c r="B268" s="9" t="s">
        <v>290</v>
      </c>
      <c r="C268" s="9" t="s">
        <v>1102</v>
      </c>
    </row>
    <row r="269" spans="2:3" ht="43.75" customHeight="1" x14ac:dyDescent="0.2">
      <c r="B269" s="9" t="s">
        <v>291</v>
      </c>
      <c r="C269" s="9" t="s">
        <v>1103</v>
      </c>
    </row>
    <row r="270" spans="2:3" ht="43.75" customHeight="1" x14ac:dyDescent="0.2">
      <c r="B270" s="9" t="s">
        <v>796</v>
      </c>
      <c r="C270" s="9" t="s">
        <v>1104</v>
      </c>
    </row>
    <row r="271" spans="2:3" ht="43.75" customHeight="1" x14ac:dyDescent="0.2">
      <c r="B271" s="9" t="s">
        <v>797</v>
      </c>
      <c r="C271" s="9" t="s">
        <v>1105</v>
      </c>
    </row>
    <row r="272" spans="2:3" ht="43.75" customHeight="1" x14ac:dyDescent="0.2">
      <c r="B272" s="9" t="s">
        <v>798</v>
      </c>
      <c r="C272" s="9" t="s">
        <v>1106</v>
      </c>
    </row>
    <row r="273" spans="2:3" ht="43.75" customHeight="1" x14ac:dyDescent="0.2">
      <c r="B273" s="9" t="s">
        <v>799</v>
      </c>
      <c r="C273" s="9" t="s">
        <v>1107</v>
      </c>
    </row>
    <row r="274" spans="2:3" ht="43.75" customHeight="1" x14ac:dyDescent="0.2">
      <c r="B274" s="9" t="s">
        <v>800</v>
      </c>
      <c r="C274" s="9" t="s">
        <v>1108</v>
      </c>
    </row>
    <row r="275" spans="2:3" ht="43.75" customHeight="1" x14ac:dyDescent="0.2">
      <c r="B275" s="9" t="s">
        <v>801</v>
      </c>
      <c r="C275" s="9" t="s">
        <v>1109</v>
      </c>
    </row>
    <row r="276" spans="2:3" ht="43.75" customHeight="1" x14ac:dyDescent="0.2">
      <c r="B276" s="9" t="s">
        <v>802</v>
      </c>
      <c r="C276" s="9" t="s">
        <v>1110</v>
      </c>
    </row>
    <row r="277" spans="2:3" ht="43.75" customHeight="1" x14ac:dyDescent="0.2">
      <c r="B277" s="9" t="s">
        <v>803</v>
      </c>
      <c r="C277" s="9" t="s">
        <v>1111</v>
      </c>
    </row>
    <row r="278" spans="2:3" ht="43.75" customHeight="1" x14ac:dyDescent="0.2">
      <c r="B278" s="9" t="s">
        <v>804</v>
      </c>
      <c r="C278" s="9" t="s">
        <v>1112</v>
      </c>
    </row>
    <row r="279" spans="2:3" ht="43.75" customHeight="1" x14ac:dyDescent="0.2">
      <c r="B279" s="9" t="s">
        <v>805</v>
      </c>
      <c r="C279" s="9" t="s">
        <v>1113</v>
      </c>
    </row>
    <row r="280" spans="2:3" ht="43.75" customHeight="1" x14ac:dyDescent="0.2">
      <c r="B280" s="9" t="s">
        <v>806</v>
      </c>
      <c r="C280" s="9" t="s">
        <v>1114</v>
      </c>
    </row>
    <row r="281" spans="2:3" ht="43.75" customHeight="1" x14ac:dyDescent="0.2">
      <c r="B281" s="9" t="s">
        <v>807</v>
      </c>
      <c r="C281" s="9" t="s">
        <v>1115</v>
      </c>
    </row>
    <row r="282" spans="2:3" ht="43.75" customHeight="1" x14ac:dyDescent="0.2">
      <c r="B282" s="9" t="s">
        <v>808</v>
      </c>
      <c r="C282" s="9" t="s">
        <v>1116</v>
      </c>
    </row>
    <row r="283" spans="2:3" ht="43.75" customHeight="1" x14ac:dyDescent="0.2">
      <c r="B283" s="9" t="s">
        <v>809</v>
      </c>
      <c r="C283" s="9" t="s">
        <v>1117</v>
      </c>
    </row>
    <row r="284" spans="2:3" ht="43.75" customHeight="1" x14ac:dyDescent="0.2">
      <c r="B284" s="9" t="s">
        <v>810</v>
      </c>
      <c r="C284" s="9" t="s">
        <v>1118</v>
      </c>
    </row>
    <row r="285" spans="2:3" ht="43.75" customHeight="1" x14ac:dyDescent="0.2">
      <c r="B285" s="9" t="s">
        <v>89</v>
      </c>
      <c r="C285" s="9" t="s">
        <v>1119</v>
      </c>
    </row>
    <row r="286" spans="2:3" ht="43.75" customHeight="1" x14ac:dyDescent="0.2">
      <c r="B286" s="9" t="s">
        <v>811</v>
      </c>
      <c r="C286" s="9" t="s">
        <v>1120</v>
      </c>
    </row>
    <row r="287" spans="2:3" ht="43.75" customHeight="1" x14ac:dyDescent="0.2">
      <c r="B287" s="9" t="s">
        <v>812</v>
      </c>
      <c r="C287" s="9" t="s">
        <v>1121</v>
      </c>
    </row>
    <row r="288" spans="2:3" ht="43.75" customHeight="1" x14ac:dyDescent="0.2">
      <c r="B288" s="9" t="s">
        <v>813</v>
      </c>
      <c r="C288" s="9" t="s">
        <v>1122</v>
      </c>
    </row>
    <row r="289" spans="2:3" ht="43.75" customHeight="1" x14ac:dyDescent="0.2">
      <c r="B289" s="9" t="s">
        <v>92</v>
      </c>
      <c r="C289" s="9" t="s">
        <v>1123</v>
      </c>
    </row>
    <row r="290" spans="2:3" ht="43.75" customHeight="1" x14ac:dyDescent="0.2">
      <c r="B290" s="9" t="s">
        <v>93</v>
      </c>
      <c r="C290" s="9" t="s">
        <v>1124</v>
      </c>
    </row>
    <row r="291" spans="2:3" ht="43.75" customHeight="1" x14ac:dyDescent="0.2">
      <c r="B291" s="9" t="s">
        <v>814</v>
      </c>
      <c r="C291" s="9" t="s">
        <v>1125</v>
      </c>
    </row>
    <row r="292" spans="2:3" ht="43.75" customHeight="1" x14ac:dyDescent="0.2">
      <c r="B292" s="9" t="s">
        <v>815</v>
      </c>
      <c r="C292" s="9" t="s">
        <v>1126</v>
      </c>
    </row>
    <row r="293" spans="2:3" ht="43.75" customHeight="1" x14ac:dyDescent="0.2">
      <c r="B293" s="9" t="s">
        <v>304</v>
      </c>
      <c r="C293" s="9" t="s">
        <v>1127</v>
      </c>
    </row>
    <row r="294" spans="2:3" ht="43.75" customHeight="1" x14ac:dyDescent="0.2">
      <c r="B294" s="9" t="s">
        <v>816</v>
      </c>
      <c r="C294" s="9" t="s">
        <v>1128</v>
      </c>
    </row>
    <row r="295" spans="2:3" ht="43.75" customHeight="1" x14ac:dyDescent="0.2">
      <c r="B295" s="9" t="s">
        <v>817</v>
      </c>
      <c r="C295" s="9" t="s">
        <v>1129</v>
      </c>
    </row>
    <row r="296" spans="2:3" ht="43.75" customHeight="1" x14ac:dyDescent="0.2">
      <c r="B296" s="9" t="s">
        <v>818</v>
      </c>
      <c r="C296" s="9" t="s">
        <v>1130</v>
      </c>
    </row>
    <row r="297" spans="2:3" ht="43.75" customHeight="1" x14ac:dyDescent="0.2">
      <c r="B297" s="9" t="s">
        <v>819</v>
      </c>
      <c r="C297" s="9" t="s">
        <v>1131</v>
      </c>
    </row>
    <row r="298" spans="2:3" ht="43.75" customHeight="1" x14ac:dyDescent="0.2">
      <c r="B298" s="9" t="s">
        <v>820</v>
      </c>
      <c r="C298" s="9" t="s">
        <v>1132</v>
      </c>
    </row>
    <row r="299" spans="2:3" ht="43.75" customHeight="1" x14ac:dyDescent="0.2">
      <c r="B299" s="9" t="s">
        <v>821</v>
      </c>
      <c r="C299" s="9" t="s">
        <v>1133</v>
      </c>
    </row>
    <row r="300" spans="2:3" ht="43.75" customHeight="1" x14ac:dyDescent="0.2">
      <c r="B300" s="9" t="s">
        <v>95</v>
      </c>
      <c r="C300" s="9" t="s">
        <v>1134</v>
      </c>
    </row>
    <row r="301" spans="2:3" ht="43.75" customHeight="1" x14ac:dyDescent="0.2">
      <c r="B301" s="9" t="s">
        <v>96</v>
      </c>
      <c r="C301" s="9" t="s">
        <v>1135</v>
      </c>
    </row>
    <row r="302" spans="2:3" ht="43.75" customHeight="1" x14ac:dyDescent="0.2">
      <c r="B302" s="9" t="s">
        <v>822</v>
      </c>
      <c r="C302" s="9" t="s">
        <v>1136</v>
      </c>
    </row>
    <row r="303" spans="2:3" ht="43.75" customHeight="1" x14ac:dyDescent="0.2">
      <c r="B303" s="9" t="s">
        <v>823</v>
      </c>
      <c r="C303" s="9" t="s">
        <v>1137</v>
      </c>
    </row>
    <row r="304" spans="2:3" ht="43.75" customHeight="1" x14ac:dyDescent="0.2">
      <c r="B304" s="9" t="s">
        <v>824</v>
      </c>
      <c r="C304" s="9" t="s">
        <v>1138</v>
      </c>
    </row>
    <row r="305" spans="2:3" ht="43.75" customHeight="1" x14ac:dyDescent="0.2">
      <c r="B305" s="9" t="s">
        <v>825</v>
      </c>
      <c r="C305" s="9" t="s">
        <v>1139</v>
      </c>
    </row>
    <row r="306" spans="2:3" ht="43.75" customHeight="1" x14ac:dyDescent="0.2">
      <c r="B306" s="9" t="s">
        <v>826</v>
      </c>
      <c r="C306" s="9" t="s">
        <v>1140</v>
      </c>
    </row>
    <row r="307" spans="2:3" ht="43.75" customHeight="1" x14ac:dyDescent="0.2">
      <c r="B307" s="9" t="s">
        <v>827</v>
      </c>
      <c r="C307" s="9" t="s">
        <v>1141</v>
      </c>
    </row>
    <row r="308" spans="2:3" ht="43.75" customHeight="1" x14ac:dyDescent="0.2">
      <c r="B308" s="9" t="s">
        <v>828</v>
      </c>
      <c r="C308" s="9" t="s">
        <v>1142</v>
      </c>
    </row>
    <row r="309" spans="2:3" ht="43.75" customHeight="1" x14ac:dyDescent="0.2">
      <c r="B309" s="9" t="s">
        <v>829</v>
      </c>
      <c r="C309" s="9" t="s">
        <v>1143</v>
      </c>
    </row>
    <row r="310" spans="2:3" ht="43.75" customHeight="1" x14ac:dyDescent="0.2">
      <c r="B310" s="9" t="s">
        <v>830</v>
      </c>
      <c r="C310" s="9" t="s">
        <v>1144</v>
      </c>
    </row>
    <row r="311" spans="2:3" ht="43.75" customHeight="1" x14ac:dyDescent="0.2">
      <c r="B311" s="9" t="s">
        <v>831</v>
      </c>
      <c r="C311" s="9" t="s">
        <v>1145</v>
      </c>
    </row>
    <row r="312" spans="2:3" ht="43.75" customHeight="1" x14ac:dyDescent="0.2">
      <c r="B312" s="9" t="s">
        <v>832</v>
      </c>
      <c r="C312" s="9" t="s">
        <v>1146</v>
      </c>
    </row>
    <row r="313" spans="2:3" ht="43.75" customHeight="1" x14ac:dyDescent="0.2">
      <c r="B313" s="9" t="s">
        <v>833</v>
      </c>
      <c r="C313" s="9" t="s">
        <v>1147</v>
      </c>
    </row>
    <row r="314" spans="2:3" ht="43.75" customHeight="1" x14ac:dyDescent="0.2">
      <c r="B314" s="9" t="s">
        <v>834</v>
      </c>
      <c r="C314" s="9" t="s">
        <v>1148</v>
      </c>
    </row>
    <row r="315" spans="2:3" ht="43.75" customHeight="1" x14ac:dyDescent="0.2">
      <c r="B315" s="11" t="s">
        <v>1209</v>
      </c>
      <c r="C315" s="9" t="s">
        <v>1208</v>
      </c>
    </row>
    <row r="316" spans="2:3" ht="43.75" customHeight="1" x14ac:dyDescent="0.2">
      <c r="B316" s="9" t="s">
        <v>835</v>
      </c>
      <c r="C316" s="9" t="s">
        <v>1149</v>
      </c>
    </row>
    <row r="317" spans="2:3" ht="43.75" customHeight="1" x14ac:dyDescent="0.2">
      <c r="B317" s="9" t="s">
        <v>836</v>
      </c>
      <c r="C317" s="9" t="s">
        <v>1150</v>
      </c>
    </row>
    <row r="318" spans="2:3" ht="43.75" customHeight="1" x14ac:dyDescent="0.2">
      <c r="B318" s="9" t="s">
        <v>837</v>
      </c>
      <c r="C318" s="9" t="s">
        <v>1151</v>
      </c>
    </row>
    <row r="319" spans="2:3" ht="43.75" customHeight="1" x14ac:dyDescent="0.2">
      <c r="B319" s="9" t="s">
        <v>838</v>
      </c>
      <c r="C319" s="9" t="s">
        <v>1152</v>
      </c>
    </row>
    <row r="320" spans="2:3" ht="43.75" customHeight="1" x14ac:dyDescent="0.2">
      <c r="B320" s="9" t="s">
        <v>839</v>
      </c>
      <c r="C320" s="9" t="s">
        <v>1153</v>
      </c>
    </row>
    <row r="321" spans="2:3" ht="43.75" customHeight="1" x14ac:dyDescent="0.2">
      <c r="B321" s="9" t="s">
        <v>840</v>
      </c>
      <c r="C321" s="9" t="s">
        <v>1154</v>
      </c>
    </row>
    <row r="322" spans="2:3" ht="43.75" customHeight="1" x14ac:dyDescent="0.2">
      <c r="B322" s="9" t="s">
        <v>841</v>
      </c>
      <c r="C322" s="9" t="s">
        <v>1155</v>
      </c>
    </row>
    <row r="323" spans="2:3" ht="43.75" customHeight="1" x14ac:dyDescent="0.2">
      <c r="B323" s="9" t="s">
        <v>842</v>
      </c>
      <c r="C323" s="9" t="s">
        <v>1156</v>
      </c>
    </row>
    <row r="324" spans="2:3" ht="43.75" customHeight="1" x14ac:dyDescent="0.2">
      <c r="B324" s="9" t="s">
        <v>843</v>
      </c>
      <c r="C324" s="9" t="s">
        <v>1157</v>
      </c>
    </row>
    <row r="325" spans="2:3" ht="43.75" customHeight="1" x14ac:dyDescent="0.2">
      <c r="B325" s="9" t="s">
        <v>844</v>
      </c>
      <c r="C325" s="9" t="s">
        <v>1158</v>
      </c>
    </row>
    <row r="326" spans="2:3" ht="43.75" customHeight="1" x14ac:dyDescent="0.2">
      <c r="B326" s="9" t="s">
        <v>845</v>
      </c>
      <c r="C326" s="9" t="s">
        <v>1159</v>
      </c>
    </row>
    <row r="327" spans="2:3" ht="43.75" customHeight="1" x14ac:dyDescent="0.2">
      <c r="B327" s="9" t="s">
        <v>846</v>
      </c>
      <c r="C327" s="9" t="s">
        <v>1160</v>
      </c>
    </row>
    <row r="328" spans="2:3" ht="43.75" customHeight="1" x14ac:dyDescent="0.2">
      <c r="B328" s="9" t="s">
        <v>847</v>
      </c>
      <c r="C328" s="9" t="s">
        <v>1161</v>
      </c>
    </row>
    <row r="329" spans="2:3" ht="43.75" customHeight="1" x14ac:dyDescent="0.2">
      <c r="B329" s="9" t="s">
        <v>848</v>
      </c>
      <c r="C329" s="9" t="s">
        <v>1162</v>
      </c>
    </row>
    <row r="330" spans="2:3" ht="43.75" customHeight="1" x14ac:dyDescent="0.2">
      <c r="B330" s="9" t="s">
        <v>849</v>
      </c>
      <c r="C330" s="9" t="s">
        <v>1163</v>
      </c>
    </row>
    <row r="331" spans="2:3" ht="41.4" customHeight="1" x14ac:dyDescent="0.2">
      <c r="B331" s="11" t="s">
        <v>1178</v>
      </c>
      <c r="C331" s="11" t="s">
        <v>1179</v>
      </c>
    </row>
    <row r="332" spans="2:3" ht="41.4" customHeight="1" x14ac:dyDescent="0.2">
      <c r="B332" s="11" t="s">
        <v>1180</v>
      </c>
      <c r="C332" s="11" t="s">
        <v>1181</v>
      </c>
    </row>
    <row r="333" spans="2:3" ht="41.4" customHeight="1" x14ac:dyDescent="0.2">
      <c r="B333" s="11" t="s">
        <v>1182</v>
      </c>
      <c r="C333" s="11" t="s">
        <v>1183</v>
      </c>
    </row>
    <row r="334" spans="2:3" ht="41.4" customHeight="1" x14ac:dyDescent="0.2">
      <c r="B334" s="11" t="s">
        <v>1184</v>
      </c>
      <c r="C334" s="11" t="s">
        <v>1185</v>
      </c>
    </row>
    <row r="335" spans="2:3" ht="41.4" customHeight="1" x14ac:dyDescent="0.2">
      <c r="B335" s="11" t="s">
        <v>1186</v>
      </c>
      <c r="C335" s="11" t="s">
        <v>1187</v>
      </c>
    </row>
    <row r="336" spans="2:3" ht="41.4" customHeight="1" x14ac:dyDescent="0.2">
      <c r="B336" s="11" t="s">
        <v>1188</v>
      </c>
      <c r="C336" s="11" t="s">
        <v>1189</v>
      </c>
    </row>
    <row r="337" spans="2:3" ht="41.4" customHeight="1" x14ac:dyDescent="0.2">
      <c r="B337" s="11" t="s">
        <v>1190</v>
      </c>
      <c r="C337" s="11" t="s">
        <v>1191</v>
      </c>
    </row>
    <row r="338" spans="2:3" ht="41.4" customHeight="1" x14ac:dyDescent="0.2">
      <c r="B338" s="11" t="s">
        <v>1192</v>
      </c>
      <c r="C338" s="11" t="s">
        <v>1193</v>
      </c>
    </row>
    <row r="339" spans="2:3" ht="41.4" customHeight="1" x14ac:dyDescent="0.2">
      <c r="B339" s="11" t="s">
        <v>1194</v>
      </c>
      <c r="C339" s="11" t="s">
        <v>1195</v>
      </c>
    </row>
    <row r="340" spans="2:3" ht="41.4" customHeight="1" x14ac:dyDescent="0.2">
      <c r="B340" s="11" t="s">
        <v>1196</v>
      </c>
      <c r="C340" s="11" t="s">
        <v>1197</v>
      </c>
    </row>
    <row r="341" spans="2:3" ht="41.4" customHeight="1" x14ac:dyDescent="0.2">
      <c r="B341" s="11" t="s">
        <v>1198</v>
      </c>
      <c r="C341" s="11" t="s">
        <v>1199</v>
      </c>
    </row>
    <row r="342" spans="2:3" ht="41.4" customHeight="1" x14ac:dyDescent="0.2">
      <c r="B342" s="11" t="s">
        <v>1200</v>
      </c>
      <c r="C342" s="11" t="s">
        <v>1201</v>
      </c>
    </row>
    <row r="343" spans="2:3" ht="41.4" customHeight="1" x14ac:dyDescent="0.2">
      <c r="B343" s="11" t="s">
        <v>1202</v>
      </c>
      <c r="C343" s="11" t="s">
        <v>1203</v>
      </c>
    </row>
    <row r="344" spans="2:3" ht="41.4" customHeight="1" x14ac:dyDescent="0.2">
      <c r="B344" s="11" t="s">
        <v>1204</v>
      </c>
      <c r="C344" s="11" t="s">
        <v>1205</v>
      </c>
    </row>
    <row r="345" spans="2:3" ht="41.4" customHeight="1" x14ac:dyDescent="0.2">
      <c r="B345" s="11" t="s">
        <v>1206</v>
      </c>
      <c r="C345" s="11" t="s">
        <v>1207</v>
      </c>
    </row>
    <row r="346" spans="2:3" x14ac:dyDescent="0.2">
      <c r="B346" s="9" t="s">
        <v>126</v>
      </c>
      <c r="C346" s="9"/>
    </row>
    <row r="347" spans="2:3" x14ac:dyDescent="0.2">
      <c r="B347" s="9" t="s">
        <v>127</v>
      </c>
      <c r="C347" s="9"/>
    </row>
    <row r="348" spans="2:3" x14ac:dyDescent="0.2">
      <c r="B348" s="9" t="s">
        <v>162</v>
      </c>
      <c r="C348" s="9"/>
    </row>
    <row r="349" spans="2:3" x14ac:dyDescent="0.2">
      <c r="B349" s="9" t="s">
        <v>163</v>
      </c>
      <c r="C349" s="9"/>
    </row>
    <row r="350" spans="2:3" x14ac:dyDescent="0.2">
      <c r="B350" s="9" t="s">
        <v>164</v>
      </c>
      <c r="C350" s="9"/>
    </row>
    <row r="351" spans="2:3" x14ac:dyDescent="0.2">
      <c r="B351" s="9" t="s">
        <v>165</v>
      </c>
      <c r="C351" s="9"/>
    </row>
    <row r="352" spans="2:3" x14ac:dyDescent="0.2">
      <c r="B352" s="9" t="s">
        <v>125</v>
      </c>
      <c r="C352" s="9"/>
    </row>
    <row r="353" spans="2:3" x14ac:dyDescent="0.2">
      <c r="B353" s="9" t="s">
        <v>122</v>
      </c>
      <c r="C353" s="9"/>
    </row>
    <row r="354" spans="2:3" x14ac:dyDescent="0.2">
      <c r="B354" s="9" t="s">
        <v>123</v>
      </c>
      <c r="C354" s="9"/>
    </row>
    <row r="355" spans="2:3" x14ac:dyDescent="0.2">
      <c r="B355" s="10" t="s">
        <v>124</v>
      </c>
      <c r="C355" s="10"/>
    </row>
  </sheetData>
  <phoneticPr fontId="9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872F14-4783-414C-9C6B-DE29E647F96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D131DBE-322F-4136-81E6-272CABCFEBA4}"/>
</file>

<file path=customXml/itemProps3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健診実施情報</vt:lpstr>
      <vt:lpstr>電子カルテ情報共有サービスで取り扱う健診実施情報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2025-08-13T03:32:15Z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