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filterPrivacy="1"/>
  <xr:revisionPtr revIDLastSave="0" documentId="13_ncr:1_{BE0F3FE3-B3EC-4A2C-8641-5C9573891E24}" xr6:coauthVersionLast="47" xr6:coauthVersionMax="47" xr10:uidLastSave="{00000000-0000-0000-0000-000000000000}"/>
  <bookViews>
    <workbookView xWindow="-108" yWindow="-108" windowWidth="23256" windowHeight="12456"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改定履歴シート!$A$1:$F$112</definedName>
    <definedName name="_xlnm.Print_Area" localSheetId="1">機能・帳票要件一覧!$A$1:$N$598</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改定履歴シート!$A$99:$F$99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改定履歴シート!$A$99:$F$99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改定履歴シート!$A$99:$F$99</definedName>
    <definedName name="Z_214F9E9C_EDDB_4BB0_89C3_657CD7A54247_.wvu.FilterData" localSheetId="1" hidden="1">機能・帳票要件一覧!$A$4:$L$4</definedName>
    <definedName name="Z_2354CE29_2E47_4038_B54A_DA743379B5F1_.wvu.FilterData" localSheetId="0" hidden="1">改定履歴シート!$A$99:$F$99</definedName>
    <definedName name="Z_2354CE29_2E47_4038_B54A_DA743379B5F1_.wvu.FilterData" localSheetId="1" hidden="1">機能・帳票要件一覧!$A$4:$L$4</definedName>
    <definedName name="Z_247A17BF_CE07_494C_9521_BDAAC0AB5A9D_.wvu.FilterData" localSheetId="0" hidden="1">改定履歴シート!$A$99:$F$99</definedName>
    <definedName name="Z_247A17BF_CE07_494C_9521_BDAAC0AB5A9D_.wvu.FilterData" localSheetId="1" hidden="1">機能・帳票要件一覧!$A$4:$L$4</definedName>
    <definedName name="Z_2485C0CC_9BCD_470C_989F_68265BDB2794_.wvu.FilterData" localSheetId="0" hidden="1">改定履歴シート!$A$99:$F$99</definedName>
    <definedName name="Z_2485C0CC_9BCD_470C_989F_68265BDB2794_.wvu.FilterData" localSheetId="1" hidden="1">機能・帳票要件一覧!$A$4:$L$4</definedName>
    <definedName name="Z_2741F5B8_5B98_48BC_AF3F_C8210BD8679B_.wvu.FilterData" localSheetId="0" hidden="1">改定履歴シート!$A$99:$F$99</definedName>
    <definedName name="Z_2741F5B8_5B98_48BC_AF3F_C8210BD8679B_.wvu.FilterData" localSheetId="1" hidden="1">機能・帳票要件一覧!$A$4:$L$4</definedName>
    <definedName name="Z_277CB591_CA6A_4CF0_B775_9FF0D8C191DD_.wvu.FilterData" localSheetId="0" hidden="1">改定履歴シート!$A$99:$F$99</definedName>
    <definedName name="Z_277CB591_CA6A_4CF0_B775_9FF0D8C191DD_.wvu.FilterData" localSheetId="1" hidden="1">機能・帳票要件一覧!$A$4:$L$4</definedName>
    <definedName name="Z_281DBE4C_266A_4823_AB97_2F0256E6148D_.wvu.FilterData" localSheetId="0" hidden="1">改定履歴シート!$A$99:$F$99</definedName>
    <definedName name="Z_281DBE4C_266A_4823_AB97_2F0256E6148D_.wvu.FilterData" localSheetId="1" hidden="1">機能・帳票要件一覧!$A$4:$L$4</definedName>
    <definedName name="Z_286D2D23_C09B_418C_8ACB_6921D2804B40_.wvu.FilterData" localSheetId="0" hidden="1">改定履歴シート!$A$99:$F$99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改定履歴シート!$A$99:$F$99</definedName>
    <definedName name="Z_2B666D90_355F_438B_BE8C_D3F41150E381_.wvu.FilterData" localSheetId="1" hidden="1">機能・帳票要件一覧!$A$4:$L$4</definedName>
    <definedName name="Z_2F624007_5AC1_4B41_89D5_29435A65A766_.wvu.FilterData" localSheetId="0" hidden="1">改定履歴シート!$A$99:$F$99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改定履歴シート!$A$99:$F$99</definedName>
    <definedName name="Z_35A2A240_A9F5_4AB1_8CF1_4C1E31919E07_.wvu.FilterData" localSheetId="1" hidden="1">機能・帳票要件一覧!$A$4:$L$4</definedName>
    <definedName name="Z_378BB9E2_CC3F_4B79_8148_3BEDD77E6D6F_.wvu.FilterData" localSheetId="0" hidden="1">改定履歴シート!$A$99:$F$99</definedName>
    <definedName name="Z_378BB9E2_CC3F_4B79_8148_3BEDD77E6D6F_.wvu.FilterData" localSheetId="1" hidden="1">機能・帳票要件一覧!$A$4:$L$4</definedName>
    <definedName name="Z_3A5B767C_45DF_4782_B021_0CA371650E92_.wvu.FilterData" localSheetId="0" hidden="1">改定履歴シート!$A$99:$F$99</definedName>
    <definedName name="Z_3A5B767C_45DF_4782_B021_0CA371650E92_.wvu.FilterData" localSheetId="1" hidden="1">機能・帳票要件一覧!$A$4:$L$4</definedName>
    <definedName name="Z_40465E76_604F_4291_96AC_6F7E9CED87B2_.wvu.FilterData" localSheetId="0" hidden="1">改定履歴シート!$A$99:$F$99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改定履歴シート!$A$99:$F$99</definedName>
    <definedName name="Z_45A7AEF1_F498_4C3D_A200_848A9FE5F924_.wvu.FilterData" localSheetId="1" hidden="1">機能・帳票要件一覧!$A$4:$L$4</definedName>
    <definedName name="Z_4C67E748_D3DC_49FD_BD4F_B90EA97CF743_.wvu.FilterData" localSheetId="0" hidden="1">改定履歴シート!$A$99:$F$99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改定履歴シート!$A$99:$F$99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改定履歴シート!$A$99:$F$99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改定履歴シート!$A$99:$F$99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改定履歴シート!$A$99:$F$99</definedName>
    <definedName name="Z_6A61D869_EA31_4F5B_A8B4_551850B32504_.wvu.FilterData" localSheetId="1" hidden="1">機能・帳票要件一覧!$A$4:$L$4</definedName>
    <definedName name="Z_6DE16C92_0CE5_4F72_8D5A_F11E4587AA57_.wvu.FilterData" localSheetId="0" hidden="1">改定履歴シート!$A$99:$F$99</definedName>
    <definedName name="Z_6DE16C92_0CE5_4F72_8D5A_F11E4587AA57_.wvu.FilterData" localSheetId="1" hidden="1">機能・帳票要件一覧!$A$4:$L$4</definedName>
    <definedName name="Z_735981E6_3D93_4DA9_8AE5_724C3E42B60D_.wvu.FilterData" localSheetId="0" hidden="1">改定履歴シート!$A$99:$F$99</definedName>
    <definedName name="Z_735981E6_3D93_4DA9_8AE5_724C3E42B60D_.wvu.FilterData" localSheetId="1" hidden="1">機能・帳票要件一覧!$A$4:$L$4</definedName>
    <definedName name="Z_7470572D_077F_4A02_991A_638D71F3F7CE_.wvu.FilterData" localSheetId="0" hidden="1">改定履歴シート!$A$99:$F$99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改定履歴シート!$A$99:$F$99</definedName>
    <definedName name="Z_769C9226_19D5_4FFC_AA03_76FC72B993BC_.wvu.FilterData" localSheetId="1" hidden="1">機能・帳票要件一覧!$A$4:$L$4</definedName>
    <definedName name="Z_77280327_3D91_4797_A415_EF168FDE8CE0_.wvu.FilterData" localSheetId="0" hidden="1">改定履歴シート!$A$99:$F$99</definedName>
    <definedName name="Z_77280327_3D91_4797_A415_EF168FDE8CE0_.wvu.FilterData" localSheetId="1" hidden="1">機能・帳票要件一覧!$A$4:$L$4</definedName>
    <definedName name="Z_78340C1C_F5B0_4622_A942_A37C772A06E3_.wvu.FilterData" localSheetId="0" hidden="1">改定履歴シート!$A$99:$F$99</definedName>
    <definedName name="Z_78340C1C_F5B0_4622_A942_A37C772A06E3_.wvu.FilterData" localSheetId="1" hidden="1">機能・帳票要件一覧!$A$4:$L$4</definedName>
    <definedName name="Z_81FAC991_B462_4329_8E1B_7EF922AF0CE9_.wvu.FilterData" localSheetId="0" hidden="1">改定履歴シート!$A$99:$F$99</definedName>
    <definedName name="Z_81FAC991_B462_4329_8E1B_7EF922AF0CE9_.wvu.FilterData" localSheetId="1" hidden="1">機能・帳票要件一覧!$A$4:$L$4</definedName>
    <definedName name="Z_9077CC0A_DC04_43B7_B94B_4C9754F46B92_.wvu.FilterData" localSheetId="0" hidden="1">改定履歴シート!$A$99:$F$99</definedName>
    <definedName name="Z_9077CC0A_DC04_43B7_B94B_4C9754F46B92_.wvu.FilterData" localSheetId="1" hidden="1">機能・帳票要件一覧!$A$4:$L$4</definedName>
    <definedName name="Z_91A1DFF1_BCA4_4498_AB62_EBD3293C3837_.wvu.FilterData" localSheetId="0" hidden="1">改定履歴シート!$A$99:$F$99</definedName>
    <definedName name="Z_91A1DFF1_BCA4_4498_AB62_EBD3293C3837_.wvu.FilterData" localSheetId="1" hidden="1">機能・帳票要件一覧!$A$4:$L$4</definedName>
    <definedName name="Z_91A8E6A8_7CEA_4FCB_81E9_35569DD26C1C_.wvu.FilterData" localSheetId="0" hidden="1">改定履歴シート!$A$99:$F$99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改定履歴シート!$A$99:$F$99</definedName>
    <definedName name="Z_953FBF83_E9BC_4316_AC35_601078085394_.wvu.FilterData" localSheetId="1" hidden="1">機能・帳票要件一覧!$A$4:$L$4</definedName>
    <definedName name="Z_9881D0B3_8459_4AFD_9EAE_BBC92BC9E7DC_.wvu.FilterData" localSheetId="0" hidden="1">改定履歴シート!$A$99:$F$99</definedName>
    <definedName name="Z_9881D0B3_8459_4AFD_9EAE_BBC92BC9E7DC_.wvu.FilterData" localSheetId="1" hidden="1">機能・帳票要件一覧!$A$4:$L$4</definedName>
    <definedName name="Z_99D6E25B_BB68_49EA_99F8_40779BE1913F_.wvu.FilterData" localSheetId="0" hidden="1">改定履歴シート!$A$99:$F$99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改定履歴シート!$A$99:$F$99</definedName>
    <definedName name="Z_9AB4B716_9A99_49B7_93E6_22DD87E054F0_.wvu.FilterData" localSheetId="1" hidden="1">機能・帳票要件一覧!$A$4:$L$4</definedName>
    <definedName name="Z_9D722E7C_8822_4AD1_A11E_C91C162F9750_.wvu.FilterData" localSheetId="0" hidden="1">改定履歴シート!$A$99:$F$99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改定履歴シート!$A$99:$F$99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改定履歴シート!$A$99:$F$99</definedName>
    <definedName name="Z_9F3282A4_EAB1_43D7_A4FA_2ADF9C2C3280_.wvu.FilterData" localSheetId="1" hidden="1">機能・帳票要件一覧!$A$4:$L$4</definedName>
    <definedName name="Z_9F762ADC_7C25_45C9_82D6_21C28D178BDA_.wvu.FilterData" localSheetId="0" hidden="1">改定履歴シート!$A$99:$F$99</definedName>
    <definedName name="Z_9F762ADC_7C25_45C9_82D6_21C28D178BDA_.wvu.FilterData" localSheetId="1" hidden="1">機能・帳票要件一覧!$A$4:$L$4</definedName>
    <definedName name="Z_A2FB31FE_DBA2_45CD_84E4_A9CB9C8E6F6B_.wvu.FilterData" localSheetId="0" hidden="1">改定履歴シート!$A$99:$F$99</definedName>
    <definedName name="Z_A2FB31FE_DBA2_45CD_84E4_A9CB9C8E6F6B_.wvu.FilterData" localSheetId="1" hidden="1">機能・帳票要件一覧!$A$4:$L$4</definedName>
    <definedName name="Z_A55711AA_701C_4B80_B533_D291A8243ABD_.wvu.FilterData" localSheetId="0" hidden="1">改定履歴シート!$A$99:$F$99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改定履歴シート!$A$99:$F$99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改定履歴シート!$A$99:$F$99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改定履歴シート!$A$99:$F$99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改定履歴シート!$A$99:$F$99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改定履歴シート!$A$99:$F$99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改定履歴シート!$A$99:$F$99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改定履歴シート!$A$99:$F$99</definedName>
    <definedName name="Z_C0695FFC_0770_4DE9_9B0B_13F1EE7B69C1_.wvu.FilterData" localSheetId="1" hidden="1">機能・帳票要件一覧!$A$4:$L$4</definedName>
    <definedName name="Z_C8F4271A_F2DA_438E_95E9_7602588C185A_.wvu.FilterData" localSheetId="0" hidden="1">改定履歴シート!$A$99:$F$99</definedName>
    <definedName name="Z_C8F4271A_F2DA_438E_95E9_7602588C185A_.wvu.FilterData" localSheetId="1" hidden="1">機能・帳票要件一覧!$A$4:$L$4</definedName>
    <definedName name="Z_C9105A66_891B_4F3D_8751_F77E3AAF54EE_.wvu.FilterData" localSheetId="0" hidden="1">改定履歴シート!$A$99:$F$99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改定履歴シート!$A$99:$F$99</definedName>
    <definedName name="Z_CB42BFF1_BB38_44DC_A6F2_320C6B32C4B5_.wvu.FilterData" localSheetId="1" hidden="1">機能・帳票要件一覧!$A$4:$L$4</definedName>
    <definedName name="Z_CD95949A_283C_499A_A69A_E35534B9EF4C_.wvu.FilterData" localSheetId="0" hidden="1">改定履歴シート!$A$99:$F$99</definedName>
    <definedName name="Z_CD95949A_283C_499A_A69A_E35534B9EF4C_.wvu.FilterData" localSheetId="1" hidden="1">機能・帳票要件一覧!$A$4:$L$4</definedName>
    <definedName name="Z_CDC7F5EF_F0A9_4440_A4AA_0BC2285A472D_.wvu.FilterData" localSheetId="0" hidden="1">改定履歴シート!$A$99:$F$99</definedName>
    <definedName name="Z_CDC7F5EF_F0A9_4440_A4AA_0BC2285A472D_.wvu.FilterData" localSheetId="1" hidden="1">機能・帳票要件一覧!$A$4:$L$4</definedName>
    <definedName name="Z_D24E671C_7317_465B_BCB3_C463ECA1D0DA_.wvu.FilterData" localSheetId="0" hidden="1">改定履歴シート!$A$99:$F$99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改定履歴シート!$A$99:$F$99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改定履歴シート!$A$99:$F$99</definedName>
    <definedName name="Z_E1E4895C_F0A1_487E_A75D_0B15393808EA_.wvu.FilterData" localSheetId="1" hidden="1">機能・帳票要件一覧!$A$4:$L$4</definedName>
    <definedName name="Z_ECD74E14_EAE8_4E09_A6BB_F9177709B410_.wvu.FilterData" localSheetId="0" hidden="1">改定履歴シート!$A$99:$F$99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<sst xmlns="http://schemas.openxmlformats.org/spreadsheetml/2006/main" count="4564" uniqueCount="869">
  <si>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</si>
  <si>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</si>
  <si>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</si>
  <si>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</si>
  <si>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</si>
  <si>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</si>
  <si>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</si>
  <si>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</si>
  <si>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</si>
  <si>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</si>
  <si>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</si>
  <si>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</si>
  <si>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国民健康保険システム（給付管理）</t>
    <rPh sb="11" eb="13">
      <t>キュウフ</t>
    </rPh>
    <phoneticPr fontId="9"/>
  </si>
  <si>
    <t>第1.2版</t>
    <rPh sb="0" eb="1">
      <t>ダイ</t>
    </rPh>
    <rPh sb="4" eb="5">
      <t>ハン</t>
    </rPh>
    <phoneticPr fontId="10"/>
  </si>
  <si>
    <t>第1.2版公開</t>
    <rPh sb="0" eb="1">
      <t>ダイ</t>
    </rPh>
    <rPh sb="4" eb="5">
      <t>ハン</t>
    </rPh>
    <rPh sb="5" eb="7">
      <t>コウカイ</t>
    </rPh>
    <phoneticPr fontId="10"/>
  </si>
  <si>
    <t>新規付番</t>
    <rPh sb="0" eb="2">
      <t>シンキ</t>
    </rPh>
    <rPh sb="2" eb="4">
      <t>フバン</t>
    </rPh>
    <phoneticPr fontId="9"/>
  </si>
  <si>
    <t>変更なし</t>
  </si>
  <si>
    <t>変更なし</t>
    <rPh sb="0" eb="2">
      <t>ヘンコウ</t>
    </rPh>
    <phoneticPr fontId="9"/>
  </si>
  <si>
    <t>削除</t>
    <rPh sb="0" eb="2">
      <t>サクジョ</t>
    </rPh>
    <phoneticPr fontId="15"/>
  </si>
  <si>
    <t>新規付番</t>
  </si>
  <si>
    <t>新規付番</t>
    <rPh sb="0" eb="4">
      <t>シンキフバン</t>
    </rPh>
    <phoneticPr fontId="18"/>
  </si>
  <si>
    <t>変更なし</t>
    <rPh sb="0" eb="2">
      <t>ヘンコウ</t>
    </rPh>
    <phoneticPr fontId="18"/>
  </si>
  <si>
    <t>国民健康保険システム</t>
  </si>
  <si>
    <t>機能・帳票要件　国民健康保険システム（給付管理）</t>
    <rPh sb="0" eb="2">
      <t>キノウ</t>
    </rPh>
    <rPh sb="3" eb="5">
      <t>チョウヒョウ</t>
    </rPh>
    <rPh sb="5" eb="7">
      <t>ヨウケン</t>
    </rPh>
    <rPh sb="8" eb="14">
      <t>コクミンケンコウホケン</t>
    </rPh>
    <rPh sb="19" eb="21">
      <t>キュウフ</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</si>
  <si>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</si>
  <si>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</si>
  <si>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</si>
  <si>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</si>
  <si>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</si>
  <si>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</si>
  <si>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</si>
  <si>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</si>
  <si>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</si>
  <si>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</si>
  <si>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</si>
  <si>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</si>
  <si>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</si>
  <si>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</si>
  <si>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</si>
  <si>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</si>
  <si>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14. 資格給付確認・給付記録管理</t>
    <phoneticPr fontId="9"/>
  </si>
  <si>
    <t>14.1 資格給付確認</t>
  </si>
  <si>
    <t>14.1.1 レセプトデータ取込</t>
  </si>
  <si>
    <t>国保総合システムよりダウンロードした当月分、過誤結果分、再審査結果分のレセプトデータ（KD_IF317）を取り込み、レセプト情報を登録できること。
【管理項目】
KD_IF317_レセプトデータ（※）に準拠
※ 「次期国保総合システムＩＦ仕様書 KD_IF317」のインタフェース仕様</t>
  </si>
  <si>
    <t>○</t>
  </si>
  <si>
    <t>○</t>
    <phoneticPr fontId="9"/>
  </si>
  <si>
    <t>14. 資格給付確認・給付記録管理</t>
  </si>
  <si>
    <t xml:space="preserve">国保連合会が独自のインタフェースファイルレイアウトによるレセプト情報の連携としている場合、独自のインタフェースファイルを取り込み、レセプト情報を登録できること。
</t>
  </si>
  <si>
    <t>高額療養費計算等を国保連合会へ委託している場合であっても、レセプトデータの取り込みができること。</t>
    <phoneticPr fontId="9"/>
  </si>
  <si>
    <t>14.1.2 資格給付確認</t>
  </si>
  <si>
    <t xml:space="preserve">取り込んだレセプトデータについて、以下に示す資格チェックを行えること。
・個人特定関連チェック　・受診日（資格有無）関連チェック　・被保険者証、資格証明書関連チェック　・給付割合関連チェック　・負担区分関連チェック　・限度額適用区分関連チェック　・標準負担額関連チェック　・退職者関連チェック　・長期高額関連チェック　・減免区分関連チェック　・年齢関連チェック　・月中特例対象者関連チェック　・長期入院関連チェック　・給付確認（レセプト重複）関連チェック　・限度額の多数回状況チェック
</t>
    <phoneticPr fontId="9"/>
  </si>
  <si>
    <t xml:space="preserve">国保連合会への事務処理の委託有無により必要可否が異なる機能であるため標準オプション機能（実装しなくても良い機能）として定義しているが、チェックすべき処理の概要ついて定めるべきであることから、標準仕様書に追加する。
限度額が多数該当適用後の金額で請求されているが、市区町村の国保システムが管理する高額該当状況では多数回該当ではない（不一致が生じている）レセプトを確認することを目的に「限度額の多数回状況チェック」を追加する。
</t>
    <rPh sb="0" eb="2">
      <t>コクホ</t>
    </rPh>
    <rPh sb="2" eb="5">
      <t>レンゴウカイ</t>
    </rPh>
    <rPh sb="7" eb="9">
      <t>ジム</t>
    </rPh>
    <rPh sb="9" eb="11">
      <t>ショリ</t>
    </rPh>
    <rPh sb="27" eb="29">
      <t>キノウ</t>
    </rPh>
    <rPh sb="74" eb="76">
      <t>ショリ</t>
    </rPh>
    <rPh sb="77" eb="79">
      <t>ガイヨウ</t>
    </rPh>
    <rPh sb="82" eb="83">
      <t>サダ</t>
    </rPh>
    <rPh sb="95" eb="97">
      <t>ヒョウジュン</t>
    </rPh>
    <rPh sb="97" eb="99">
      <t>シヨウ</t>
    </rPh>
    <rPh sb="99" eb="100">
      <t>ショ</t>
    </rPh>
    <rPh sb="101" eb="103">
      <t>ツイカ</t>
    </rPh>
    <phoneticPr fontId="9"/>
  </si>
  <si>
    <t xml:space="preserve">取り込んだレセプトデータについて、それぞれの資格チェックに該当するレセプトを確認するためのリストを作成できること。
</t>
  </si>
  <si>
    <t>取り込んだレセプトデータの資格チェックについて、エラー、警告といったチェックレベルを任意に設定可能であること。</t>
  </si>
  <si>
    <t xml:space="preserve">国保総合システムにて、資格チェックを実施し、容認、給付修正した後のレセプトデータを登録する場合、エラーコードが設定されているレセプトデータをエラーとして取り扱うことができること。
</t>
    <phoneticPr fontId="9"/>
  </si>
  <si>
    <t xml:space="preserve">エラーと判定したレセプトについては、高額療養費計算等の後続の事務処理（過誤点検等のエラーレセプトを扱う機能を除く）で取り扱われないこと。
</t>
    <phoneticPr fontId="9"/>
  </si>
  <si>
    <t>エラーと判定したレセプトについて、後続の事務処理での取り扱いを定義すべきであることから、標準仕様書に追加する。</t>
    <phoneticPr fontId="9"/>
  </si>
  <si>
    <t>レセプト請求の時効となる年月日を一括設定できること。</t>
  </si>
  <si>
    <t>登録したレセプト情報を基に、他医療機関受診者、重複受診者、頻回受診者を抽出できること。</t>
  </si>
  <si>
    <t xml:space="preserve">国民健康保険システムに登録されているレセプトについて、遡及した資格異動及び所得変更が生じたことにより、給付可否、返還請求の要否、差額支給の確認が必要なレセプトを抽出し、以下に示す資格チェックを行えること。
・受診日（資格有無）関連チェック　・給付割合関連チェック　・負担区分関連チェック　・退職者関連チェック
</t>
  </si>
  <si>
    <t xml:space="preserve">遡及した資格異動及び所得変更が生じたことにより、給付可否、返還請求の要否、差額支給の確認が必要なレセプトを確認するためのリストを作成できること。
</t>
  </si>
  <si>
    <t>14.1.3 容認・給付修正登録</t>
  </si>
  <si>
    <t xml:space="preserve">資格給付確認の結果、エラーと判定したレセプトについて、容認、給付修正を行い、正当なレセプトとして登録できること。
【管理項目】
KD_IF317_レセプトデータインタフェース（※）に準拠
※ 「次期国保総合システムＩＦ仕様書 KD_IF317」のインタフェース仕様
</t>
    <phoneticPr fontId="9"/>
  </si>
  <si>
    <t>14.1.4 過誤点検結果登録</t>
    <phoneticPr fontId="9"/>
  </si>
  <si>
    <t xml:space="preserve">過誤点検結果を登録できること。
【管理項目】
・被保険者番号　・宛名番号　・生年月日
・性別　・退職区分　・入外区分　・保険者番号
・レセプト全国共通キー　・過誤事由
・修正区分　・変更後保険者番号
・変更後被保険者番号　・変更後本家入外区分
・備考　・過誤再審査申出日
</t>
    <rPh sb="128" eb="130">
      <t>カゴ</t>
    </rPh>
    <rPh sb="130" eb="134">
      <t>サイシンサモウ</t>
    </rPh>
    <rPh sb="134" eb="136">
      <t>デビ</t>
    </rPh>
    <phoneticPr fontId="9"/>
  </si>
  <si>
    <t>事務処理を進めるため、過誤再審査の申出日を管理する必要があるとご意見をいただいたため、管理項目に過誤再審査申出日を追加する。</t>
    <rPh sb="0" eb="4">
      <t>ジムショリ</t>
    </rPh>
    <rPh sb="5" eb="6">
      <t>スス</t>
    </rPh>
    <rPh sb="11" eb="13">
      <t>カゴ</t>
    </rPh>
    <rPh sb="13" eb="16">
      <t>サイシンサ</t>
    </rPh>
    <rPh sb="17" eb="18">
      <t>モウ</t>
    </rPh>
    <rPh sb="18" eb="20">
      <t>デビ</t>
    </rPh>
    <rPh sb="21" eb="23">
      <t>カンリ</t>
    </rPh>
    <rPh sb="25" eb="27">
      <t>ヒツヨウ</t>
    </rPh>
    <rPh sb="32" eb="34">
      <t>イケン</t>
    </rPh>
    <rPh sb="43" eb="47">
      <t>カンリコウモク</t>
    </rPh>
    <rPh sb="48" eb="54">
      <t>カゴサイシンサモウ</t>
    </rPh>
    <rPh sb="54" eb="56">
      <t>デビ</t>
    </rPh>
    <rPh sb="57" eb="59">
      <t>ツイカ</t>
    </rPh>
    <phoneticPr fontId="9"/>
  </si>
  <si>
    <t>14.1.4 過誤点検結果登録</t>
  </si>
  <si>
    <t xml:space="preserve">過誤点検結果を一括で登録するため、過誤点検候補レセプトをファイル出力できること。
</t>
    <phoneticPr fontId="9"/>
  </si>
  <si>
    <t xml:space="preserve">過誤点検結果を登録したファイルを取り込み、過誤点検結果を一括で登録できること。
</t>
  </si>
  <si>
    <t xml:space="preserve">翌月以降に継続して過誤点検が必要なレセプトについては、過誤点検の保留を登録できること。
</t>
    <phoneticPr fontId="9"/>
  </si>
  <si>
    <t>14.1.5 過誤申出ファイル作成</t>
  </si>
  <si>
    <t xml:space="preserve">国保総合システムに連携するための申出情報一括登録（過誤）インタフェース（MH_IF068）を作成できること。
【管理項目】
MH_IF068_申出情報一括登録（過誤）インタフェース（※）に準拠
※ 「次期国保総合システムＩＦ仕様書 MH_IF068」のインタフェース仕様
</t>
    <phoneticPr fontId="10"/>
  </si>
  <si>
    <t xml:space="preserve">国保総合システムより過誤、再審査申出したレセプトの情報が提供される場合、その情報を国民健康保険システムに取り込み、該当のレセプトを過誤、再審査申出中の状態として登録できること。
【管理項目】
・被保険者番号　・宛名番号　・生年月日
・性別　・退職区分　・入外区分　・保険者番号
・レセプト全国共通キー　・過誤事由　・再審査事由
・修正区分　・変更後保険者番号
・変更後被保険者番号　・変更後本家入外区分
・備考
</t>
  </si>
  <si>
    <t xml:space="preserve">市区町村の国保システムでは、過誤申出中の状態、過誤事由が把握できれば良く、国保総合システムに連携する過誤申出ファイルを作成しない場合、修正区分、変更後保険者番号、変更後被保険者番号、変更後本家入外区分、備考については、必ずしも管理する必要はないことから、実装してもしなくても良い機能とする。
</t>
  </si>
  <si>
    <t xml:space="preserve">国保総合システムより過誤、再審査申出したレセプトの情報を取り込んだ結果を基に、国民健康保険システム上は過誤、再審査の登録がされているが、国保総合システムに過誤、再審査の登録がされていないレセプトを抽出し、確認するためのリストを作成できること。
</t>
  </si>
  <si>
    <t>14.1.6 不当利得情報登録</t>
  </si>
  <si>
    <t xml:space="preserve">過誤点検の結果、不当利得として取り扱うレセプトを登録できること。
【管理項目】
・被保険者番号　・宛名番号　・診療年月
・請求年月　・不当区分　・退職区分
・入外区分　・年度　
・徴収区分（不当利得、不正利得）
・不当利得・不正利得理由　・資格異動事由
・資格異動年月日　・資格届出年月日
・請求額　・納期限　・督促日　・催告日　・時効日（時効の更新、完成猶予の考慮含む）
</t>
    <rPh sb="68" eb="72">
      <t>フトウクブン</t>
    </rPh>
    <phoneticPr fontId="9"/>
  </si>
  <si>
    <t>督促、催告、不納欠損の要件が含まれるため、督促日、催告日、時効日（時効の更新、完成猶予の考慮含む）を管理項目とする。</t>
    <rPh sb="14" eb="15">
      <t>フク</t>
    </rPh>
    <phoneticPr fontId="9"/>
  </si>
  <si>
    <t>【第1.3版】にて、機能ID 0240960から変更</t>
  </si>
  <si>
    <t xml:space="preserve">過誤点検の結果、不当利得として取り扱うレセプトを一括で登録できること。
</t>
    <phoneticPr fontId="9"/>
  </si>
  <si>
    <t>14.1.7 差額療養費支給候補者抽出</t>
    <phoneticPr fontId="9"/>
  </si>
  <si>
    <t xml:space="preserve">資格給付確認の結果、負担割合の相違が生じ、差額療養費の申請が可能な対象者及び対象のレセプト情報、療養費情報を抽出できること。
</t>
    <rPh sb="38" eb="40">
      <t>タイショウ</t>
    </rPh>
    <rPh sb="45" eb="47">
      <t>ジョウホウ</t>
    </rPh>
    <rPh sb="48" eb="51">
      <t>リョウヨウヒ</t>
    </rPh>
    <rPh sb="51" eb="53">
      <t>ジョウホウ</t>
    </rPh>
    <phoneticPr fontId="9"/>
  </si>
  <si>
    <t>対象者の抽出を行うため、対象のレセプト情報、療養費情報を抽出することを標準仕様書に明記する。</t>
    <rPh sb="0" eb="3">
      <t>タイショウシャ</t>
    </rPh>
    <rPh sb="4" eb="6">
      <t>チュウシュツ</t>
    </rPh>
    <rPh sb="7" eb="8">
      <t>オコナ</t>
    </rPh>
    <rPh sb="12" eb="14">
      <t>タイショウ</t>
    </rPh>
    <rPh sb="19" eb="21">
      <t>ジョウホウ</t>
    </rPh>
    <rPh sb="22" eb="25">
      <t>リョウヨウヒ</t>
    </rPh>
    <rPh sb="25" eb="27">
      <t>ジョウホウ</t>
    </rPh>
    <rPh sb="28" eb="30">
      <t>チュウシュツ</t>
    </rPh>
    <rPh sb="35" eb="37">
      <t>ヒョウジュン</t>
    </rPh>
    <rPh sb="37" eb="39">
      <t>シヨウ</t>
    </rPh>
    <rPh sb="39" eb="40">
      <t>ショ</t>
    </rPh>
    <rPh sb="41" eb="43">
      <t>メイキ</t>
    </rPh>
    <phoneticPr fontId="9"/>
  </si>
  <si>
    <t xml:space="preserve">差額療養費の申請の勧奨の候補者に対し、勧奨通知、支給申請書を作成できること。
■帳票詳細要件 シート：給付-5■
■帳票詳細要件 シート：給付-25■
</t>
  </si>
  <si>
    <t xml:space="preserve">差額療養費の申請書の作成日、作成方法を登録、管理、照会できること。
【管理項目】
・被保険者番号　・宛名番号　・申請書種別　・申請書作成日　・申請書作成方法（即時出力/一括出力）
</t>
    <rPh sb="0" eb="5">
      <t>サガクリョウヨウヒ</t>
    </rPh>
    <rPh sb="67" eb="69">
      <t>サクセイ</t>
    </rPh>
    <rPh sb="72" eb="75">
      <t>シンセイショ</t>
    </rPh>
    <rPh sb="75" eb="79">
      <t>サクセイホウホウ</t>
    </rPh>
    <phoneticPr fontId="9"/>
  </si>
  <si>
    <t>【第1.2版】にて、機能ID 0242290から変更</t>
    <phoneticPr fontId="9"/>
  </si>
  <si>
    <t>14.2 医療費通知一括作成</t>
  </si>
  <si>
    <t>14.2.1 医療費通知対象外登録</t>
  </si>
  <si>
    <t xml:space="preserve">医療費通知の作成の対象外とする世帯、個人、医療機関を登録できること。
【管理項目】
・被保険者番号　・宛名番号　・医療機関番号　・対象外開始年月日　・対象外終了年月日　・対象外登録理由
</t>
    <rPh sb="66" eb="69">
      <t>タイショウガイ</t>
    </rPh>
    <rPh sb="69" eb="71">
      <t>カイシ</t>
    </rPh>
    <rPh sb="71" eb="74">
      <t>ネンガッピ</t>
    </rPh>
    <rPh sb="76" eb="79">
      <t>タイショウガイ</t>
    </rPh>
    <rPh sb="79" eb="81">
      <t>シュウリョウ</t>
    </rPh>
    <rPh sb="81" eb="84">
      <t>ネンガッピ</t>
    </rPh>
    <rPh sb="86" eb="89">
      <t>タイショウガイ</t>
    </rPh>
    <rPh sb="89" eb="91">
      <t>トウロク</t>
    </rPh>
    <rPh sb="91" eb="93">
      <t>リユウ</t>
    </rPh>
    <phoneticPr fontId="9"/>
  </si>
  <si>
    <t>被保険者より、医療費通知辞退届の提出があった後、辞退解除届の提出があり医療費通知の郵送を開始したといった履歴を管理するため、対象外開始年月日、対象外終了年月日、対象外登録理由を管理可能とする。</t>
    <rPh sb="0" eb="4">
      <t>ヒホケンシャ</t>
    </rPh>
    <rPh sb="22" eb="23">
      <t>ノチ</t>
    </rPh>
    <rPh sb="62" eb="65">
      <t>タイショウガイ</t>
    </rPh>
    <rPh sb="65" eb="67">
      <t>カイシ</t>
    </rPh>
    <rPh sb="67" eb="70">
      <t>ネンガッピ</t>
    </rPh>
    <rPh sb="71" eb="74">
      <t>タイショウガイ</t>
    </rPh>
    <rPh sb="74" eb="76">
      <t>シュウリョウ</t>
    </rPh>
    <rPh sb="76" eb="79">
      <t>ネンガッピ</t>
    </rPh>
    <rPh sb="80" eb="83">
      <t>タイショウガイ</t>
    </rPh>
    <rPh sb="83" eb="85">
      <t>トウロク</t>
    </rPh>
    <rPh sb="85" eb="87">
      <t>リユウ</t>
    </rPh>
    <rPh sb="88" eb="90">
      <t>カンリ</t>
    </rPh>
    <rPh sb="90" eb="92">
      <t>カノウ</t>
    </rPh>
    <phoneticPr fontId="9"/>
  </si>
  <si>
    <t xml:space="preserve">医療費通知の作成の対象外とする世帯、個人、医療機関について、登録を解除できること。
</t>
    <phoneticPr fontId="9"/>
  </si>
  <si>
    <t xml:space="preserve">医療費通知の作成の対象外を登録する際、該当の世帯、被保険者の資格の加入、脱退の状況を確認できること。
</t>
    <phoneticPr fontId="9"/>
  </si>
  <si>
    <t>14.2.2 医療費減額情報登録</t>
  </si>
  <si>
    <t xml:space="preserve">医療費通知に医療費減額情報を出力するため、国保総合システムよりダウンロードした医療費減額通知書用ＣＳＶデータ（KD_IF607）を取り込み、医療費減額情報を登録できること。（国保総合システムにて、医療費減額通知書を出力する際の設定を行う。出力設定の内容を加味した医療費減額通知書用ＣＳＶデータ（KD_IF607）を取り込み、登録する。）
【管理項目】
KD_IF607_医療費減額通知書用ＣＳＶデータ（※）に準拠
※ 「次期国保総合システムＩＦ仕様書 KD_IF607」のインタフェース仕様
</t>
  </si>
  <si>
    <t xml:space="preserve">取り込んだ医療費減額情報を確認するためのリストを出力できること。
</t>
    <phoneticPr fontId="9"/>
  </si>
  <si>
    <t>14.2.3 医療費通知作成</t>
  </si>
  <si>
    <t xml:space="preserve">医療費通知を一括で作成できること。
＜省令第32条の７の２＞
■帳票詳細要件 シート：給付-9■
■帳票詳細要件 シート：給付-24■
</t>
    <phoneticPr fontId="9"/>
  </si>
  <si>
    <t xml:space="preserve">医療費通知の出力対象を確認するためのリストを出力できること。
</t>
    <phoneticPr fontId="9"/>
  </si>
  <si>
    <t xml:space="preserve">医療費通知を確定申告に利用できるよう、出力する診療年月等を設定できること。（H29.11.7保険課・国保課・高医課３課連名通知）
</t>
  </si>
  <si>
    <t xml:space="preserve">医療費通知について、世帯単位の出力、個人単位の出力を選択できること。
</t>
  </si>
  <si>
    <t xml:space="preserve">医療費通知について、世帯単位の出力、個人単位の出力に関する初期値を設定できること。
</t>
    <phoneticPr fontId="9"/>
  </si>
  <si>
    <t xml:space="preserve">医療費通知について、柔道整復等の療養費についても出力対象とすること。（H24.3.12医療課・保険課・国保課・高医課４課連名通知）
</t>
  </si>
  <si>
    <t xml:space="preserve">医療費通知について、個人単位で出力する場合、宛名番号を基に出力し、医療費通知の出力対象期間内に世帯変更（被保険者番号の変更）があった場合においても、同一の医療費通知として出力できること。
</t>
  </si>
  <si>
    <t xml:space="preserve">利便性を考慮し、個人単位で出力する場合、宛名番号を基に出力し、医療費通知の出力対象期間内に世帯変更（被保険者番号の変更）があった場合においても、同一の医療費通知として出力可能とする。
</t>
    <rPh sb="0" eb="3">
      <t>リベンセイ</t>
    </rPh>
    <rPh sb="4" eb="6">
      <t>コウリョ</t>
    </rPh>
    <rPh sb="85" eb="87">
      <t>カノウ</t>
    </rPh>
    <phoneticPr fontId="9"/>
  </si>
  <si>
    <t xml:space="preserve">医療費通知を一括で作成した際、出力対象外として登録したことにより出力対象外となった世帯、被保険者を確認するためのリストを作成できること。
</t>
  </si>
  <si>
    <t xml:space="preserve">「14.2.1 医療費通知対象外登録」にて出力対象外の登録を行ったことにより、出力対象外としたものを確認する必要があることから、確認するためのリストを作成可能とする。
</t>
    <phoneticPr fontId="9"/>
  </si>
  <si>
    <t xml:space="preserve">医療費通知について、出力対象とする総医療費の最低金額を設定可能とし、設定した最低金額以上の総医療費となるレセプト情報及び療養費情報を出力対象とすること。
</t>
    <phoneticPr fontId="9"/>
  </si>
  <si>
    <t xml:space="preserve">指定した金額以上の総医療費のレセプト情報、療養費情報のみを医療費通知の出力対象としている市区町村が存在することから、出力対象とする総医療費の最低金額を設定可能とする。
</t>
  </si>
  <si>
    <t xml:space="preserve">医療費通知の様式について、汎用紙による出力及び圧着はがきによる出力を選択できること。
</t>
    <phoneticPr fontId="9"/>
  </si>
  <si>
    <t xml:space="preserve">医療費通知について、資格の適用が終了している被保険者に対する出力有無を選択できること。
</t>
    <rPh sb="10" eb="12">
      <t>シカク</t>
    </rPh>
    <rPh sb="13" eb="15">
      <t>テキヨウ</t>
    </rPh>
    <rPh sb="16" eb="18">
      <t>シュウリョウ</t>
    </rPh>
    <rPh sb="22" eb="26">
      <t>ヒホケンシャ</t>
    </rPh>
    <rPh sb="27" eb="28">
      <t>タイ</t>
    </rPh>
    <rPh sb="30" eb="34">
      <t>シュツリョクウム</t>
    </rPh>
    <rPh sb="35" eb="37">
      <t>センタク</t>
    </rPh>
    <phoneticPr fontId="9"/>
  </si>
  <si>
    <t>転出により、資格の適用が終了している被保険者の医療費通知を誤って元の住所に郵送し、その住所に居住している別の人に通知してしまうことを防ぐため、本機能を追加する。</t>
    <rPh sb="0" eb="2">
      <t>テンシュツ</t>
    </rPh>
    <rPh sb="9" eb="11">
      <t>テキヨウ</t>
    </rPh>
    <rPh sb="12" eb="14">
      <t>シュウリョウ</t>
    </rPh>
    <rPh sb="18" eb="22">
      <t>ヒホケンシャ</t>
    </rPh>
    <rPh sb="46" eb="48">
      <t>キョジュウ</t>
    </rPh>
    <rPh sb="54" eb="55">
      <t>ヒト</t>
    </rPh>
    <rPh sb="56" eb="58">
      <t>ツウチ</t>
    </rPh>
    <rPh sb="66" eb="67">
      <t>フセ</t>
    </rPh>
    <rPh sb="71" eb="74">
      <t>ホンキノウ</t>
    </rPh>
    <rPh sb="75" eb="77">
      <t>ツイカ</t>
    </rPh>
    <phoneticPr fontId="9"/>
  </si>
  <si>
    <t>14.3 医療費通知再作成</t>
  </si>
  <si>
    <t>14.3.1 給付記録確認</t>
  </si>
  <si>
    <t xml:space="preserve">レセプトの情報を照会、給付修正できること。
</t>
    <phoneticPr fontId="9"/>
  </si>
  <si>
    <t xml:space="preserve">レセプト記載項目については、修正不可とすること。
</t>
    <phoneticPr fontId="9"/>
  </si>
  <si>
    <t xml:space="preserve">レセプトの原本の修正は不可であるため、レセプト記載項目については、修正不可とする。
</t>
    <rPh sb="5" eb="7">
      <t>ゲンポン</t>
    </rPh>
    <rPh sb="8" eb="10">
      <t>シュウセイ</t>
    </rPh>
    <rPh sb="11" eb="13">
      <t>フカ</t>
    </rPh>
    <rPh sb="23" eb="25">
      <t>キサイ</t>
    </rPh>
    <rPh sb="25" eb="27">
      <t>コウモク</t>
    </rPh>
    <rPh sb="33" eb="35">
      <t>シュウセイ</t>
    </rPh>
    <rPh sb="35" eb="37">
      <t>フカ</t>
    </rPh>
    <phoneticPr fontId="9"/>
  </si>
  <si>
    <t xml:space="preserve">レセプト情報を修正した場合、修正前の情報を履歴として管理し、履歴情報を照会できること。
</t>
  </si>
  <si>
    <t xml:space="preserve">入院、外来毎にレセプト情報を照会できること。
</t>
  </si>
  <si>
    <t>レセプト情報を照会する際、医療費通知の出力対象外の登録状況を確認できること。</t>
  </si>
  <si>
    <t>レセプト情報を照会する際、第三者行為請求の該当有無、不当利得の該当有無、再審査及び過誤の申し出の状態を確認できること。また、レセプト情報を一覧形式で照会する場合、上記のステータスを確認できること。</t>
  </si>
  <si>
    <t>レセプト情報を一覧形式で照会する場合、第二公費以降の有無を確認できること。</t>
    <phoneticPr fontId="9"/>
  </si>
  <si>
    <t>14.3.2 医療費通知作成</t>
  </si>
  <si>
    <t xml:space="preserve">特定の世帯、被保険者に対し、医療費通知を再作成できること。
■帳票詳細要件 シート：給付-9■
■帳票詳細要件 シート：給付-24■
</t>
    <phoneticPr fontId="9"/>
  </si>
  <si>
    <t xml:space="preserve">医療費通知の出力対象外世帯と登録した場合においても、医療費通知を再作成できること。（対象外の登録を容易に解除できること。）
</t>
    <phoneticPr fontId="9"/>
  </si>
  <si>
    <t xml:space="preserve">医療費通知の作成対象外として登録した場合においても、医療費通知を作成する場合があることから、出力対象外として登録した世帯についても、医療費通知を再作成可能とする。（対象外の登録を容易に解除可能とする。）
</t>
    <rPh sb="0" eb="3">
      <t>イリョウヒ</t>
    </rPh>
    <rPh sb="3" eb="5">
      <t>ツウチ</t>
    </rPh>
    <rPh sb="6" eb="8">
      <t>サクセイ</t>
    </rPh>
    <rPh sb="8" eb="11">
      <t>タイショウガイ</t>
    </rPh>
    <rPh sb="14" eb="16">
      <t>トウロク</t>
    </rPh>
    <rPh sb="18" eb="20">
      <t>バアイ</t>
    </rPh>
    <rPh sb="26" eb="29">
      <t>イリョウヒ</t>
    </rPh>
    <rPh sb="29" eb="31">
      <t>ツウチ</t>
    </rPh>
    <rPh sb="32" eb="34">
      <t>サクセイ</t>
    </rPh>
    <rPh sb="36" eb="38">
      <t>バアイ</t>
    </rPh>
    <rPh sb="54" eb="56">
      <t>トウロク</t>
    </rPh>
    <rPh sb="75" eb="77">
      <t>カノウ</t>
    </rPh>
    <rPh sb="94" eb="96">
      <t>カノウ</t>
    </rPh>
    <phoneticPr fontId="9"/>
  </si>
  <si>
    <t>15. 療養費支給</t>
    <phoneticPr fontId="9"/>
  </si>
  <si>
    <t>15.1 療養費支給管理</t>
  </si>
  <si>
    <t>15.1.1 支給申請状況確認</t>
  </si>
  <si>
    <t>◎</t>
  </si>
  <si>
    <t xml:space="preserve">世帯（被保険者番号）に紐づく療養費の情報を一覧で表示すること。
</t>
    <phoneticPr fontId="9"/>
  </si>
  <si>
    <t xml:space="preserve">世帯（被保険者番号）に紐づく療養費の情報を一覧で表示する場合、療養費の種別を確認できること。
</t>
    <phoneticPr fontId="9"/>
  </si>
  <si>
    <t>利便性を考慮し、療養費の申請状況・支給状況を確認する場合、世帯（被保険者番号）に紐づく療養費の情報を一覧で表示し、療養費の種別を確認可能とする。</t>
    <rPh sb="0" eb="3">
      <t>リベンセイ</t>
    </rPh>
    <rPh sb="4" eb="6">
      <t>コウリョ</t>
    </rPh>
    <rPh sb="22" eb="24">
      <t>カクニン</t>
    </rPh>
    <rPh sb="26" eb="28">
      <t>バアイ</t>
    </rPh>
    <rPh sb="29" eb="31">
      <t>セタイ</t>
    </rPh>
    <rPh sb="32" eb="36">
      <t>ヒホケンシャ</t>
    </rPh>
    <rPh sb="36" eb="38">
      <t>バンゴウ</t>
    </rPh>
    <rPh sb="40" eb="41">
      <t>ヒモ</t>
    </rPh>
    <rPh sb="43" eb="46">
      <t>リョウヨウヒ</t>
    </rPh>
    <rPh sb="47" eb="49">
      <t>ジョウホウ</t>
    </rPh>
    <rPh sb="50" eb="52">
      <t>イチラン</t>
    </rPh>
    <rPh sb="53" eb="55">
      <t>ヒョウジ</t>
    </rPh>
    <rPh sb="57" eb="60">
      <t>リョウヨウヒ</t>
    </rPh>
    <rPh sb="61" eb="63">
      <t>シュベツ</t>
    </rPh>
    <rPh sb="64" eb="66">
      <t>カクニン</t>
    </rPh>
    <rPh sb="66" eb="68">
      <t>カノウ</t>
    </rPh>
    <phoneticPr fontId="9"/>
  </si>
  <si>
    <t xml:space="preserve">国民健康保険療養費支給申請書が発行できること。
■帳票詳細要件 シート：給付-5■
</t>
    <phoneticPr fontId="9"/>
  </si>
  <si>
    <t xml:space="preserve">備え付けの支給申請書を使用し、事務処理を行う場合があり、国保システムより支給申請書を出力することは必須ではないため、実装してもしなくても良い機能とする。
</t>
    <rPh sb="0" eb="1">
      <t>ソナ</t>
    </rPh>
    <rPh sb="2" eb="3">
      <t>ツ</t>
    </rPh>
    <rPh sb="5" eb="7">
      <t>シキュウ</t>
    </rPh>
    <rPh sb="7" eb="10">
      <t>シンセイショ</t>
    </rPh>
    <rPh sb="11" eb="13">
      <t>シヨウ</t>
    </rPh>
    <rPh sb="15" eb="17">
      <t>ジム</t>
    </rPh>
    <rPh sb="17" eb="19">
      <t>ショリ</t>
    </rPh>
    <rPh sb="20" eb="21">
      <t>オコナ</t>
    </rPh>
    <rPh sb="22" eb="24">
      <t>バアイ</t>
    </rPh>
    <rPh sb="28" eb="30">
      <t>コクホ</t>
    </rPh>
    <rPh sb="36" eb="38">
      <t>シキュウ</t>
    </rPh>
    <rPh sb="38" eb="41">
      <t>シンセイショ</t>
    </rPh>
    <rPh sb="42" eb="44">
      <t>シュツリョク</t>
    </rPh>
    <rPh sb="49" eb="51">
      <t>ヒッス</t>
    </rPh>
    <phoneticPr fontId="9"/>
  </si>
  <si>
    <t xml:space="preserve">登録した療養費支給申請情報を支給申請書に出力できること。
</t>
    <phoneticPr fontId="9"/>
  </si>
  <si>
    <t xml:space="preserve">窓口において、被保険者よりヒアリングした支給申請情報を登録し、登録した内容をあらかじめ出力した支給申請書を出力することで、被保険者の支給申請書の記載事務を必要最小限とする。
</t>
    <phoneticPr fontId="9"/>
  </si>
  <si>
    <t xml:space="preserve">療養費支給に関する請求・領収書兼支払金口座振替依頼書が発行できること。
</t>
    <rPh sb="6" eb="7">
      <t>カン</t>
    </rPh>
    <phoneticPr fontId="9"/>
  </si>
  <si>
    <t xml:space="preserve">国民健康保険療養費支給申請書に決裁欄を設けること。
</t>
    <phoneticPr fontId="9"/>
  </si>
  <si>
    <t xml:space="preserve">国民健康保険療養費支給申請書の作成日、作成方法を登録、管理、照会できること。
【管理項目】
・被保険者番号　・宛名番号　・申請書種別　・申請書作成日　・申請書作成方法（即時出力/一括出力）
</t>
    <rPh sb="0" eb="6">
      <t>コクミンケンコウホケン</t>
    </rPh>
    <rPh sb="6" eb="11">
      <t>リョウヨウヒシキュウ</t>
    </rPh>
    <rPh sb="72" eb="74">
      <t>サクセイ</t>
    </rPh>
    <rPh sb="77" eb="80">
      <t>シンセイショ</t>
    </rPh>
    <rPh sb="80" eb="84">
      <t>サクセイホウホウ</t>
    </rPh>
    <phoneticPr fontId="9"/>
  </si>
  <si>
    <t>【第1.2版】にて、機能ID 0242297から変更</t>
    <phoneticPr fontId="9"/>
  </si>
  <si>
    <t>16. 高額療養費支給</t>
  </si>
  <si>
    <t>16.1 高額療養費貸付支給管理</t>
  </si>
  <si>
    <t>16.1.1 支給申請状況確認</t>
  </si>
  <si>
    <t>高額療養費貸付、高額療養費（受領委任）の申請状況・支給状況について、照会できること。</t>
    <phoneticPr fontId="9"/>
  </si>
  <si>
    <t xml:space="preserve">高額療養費貸付（受領委任）に関する取り扱いについて、高額療養費貸付（受領委任）を実施している市区町村は多くはないが、存在することから標準オプション機能とする。
（以降の給付管理の機能帳票要件、帳票詳細要件についても同様である。）
</t>
  </si>
  <si>
    <t xml:space="preserve">国民健康保険高額療養費貸付支給申請書が発行できること。
■帳票詳細要件 シート：給付-1■
</t>
    <phoneticPr fontId="9"/>
  </si>
  <si>
    <t xml:space="preserve">登録した高額療養費貸付支給申請情報を支給申請書に出力できること。
</t>
    <phoneticPr fontId="9"/>
  </si>
  <si>
    <t xml:space="preserve">窓口において、被保険者よりヒアリングした支給申請情報を登録し、登録した内容をあらかじめ出力した支給申請書を出力することで、被保険者の支給申請書の記載事務を必要最小限とする。
</t>
    <rPh sb="74" eb="76">
      <t>ジム</t>
    </rPh>
    <phoneticPr fontId="9"/>
  </si>
  <si>
    <t xml:space="preserve">高額療養費貸付支給申請書を発行する際、該当月の高額療養費の支給状況を確認できること。
</t>
    <phoneticPr fontId="9"/>
  </si>
  <si>
    <t xml:space="preserve">該当月の高額療養費を支給済みである場合、誤って高額療養費貸付の支給を行わないことを目的に、支給申請書を発行する際に、該当月の高額療養費の支給状況を確認可能とする。
</t>
    <rPh sb="0" eb="2">
      <t>ガイトウ</t>
    </rPh>
    <rPh sb="2" eb="3">
      <t>ツキ</t>
    </rPh>
    <rPh sb="4" eb="6">
      <t>コウガク</t>
    </rPh>
    <rPh sb="6" eb="9">
      <t>リョウヨウヒ</t>
    </rPh>
    <rPh sb="10" eb="12">
      <t>シキュウ</t>
    </rPh>
    <rPh sb="12" eb="13">
      <t>ズ</t>
    </rPh>
    <rPh sb="17" eb="19">
      <t>バアイ</t>
    </rPh>
    <rPh sb="20" eb="21">
      <t>アヤマ</t>
    </rPh>
    <rPh sb="23" eb="25">
      <t>コウガク</t>
    </rPh>
    <rPh sb="25" eb="28">
      <t>リョウヨウヒ</t>
    </rPh>
    <rPh sb="28" eb="30">
      <t>カシツケ</t>
    </rPh>
    <rPh sb="31" eb="33">
      <t>シキュウ</t>
    </rPh>
    <rPh sb="34" eb="35">
      <t>オコナ</t>
    </rPh>
    <rPh sb="41" eb="43">
      <t>モクテキ</t>
    </rPh>
    <rPh sb="45" eb="47">
      <t>シキュウ</t>
    </rPh>
    <rPh sb="47" eb="50">
      <t>シンセイショ</t>
    </rPh>
    <rPh sb="51" eb="53">
      <t>ハッコウ</t>
    </rPh>
    <rPh sb="55" eb="56">
      <t>サイ</t>
    </rPh>
    <rPh sb="58" eb="60">
      <t>ガイトウ</t>
    </rPh>
    <rPh sb="60" eb="61">
      <t>ツキ</t>
    </rPh>
    <rPh sb="62" eb="64">
      <t>コウガク</t>
    </rPh>
    <rPh sb="64" eb="67">
      <t>リョウヨウヒ</t>
    </rPh>
    <rPh sb="68" eb="70">
      <t>シキュウ</t>
    </rPh>
    <rPh sb="70" eb="72">
      <t>ジョウキョウ</t>
    </rPh>
    <rPh sb="73" eb="75">
      <t>カクニン</t>
    </rPh>
    <rPh sb="75" eb="77">
      <t>カノウ</t>
    </rPh>
    <phoneticPr fontId="9"/>
  </si>
  <si>
    <t xml:space="preserve">国民健康保険高額療養費貸付支給申請書に注釈として、貸付額の端数を切り捨てていること等を出力できること。
</t>
    <phoneticPr fontId="9"/>
  </si>
  <si>
    <t xml:space="preserve">国民健康保険高額療養費貸付支給申請書の作成日、作成方法を登録、管理、照会できること。
【管理項目】
・被保険者番号　・宛名番号　・申請書種別　・申請書作成日　・申請書作成方法（即時出力/一括出力）
</t>
    <rPh sb="13" eb="15">
      <t>シキュウ</t>
    </rPh>
    <rPh sb="76" eb="78">
      <t>サクセイ</t>
    </rPh>
    <rPh sb="81" eb="84">
      <t>シンセイショ</t>
    </rPh>
    <rPh sb="84" eb="88">
      <t>サクセイホウホウ</t>
    </rPh>
    <phoneticPr fontId="9"/>
  </si>
  <si>
    <t>【第1.2版】にて、機能ID 0242298から変更</t>
    <phoneticPr fontId="9"/>
  </si>
  <si>
    <t>16.2 高額療養費算定</t>
  </si>
  <si>
    <t>16.2.1 高額該当引継情報連携ファイル登録</t>
  </si>
  <si>
    <t xml:space="preserve">国保情報集約システムよりダウンロードした高額該当引継情報連携ファイルを取り込み、登録できること。
【管理項目】
〇 高額該当引継情報連携ファイルインタフェース（※）に準拠
※ 令和3年6月24日に提示された「国保情報集約システム 外部インタフェース仕様書」のインタフェース仕様
</t>
    <phoneticPr fontId="9"/>
  </si>
  <si>
    <t xml:space="preserve">高額該当引継情報連携ファイルの取り込み結果を確認するためのリストを出力できること。
</t>
    <phoneticPr fontId="9"/>
  </si>
  <si>
    <t xml:space="preserve">登録した高額該当引継情報を照会できること。
</t>
    <phoneticPr fontId="9"/>
  </si>
  <si>
    <t>16.2.2 高額療養費計算対象抽出</t>
  </si>
  <si>
    <t xml:space="preserve">請求のあったレセプト、過誤の結果及び再審査の結果を登録したレセプト、支給した療養費を基に、高額療養費計算の対象とするレセプト、療養費を抽出できること。
</t>
  </si>
  <si>
    <t xml:space="preserve">高額療養費計算の対象とするレセプト、療養費を抽出において、過誤、再審査、不当利得により、高額療養費の算定を保留とすると登録したレセプトについては、対象外とすること。また、療養費の支給申請情報の登録の際に、過誤、返還請求、保留といった状況を考慮し、高額療養費計算の対象有無を登録できること。
</t>
  </si>
  <si>
    <t xml:space="preserve">事務処理の効率化を考慮し、療養費の支給申請情報を登録する際に高額療養費計算の対象有無を登録可能とする。
</t>
    <rPh sb="0" eb="2">
      <t>ジム</t>
    </rPh>
    <rPh sb="2" eb="4">
      <t>ショリ</t>
    </rPh>
    <rPh sb="5" eb="8">
      <t>コウリツカ</t>
    </rPh>
    <rPh sb="9" eb="11">
      <t>コウリョ</t>
    </rPh>
    <rPh sb="13" eb="16">
      <t>リョウヨウヒ</t>
    </rPh>
    <rPh sb="17" eb="19">
      <t>シキュウ</t>
    </rPh>
    <rPh sb="19" eb="21">
      <t>シンセイ</t>
    </rPh>
    <rPh sb="21" eb="23">
      <t>ジョウホウ</t>
    </rPh>
    <rPh sb="24" eb="26">
      <t>トウロク</t>
    </rPh>
    <rPh sb="28" eb="29">
      <t>サイ</t>
    </rPh>
    <rPh sb="30" eb="32">
      <t>コウガク</t>
    </rPh>
    <rPh sb="32" eb="35">
      <t>リョウヨウヒ</t>
    </rPh>
    <rPh sb="35" eb="37">
      <t>ケイサン</t>
    </rPh>
    <rPh sb="38" eb="40">
      <t>タイショウ</t>
    </rPh>
    <rPh sb="40" eb="42">
      <t>ウム</t>
    </rPh>
    <rPh sb="43" eb="45">
      <t>トウロク</t>
    </rPh>
    <rPh sb="45" eb="47">
      <t>カノウ</t>
    </rPh>
    <phoneticPr fontId="9"/>
  </si>
  <si>
    <t xml:space="preserve">高額療養費計算の対象とするレセプト、療養費を抽出において、公費の併用有無を問わず、70歳未満の被保険者のレセプトについては、医科・歯科レセプトと調剤レセプトを合算した上で抽出すること。
</t>
  </si>
  <si>
    <t xml:space="preserve">公費の併用有無を問わず、70歳未満の被保険者のレセプトについては、医科レセプトと調剤レセプトの合算を行うことを標準仕様書に明記する。
</t>
    <rPh sb="50" eb="51">
      <t>オコナ</t>
    </rPh>
    <rPh sb="55" eb="57">
      <t>ヒョウジュン</t>
    </rPh>
    <rPh sb="57" eb="59">
      <t>シヨウ</t>
    </rPh>
    <rPh sb="59" eb="60">
      <t>ショ</t>
    </rPh>
    <rPh sb="61" eb="63">
      <t>メイキ</t>
    </rPh>
    <phoneticPr fontId="9"/>
  </si>
  <si>
    <t>第三者行為求償に関連するレセプトについては、レセプト毎に高額療養費の計算対象有無を任意に設定可能とすること。</t>
  </si>
  <si>
    <t xml:space="preserve">第三者行為に該当するレセプトについて、レセプトにその旨の記載がない（特記事項１０の記載がない）場合等があることから、レセプト毎に高額療養費の計算対象有無を任意に設定可能とする。
</t>
    <rPh sb="0" eb="3">
      <t>ダイサンシャ</t>
    </rPh>
    <rPh sb="3" eb="5">
      <t>コウイ</t>
    </rPh>
    <rPh sb="6" eb="8">
      <t>ガイトウ</t>
    </rPh>
    <rPh sb="26" eb="27">
      <t>ムネ</t>
    </rPh>
    <rPh sb="28" eb="30">
      <t>キサイ</t>
    </rPh>
    <rPh sb="34" eb="36">
      <t>トッキ</t>
    </rPh>
    <rPh sb="36" eb="38">
      <t>ジコウ</t>
    </rPh>
    <rPh sb="41" eb="43">
      <t>キサイ</t>
    </rPh>
    <rPh sb="47" eb="49">
      <t>バアイ</t>
    </rPh>
    <rPh sb="64" eb="66">
      <t>コウガク</t>
    </rPh>
    <rPh sb="66" eb="69">
      <t>リョウヨウヒ</t>
    </rPh>
    <rPh sb="70" eb="72">
      <t>ケイサン</t>
    </rPh>
    <rPh sb="72" eb="74">
      <t>タイショウ</t>
    </rPh>
    <rPh sb="74" eb="76">
      <t>ウム</t>
    </rPh>
    <rPh sb="77" eb="79">
      <t>ニンイ</t>
    </rPh>
    <rPh sb="80" eb="82">
      <t>セッテイ</t>
    </rPh>
    <rPh sb="82" eb="84">
      <t>カノウ</t>
    </rPh>
    <phoneticPr fontId="9"/>
  </si>
  <si>
    <t xml:space="preserve">レセプト毎に高額療養費計算の対象とするか否かを任意に登録できること。
</t>
  </si>
  <si>
    <t>高額療養費計算の対象とするレセプト、療養費を抽出において、不当利得の徴収及び差額療養費の支給事務が完了し、高額療養費の計算が必要であるレセプト、療養費情報を抽出すること。</t>
  </si>
  <si>
    <t xml:space="preserve">不当利得の徴収及び差額療養費の支給事務が完了し、高額療養費の計算が必要であるレセプト、療養費情報を抽出し、自動で高額療養を計算可能とする。
</t>
    <rPh sb="53" eb="55">
      <t>ジドウ</t>
    </rPh>
    <rPh sb="56" eb="58">
      <t>コウガク</t>
    </rPh>
    <rPh sb="58" eb="60">
      <t>リョウヨウ</t>
    </rPh>
    <rPh sb="61" eb="63">
      <t>ケイサン</t>
    </rPh>
    <rPh sb="63" eb="65">
      <t>カノウ</t>
    </rPh>
    <phoneticPr fontId="9"/>
  </si>
  <si>
    <t xml:space="preserve">遡及した資格異動、所得変更が生じたことにより、高額療養費の再算定が必要となるレセプト、療養費を抽出できること。
</t>
    <phoneticPr fontId="9"/>
  </si>
  <si>
    <t>16.2.3 高額療養費計算</t>
  </si>
  <si>
    <t xml:space="preserve">高額療養費計算の対象とするレセプト、療養費、高額該当引継情報を基に高額療養費を算定すること。
</t>
    <phoneticPr fontId="9"/>
  </si>
  <si>
    <t xml:space="preserve">請求のあったレセプト、過誤の結果及び再審査の結果を登録したレセプト、支給した療養費を基に高額療養費の計算対象とした場合、一括で高額療養費を算定すること。
</t>
    <phoneticPr fontId="9"/>
  </si>
  <si>
    <t xml:space="preserve">遡及した資格異動、所得変更が生じたことにより高額療養費の計算対象とした場合、一括で高額療養費を算定すること。
</t>
    <phoneticPr fontId="9"/>
  </si>
  <si>
    <t xml:space="preserve">特定の世帯及び診療年月を指定し、レセプト、支給した療養費を基に高額療養費を算定できること。
</t>
    <phoneticPr fontId="9"/>
  </si>
  <si>
    <t xml:space="preserve">高額療養費を算定したことにより、該当月以降の多数回該当状況が変更となる場合を考慮し、該当月以降の高額療養費を再算定すること。
</t>
    <phoneticPr fontId="9"/>
  </si>
  <si>
    <t xml:space="preserve">事務処理の効率化を考慮し、高額療養費を算定したことにより、該当月以降の多数回該当状況が変更となる場合を考慮し、該当月以降の高額療養費を自動で再算定可能とする。
</t>
    <rPh sb="0" eb="2">
      <t>ジム</t>
    </rPh>
    <rPh sb="2" eb="4">
      <t>ショリ</t>
    </rPh>
    <rPh sb="5" eb="8">
      <t>コウリツカ</t>
    </rPh>
    <rPh sb="9" eb="11">
      <t>コウリョ</t>
    </rPh>
    <rPh sb="48" eb="50">
      <t>バアイ</t>
    </rPh>
    <rPh sb="67" eb="69">
      <t>ジドウ</t>
    </rPh>
    <rPh sb="73" eb="75">
      <t>カノウ</t>
    </rPh>
    <phoneticPr fontId="9"/>
  </si>
  <si>
    <t xml:space="preserve">高額療養費を算定した後、高額療養費貸付の支給額を控除し、支給見込み額を算出できること。
</t>
  </si>
  <si>
    <t xml:space="preserve">高額該当引継情報を基に、多数回該当を判定できること。
</t>
    <phoneticPr fontId="9"/>
  </si>
  <si>
    <t xml:space="preserve">国保情報集約システムより連携する高額該当引継情報を基に、多数回該当を判定できることを明記する。
</t>
    <rPh sb="0" eb="6">
      <t>コクホジョウホウシュウヤク</t>
    </rPh>
    <rPh sb="12" eb="14">
      <t>レンケイ</t>
    </rPh>
    <rPh sb="42" eb="44">
      <t>メイキ</t>
    </rPh>
    <phoneticPr fontId="9"/>
  </si>
  <si>
    <t xml:space="preserve">高額療養費の算定結果を確認するためのリストを作成できること。
</t>
    <phoneticPr fontId="9"/>
  </si>
  <si>
    <t xml:space="preserve">各都道府県及び各市区町村で独自の医療費助成制度（地方単独医療費助成制度）による調整を行う場合、外付けシステムに連携するために必要なデータ（レセプトデータ、療養費データ、国民健康保険システムが算定した高額療養費データ）を出力すること。
</t>
  </si>
  <si>
    <t xml:space="preserve">医療費助成制度（地方単独医療費助成制度）による高額療養費の調整額を登録できること。
</t>
  </si>
  <si>
    <t xml:space="preserve">外付けシステムで調整した結果のデータを取り込み、調整後の高額療養費を一括で登録すること。
</t>
  </si>
  <si>
    <t xml:space="preserve">&lt;委託運用&gt;
国保連合会に高額療養費の算定を委託している場合、国保総合システムよりダウンロードした高額療養費算定過程リスト(中間ファイル)（KD_IF561）を取り込み、高額療養費の算定結果を登録できること。
【管理項目】
KD_IF561_高額療養費算定過程リスト(中間ファイル)（※）に準拠
※ 「次期国保総合システムＩＦ仕様書 KD_IF561」のインタフェース仕様
</t>
  </si>
  <si>
    <t xml:space="preserve">&lt;委託運用&gt;
国保連合会が高額療養費の算定結果を独自のインタフェースファイルレイアウトによる連携としている場合、独自のインタフェースファイルを取り込み、高額療養費の算定結果を登録できること。
</t>
  </si>
  <si>
    <t xml:space="preserve">&lt;委託運用&gt;
国保総合システムよりダウンロードした高額療養費算定過程リスト(中間ファイル)（KD_IF561）を取り込む際、高額療養費貸付の支給額を控除し、高額療養費の支給見込み額を登録できること。
</t>
  </si>
  <si>
    <t xml:space="preserve">国保総合システムの算定結果を登録する場合においても、高額療養費貸付の登録状況を考慮する必要があるため、高額療養費貸付の支給額を控除し、高額療養費の支給見込み額を登録できることとする。
</t>
    <rPh sb="0" eb="4">
      <t>コクホソウゴウ</t>
    </rPh>
    <rPh sb="9" eb="13">
      <t>サンテイケッカ</t>
    </rPh>
    <rPh sb="14" eb="16">
      <t>トウロク</t>
    </rPh>
    <rPh sb="18" eb="20">
      <t>バアイ</t>
    </rPh>
    <rPh sb="26" eb="33">
      <t>コウガクリョウヨウヒカシツケ</t>
    </rPh>
    <rPh sb="34" eb="38">
      <t>トウロクジョウキョウ</t>
    </rPh>
    <rPh sb="39" eb="41">
      <t>コウリョ</t>
    </rPh>
    <rPh sb="43" eb="45">
      <t>ヒツヨウ</t>
    </rPh>
    <phoneticPr fontId="9"/>
  </si>
  <si>
    <t xml:space="preserve">&lt;委託運用&gt;
国保連合会に高額療養費の算定を委託している場合、国保総合システムよりダウンロードした高額療養費支給（不支給）決定者一覧表情報、支給額計算結果連絡票情報のみを取り込むことで、高額療養費の支給処理を実施できること。
</t>
    <phoneticPr fontId="9"/>
  </si>
  <si>
    <t>16.2.4 高額該当情報ファイル作成</t>
  </si>
  <si>
    <t xml:space="preserve">高額該当情報を照会、修正できること。
【管理項目】
・被保険者番号　・診療年月　・高額該当区分
・強制修正区分　・高額該当情報登録年月日
・高額該当情報取込年月日
</t>
    <phoneticPr fontId="9"/>
  </si>
  <si>
    <t xml:space="preserve">高額該当情報について、自保険者の高額該当状況についてのみ、修正できること。
</t>
  </si>
  <si>
    <t xml:space="preserve">国保情報集約システムに連携するための高額該当情報ファイルを作成できること。
【管理項目】
〇 高額該当情報ファイルインタフェース（※）に準拠
※ 令和3年6月24日に提示された「国保情報集約システム 外部インタフェース仕様書」のインタフェース仕様
</t>
    <phoneticPr fontId="9"/>
  </si>
  <si>
    <t xml:space="preserve">高額該当情報ファイルの作成結果を確認するためのリストを出力すること。
</t>
  </si>
  <si>
    <t xml:space="preserve">高額該当情報ファイルの作成結果を確認するためのリストにおいて、高額該当状況の強制修正の有無を確認できること。
</t>
  </si>
  <si>
    <t>16.3 高額療養費勧奨</t>
  </si>
  <si>
    <t>16.3.1 勧奨候補世帯抽出</t>
  </si>
  <si>
    <t xml:space="preserve">高額療養費の算定状況、支給状況を基に、高額療養費を勧奨する候補対象者及び支給申請の簡素化による支給をする候補対象者を抽出できること。
</t>
    <rPh sb="6" eb="8">
      <t>サンテイ</t>
    </rPh>
    <rPh sb="8" eb="10">
      <t>ジョウキョウ</t>
    </rPh>
    <rPh sb="36" eb="38">
      <t>シキュウ</t>
    </rPh>
    <rPh sb="38" eb="40">
      <t>シンセイ</t>
    </rPh>
    <phoneticPr fontId="9"/>
  </si>
  <si>
    <t xml:space="preserve">高額療養費を勧奨する候補対象者及び支給申請の簡素化による支給をする候補対象者を確認するためのリストを出力できること。
</t>
    <phoneticPr fontId="9"/>
  </si>
  <si>
    <t xml:space="preserve">高額療養費支給申請の簡素化による支給の実施有無を選択できること。
</t>
    <phoneticPr fontId="9"/>
  </si>
  <si>
    <t xml:space="preserve">高額療養費支給申請の簡素化による支給を実施する場合、すべての世帯を対象とするか、70歳以上のみ被保険者が属する世帯のみとするかを選択できること。
</t>
    <phoneticPr fontId="9"/>
  </si>
  <si>
    <t xml:space="preserve">高額療養費支給申請の簡素化による支給の判定において、支給申請簡素化による継続支給の初回申請時に確認した被保険者の継続支給の希望有無を考慮すること。また、世帯主変更が生じた世帯、世帯主が死亡した世帯、保険料（税）の未納世帯をリストに出力し、確認可能とすること。
</t>
    <phoneticPr fontId="9"/>
  </si>
  <si>
    <t xml:space="preserve">世帯主変更が生じた場合支給申請簡素化による継続支給の初回申請の際の振込先口座が変更となり、振込先口座の登録を変更する場合があることから、世帯主変更が生じた世帯をリストに出力する。
</t>
    <rPh sb="0" eb="3">
      <t>セタイヌシ</t>
    </rPh>
    <rPh sb="3" eb="5">
      <t>ヘンコウ</t>
    </rPh>
    <rPh sb="6" eb="7">
      <t>ショウ</t>
    </rPh>
    <rPh sb="9" eb="11">
      <t>バアイ</t>
    </rPh>
    <rPh sb="31" eb="32">
      <t>サイ</t>
    </rPh>
    <rPh sb="33" eb="36">
      <t>フリコミサキ</t>
    </rPh>
    <rPh sb="36" eb="38">
      <t>コウザ</t>
    </rPh>
    <rPh sb="39" eb="41">
      <t>ヘンコウ</t>
    </rPh>
    <rPh sb="45" eb="48">
      <t>フリコミサキ</t>
    </rPh>
    <rPh sb="48" eb="50">
      <t>コウザ</t>
    </rPh>
    <rPh sb="51" eb="53">
      <t>トウロク</t>
    </rPh>
    <rPh sb="54" eb="56">
      <t>ヘンコウ</t>
    </rPh>
    <rPh sb="58" eb="60">
      <t>バアイ</t>
    </rPh>
    <rPh sb="68" eb="71">
      <t>セタイヌシ</t>
    </rPh>
    <rPh sb="71" eb="73">
      <t>ヘンコウ</t>
    </rPh>
    <rPh sb="74" eb="75">
      <t>ショウ</t>
    </rPh>
    <rPh sb="77" eb="79">
      <t>セタイ</t>
    </rPh>
    <rPh sb="84" eb="86">
      <t>シュツリョク</t>
    </rPh>
    <phoneticPr fontId="9"/>
  </si>
  <si>
    <t xml:space="preserve">償還額の最低金額を設定可能とし、高額療養費の償還額が、設定した金額未満の世帯については、勧奨する世帯としないこと。
</t>
    <phoneticPr fontId="9"/>
  </si>
  <si>
    <t xml:space="preserve">高額療養費支給申請の簡素化による支給を実施する場合、支給申請を簡素化とする高額療養費の上限額を設定可能とし、上限額を超過する場合、支給申請を簡素化する世帯と判定しないこと。
</t>
    <phoneticPr fontId="9"/>
  </si>
  <si>
    <t xml:space="preserve">高額療養費が高額となる場合、支給申請を簡素化とせず、領収書を確認の上、高額療養費を支給するとしている市区町村があることから、支給申請を簡素化とする高額療養費の上限額を設定可能とし、上限額を超過する場合、支給申請を簡素化する世帯と判定しない機能について、実装してもしなくても良い機能とする。
</t>
    <rPh sb="0" eb="2">
      <t>コウガク</t>
    </rPh>
    <rPh sb="2" eb="5">
      <t>リョウヨウヒ</t>
    </rPh>
    <rPh sb="6" eb="8">
      <t>コウガク</t>
    </rPh>
    <rPh sb="11" eb="13">
      <t>バアイ</t>
    </rPh>
    <rPh sb="14" eb="16">
      <t>シキュウ</t>
    </rPh>
    <rPh sb="16" eb="18">
      <t>シンセイ</t>
    </rPh>
    <rPh sb="19" eb="22">
      <t>カンソカ</t>
    </rPh>
    <rPh sb="26" eb="29">
      <t>リョウシュウショ</t>
    </rPh>
    <rPh sb="30" eb="32">
      <t>カクニン</t>
    </rPh>
    <rPh sb="33" eb="34">
      <t>ウエ</t>
    </rPh>
    <rPh sb="35" eb="37">
      <t>コウガク</t>
    </rPh>
    <rPh sb="37" eb="40">
      <t>リョウヨウヒ</t>
    </rPh>
    <rPh sb="41" eb="43">
      <t>シキュウ</t>
    </rPh>
    <rPh sb="119" eb="121">
      <t>キノウ</t>
    </rPh>
    <rPh sb="126" eb="128">
      <t>ジッソウ</t>
    </rPh>
    <phoneticPr fontId="9"/>
  </si>
  <si>
    <t xml:space="preserve">高額療養費の申請状況・支給状況について、照会できること。
</t>
    <phoneticPr fontId="9"/>
  </si>
  <si>
    <t xml:space="preserve">特定の世帯に対し、高額療養費を勧奨するか、支給申請を簡素化とするかを変更できること。
</t>
    <rPh sb="21" eb="23">
      <t>シキュウ</t>
    </rPh>
    <rPh sb="23" eb="25">
      <t>シンセイ</t>
    </rPh>
    <rPh sb="26" eb="29">
      <t>カンソカ</t>
    </rPh>
    <phoneticPr fontId="9"/>
  </si>
  <si>
    <t>16.3.2 勧奨通知作成</t>
  </si>
  <si>
    <t xml:space="preserve">高額療養費を勧奨する世帯に対し、高額療養費の支給申請の案内及び国民健康保険高額療養費支給申請書を作成できること。
■帳票詳細要件 シート：給付-2■
■帳票詳細要件 シート：給付-3■
</t>
  </si>
  <si>
    <t xml:space="preserve">請求のあったレセプト、過誤の結果及び再審査の結果を登録したレセプト、支給した療養費を基に高額療養費を計算し、生じた高額療養費について、一括で高額療養費の支給申請の案内及び国民健康保険高額療養費支給申請書を作成できること。
</t>
    <phoneticPr fontId="9"/>
  </si>
  <si>
    <t xml:space="preserve">遡及した資格異動、所得変更が生じたことにより高額療養費を計算し、生じた高額療養費（及び、それに伴い多数回該当状況の変更により、該当月以降に生じた高額療養費）について、一括で高額療養費の支給申請の案内及び国民健康保険高額療養費支給申請書を作成できること。
</t>
    <phoneticPr fontId="9"/>
  </si>
  <si>
    <t xml:space="preserve">高額療養費の支給申請の案内及び国民健康保険高額療養費支給申請書を一体型の様式として出力できること。
</t>
    <phoneticPr fontId="9"/>
  </si>
  <si>
    <t xml:space="preserve">高額療養費の支給申請の案内及び国民健康保険高額療養費支給申請書の封入封緘作業の効率化を目的とし、高額療養費の支給申請の案内及び国民健康保険高額療養費支給申請書を一体型の様式として出力することを実装してもしなくても良い機能とする。
</t>
    <rPh sb="32" eb="34">
      <t>フウニュウ</t>
    </rPh>
    <rPh sb="34" eb="36">
      <t>フウカン</t>
    </rPh>
    <rPh sb="36" eb="38">
      <t>サギョウ</t>
    </rPh>
    <rPh sb="39" eb="42">
      <t>コウリツカ</t>
    </rPh>
    <rPh sb="43" eb="45">
      <t>モクテキ</t>
    </rPh>
    <rPh sb="80" eb="83">
      <t>イッタイガタ</t>
    </rPh>
    <rPh sb="84" eb="86">
      <t>ヨウシキ</t>
    </rPh>
    <rPh sb="89" eb="91">
      <t>シュツリョク</t>
    </rPh>
    <rPh sb="96" eb="98">
      <t>ジッソウ</t>
    </rPh>
    <phoneticPr fontId="9"/>
  </si>
  <si>
    <t xml:space="preserve">高額療養費の支給申請の案内の様式について、圧着はがきによる出力を選択できること。
</t>
    <phoneticPr fontId="9"/>
  </si>
  <si>
    <t xml:space="preserve">高額療養費支給申請書に申請者の電話番号を記載する欄を設けること。
</t>
    <phoneticPr fontId="9"/>
  </si>
  <si>
    <t xml:space="preserve">高額療養費の振込処理を行った結果、振込不能であった場合等、申請者へ連絡が必要な場合があることから、支給申請書に電話番号の記載欄を設けることについて、実装してもしなくても良い機能とする。
</t>
    <rPh sb="0" eb="2">
      <t>コウガク</t>
    </rPh>
    <rPh sb="2" eb="5">
      <t>リョウヨウヒ</t>
    </rPh>
    <rPh sb="8" eb="10">
      <t>ショリ</t>
    </rPh>
    <rPh sb="11" eb="12">
      <t>オコナ</t>
    </rPh>
    <rPh sb="14" eb="16">
      <t>ケッカ</t>
    </rPh>
    <rPh sb="19" eb="21">
      <t>フノウ</t>
    </rPh>
    <rPh sb="25" eb="27">
      <t>バアイ</t>
    </rPh>
    <rPh sb="29" eb="32">
      <t>シンセイシャ</t>
    </rPh>
    <rPh sb="33" eb="35">
      <t>レンラク</t>
    </rPh>
    <rPh sb="36" eb="38">
      <t>ヒツヨウ</t>
    </rPh>
    <rPh sb="39" eb="41">
      <t>バアイ</t>
    </rPh>
    <rPh sb="49" eb="51">
      <t>シキュウ</t>
    </rPh>
    <rPh sb="51" eb="54">
      <t>シンセイショ</t>
    </rPh>
    <rPh sb="55" eb="57">
      <t>デンワ</t>
    </rPh>
    <rPh sb="57" eb="59">
      <t>バンゴウ</t>
    </rPh>
    <rPh sb="60" eb="62">
      <t>キサイ</t>
    </rPh>
    <rPh sb="62" eb="63">
      <t>ラン</t>
    </rPh>
    <rPh sb="64" eb="65">
      <t>モウ</t>
    </rPh>
    <rPh sb="74" eb="76">
      <t>ジッソウ</t>
    </rPh>
    <phoneticPr fontId="9"/>
  </si>
  <si>
    <t xml:space="preserve">高額療養費支給申請書に委任状欄を設けること。
</t>
    <phoneticPr fontId="9"/>
  </si>
  <si>
    <t xml:space="preserve">高額療養費支給申請書に第三者行為の有無に加え医療機関への医療費の支払状況についての確認欄を設けること。
</t>
    <phoneticPr fontId="9"/>
  </si>
  <si>
    <t xml:space="preserve">高額療養費支給申請書の作成日、作成方法を登録、管理、照会できること。
【管理項目】
・被保険者番号　・宛名番号　・申請書種別　・申請書作成日　・申請書作成方法（即時出力/一括出力）
</t>
    <rPh sb="0" eb="5">
      <t>コウガクリョウヨウヒ</t>
    </rPh>
    <rPh sb="5" eb="7">
      <t>シキュウ</t>
    </rPh>
    <phoneticPr fontId="9"/>
  </si>
  <si>
    <t>【第1.2版】にて、機能ID 0242303から変更</t>
    <phoneticPr fontId="9"/>
  </si>
  <si>
    <t>16.3.3 継続支給登録</t>
  </si>
  <si>
    <t xml:space="preserve">高額療養費を支給申請の簡素化により支給する世帯について、支給情報を登録できること。
【管理項目】
・被保険者番号　・診療年月
・支給方法（窓口、口座、医療機関口座）
・支給額　・申請年月日　・支給（不支給）決定日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rPh sb="6" eb="8">
      <t>シキュウ</t>
    </rPh>
    <rPh sb="8" eb="10">
      <t>シンセイ</t>
    </rPh>
    <rPh sb="11" eb="14">
      <t>カンソカ</t>
    </rPh>
    <rPh sb="17" eb="19">
      <t>シキュウ</t>
    </rPh>
    <rPh sb="109" eb="111">
      <t>シキュウ</t>
    </rPh>
    <rPh sb="111" eb="114">
      <t>ネンガッピ</t>
    </rPh>
    <phoneticPr fontId="9"/>
  </si>
  <si>
    <t>【第1.3版】にて、機能ID 0241042から変更</t>
    <phoneticPr fontId="10"/>
  </si>
  <si>
    <t>高額療養費を支給申請の簡素化により支給する世帯について、一括で支給情報を登録できること。</t>
    <phoneticPr fontId="9"/>
  </si>
  <si>
    <t xml:space="preserve">高額療養費の支給申請の簡素化について、年齢範囲が撤廃されたこと等を背景とし、取り扱う対象世帯が増加することが考えられるため、高額療養費の支給申請を簡素化する世帯について、一括で支給情報を登録可能とする。
</t>
    <rPh sb="11" eb="14">
      <t>カンソカ</t>
    </rPh>
    <rPh sb="19" eb="21">
      <t>ネンレイ</t>
    </rPh>
    <rPh sb="21" eb="23">
      <t>ハンイ</t>
    </rPh>
    <rPh sb="24" eb="26">
      <t>テッパイ</t>
    </rPh>
    <rPh sb="33" eb="35">
      <t>ハイケイ</t>
    </rPh>
    <rPh sb="38" eb="39">
      <t>ト</t>
    </rPh>
    <rPh sb="40" eb="41">
      <t>アツカ</t>
    </rPh>
    <rPh sb="42" eb="44">
      <t>タイショウ</t>
    </rPh>
    <rPh sb="44" eb="46">
      <t>セタイ</t>
    </rPh>
    <rPh sb="47" eb="49">
      <t>ゾウカ</t>
    </rPh>
    <rPh sb="54" eb="55">
      <t>カンガ</t>
    </rPh>
    <rPh sb="62" eb="64">
      <t>コウガク</t>
    </rPh>
    <rPh sb="64" eb="67">
      <t>リョウヨウヒ</t>
    </rPh>
    <rPh sb="68" eb="70">
      <t>シキュウ</t>
    </rPh>
    <rPh sb="70" eb="72">
      <t>シンセイ</t>
    </rPh>
    <rPh sb="73" eb="76">
      <t>カンソカ</t>
    </rPh>
    <rPh sb="78" eb="80">
      <t>セタイ</t>
    </rPh>
    <rPh sb="85" eb="87">
      <t>イッカツ</t>
    </rPh>
    <rPh sb="88" eb="90">
      <t>シキュウ</t>
    </rPh>
    <rPh sb="90" eb="92">
      <t>ジョウホウ</t>
    </rPh>
    <rPh sb="93" eb="95">
      <t>トウロク</t>
    </rPh>
    <rPh sb="95" eb="97">
      <t>カノウキノウシュツリョクガイブイタクバアイコウリョカノウホケンリョウゼイミノウセタイシキュウシンセイカンショウマエカクニンヒツヨウカノウ</t>
    </rPh>
    <phoneticPr fontId="9"/>
  </si>
  <si>
    <t>16.4 高額療養費（外来年間合算）支給（仮算定）</t>
  </si>
  <si>
    <t>16.4.1 自己負担額算出</t>
  </si>
  <si>
    <t xml:space="preserve">高額療養費（外来年間合算）の勧奨の候補となる被保険者を抽出し、レセプト情報及び高額療養費情報を基に、自己負担額を算出できること。
</t>
    <phoneticPr fontId="9"/>
  </si>
  <si>
    <t xml:space="preserve">各都道府県及び各市区町村で独自の医療費助成制度（地方単独医療費助成制度）が負担した額も含み、自己負担額を算出できること。
</t>
  </si>
  <si>
    <t xml:space="preserve">算出した自己負担額を確認するためのリストを作成できること。
</t>
    <phoneticPr fontId="9"/>
  </si>
  <si>
    <t>16.4.2 自己負担額確認・補正</t>
  </si>
  <si>
    <t xml:space="preserve">自己負担額を照会、補正できること。
【管理項目】
・被保険者番号　・宛名番号
・対象年度　・高齢者所得区分
・自己負担額（8月～翌7月）
・地方単独公費負担額（8月～翌7月）
・現役並み所得区分（8月～翌7月）
・摘要（8月～翌7月）
</t>
    <phoneticPr fontId="9"/>
  </si>
  <si>
    <t>16.4.3 支給額計算</t>
    <phoneticPr fontId="9"/>
  </si>
  <si>
    <t xml:space="preserve">補正済みの自己負担額を基に、高額療養費（外来年間合算）を仮算定できること。
</t>
    <phoneticPr fontId="9"/>
  </si>
  <si>
    <t xml:space="preserve">高額療養費（外来年間合算）の仮算定について、計算期間中の期中精算、世帯分離等を考慮した計算ができること。
</t>
    <phoneticPr fontId="9"/>
  </si>
  <si>
    <t xml:space="preserve">高額療養費（外来年間合算）の仮算定について、算定結果を確認するためのリストを作成できること。
</t>
    <phoneticPr fontId="9"/>
  </si>
  <si>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療養費（外来年間合算）データ）を出力すること。
</t>
  </si>
  <si>
    <t xml:space="preserve">医療費助成制度（地方単独医療費助成制度）による高額療養費（外来年間合算）の調整額を登録できること。
</t>
  </si>
  <si>
    <t xml:space="preserve">外付けシステムで調整した結果のデータを取り込み、調整後の高額療養費（外来年間合算）を一括で登録すること。
</t>
  </si>
  <si>
    <t xml:space="preserve">高額療養費（外来年間合算）の仮算定について、世帯毎の仮算定結果を、照会できること。
</t>
  </si>
  <si>
    <t>16.4.4 勧奨通知作成</t>
  </si>
  <si>
    <t xml:space="preserve">仮算定結果を基に、高額療養費（外来年間合算）勧奨通知書と高額療養費（外来年間合算）支給申請書兼自己負担額証明書交付申請書を作成できること。
■帳票詳細要件 シート：給付-20■
■帳票詳細要件 シート：給付-22■
</t>
    <phoneticPr fontId="9"/>
  </si>
  <si>
    <t xml:space="preserve">&lt;委託運用&gt;
国保連合会に高額療養費（外来年間合算）の算定を委託している場合、国保総合システムよりダウンロードした高額療養費（外来年間合算）支給見込額のお知らせ（印刷用連携データ）（KD_IF800）、高額療養費（外来年間合算）支給額計算結果連絡票（印刷用連携データ）（KD_IF971）を取り込み高額療養費（外来年間合算）勧奨通知書と高額療養費（外来年間合算）支給申請書兼自己負担額証明書交付申請書を作成できること。
■帳票詳細要件 シート：給付-20■
■帳票詳細要件 シート：給付-22■
【管理項目】
KD_IF800_高額療養費（外来年間合算）支給見込額のお知らせ（印刷用連携データ）（※）に準拠
※ 「次期国保総合システムＩＦ仕様書 KD_IF800」のインタフェース仕様
KD_IF971_高額療養費（外来年間合算）支給額計算結果連絡票（印刷用連携データ）（※）に準拠
※ 「次期国保総合システムＩＦ仕様書 KD_IF971」のインタフェース仕様
</t>
    <phoneticPr fontId="9"/>
  </si>
  <si>
    <t>高額療養費（外来年間合算）の算定を国保連合会に委託している場合、高額介護合算療養費と同様の機能が必要となるため。</t>
    <rPh sb="0" eb="5">
      <t>コウガクリョウヨウヒ</t>
    </rPh>
    <rPh sb="6" eb="12">
      <t>ガイライネンカンガッサン</t>
    </rPh>
    <rPh sb="14" eb="16">
      <t>サンテイ</t>
    </rPh>
    <rPh sb="17" eb="22">
      <t>コクホレンゴウカイ</t>
    </rPh>
    <rPh sb="23" eb="25">
      <t>イタク</t>
    </rPh>
    <rPh sb="29" eb="31">
      <t>バアイ</t>
    </rPh>
    <rPh sb="32" eb="41">
      <t>コウガクカイゴガッサンリョウヨウヒ</t>
    </rPh>
    <rPh sb="42" eb="44">
      <t>ドウヨウ</t>
    </rPh>
    <rPh sb="45" eb="47">
      <t>キノウ</t>
    </rPh>
    <rPh sb="48" eb="50">
      <t>ヒツヨウ</t>
    </rPh>
    <phoneticPr fontId="9"/>
  </si>
  <si>
    <t>【第1.2版】にて、機能ID 0242304から変更</t>
    <phoneticPr fontId="9"/>
  </si>
  <si>
    <t xml:space="preserve">高額療養費（外来年間合算）支給申請書兼自己負担額証明書交付申請書に委任状欄を設けること。
</t>
    <phoneticPr fontId="9"/>
  </si>
  <si>
    <t xml:space="preserve">高額療養費（外来年間合算）支給申請書の作成日、作成方法を登録、管理、照会できること。
【管理項目】
・被保険者番号　・宛名番号　・申請書種別　・申請書作成日　・申請書作成方法（即時出力/一括出力）
</t>
    <phoneticPr fontId="9"/>
  </si>
  <si>
    <t>【第1.2版】にて、機能ID 0242305から変更</t>
    <phoneticPr fontId="9"/>
  </si>
  <si>
    <t xml:space="preserve">高額療養費（外来年間合算）の算定状況、支給状況を基に、高額療養費（外来年間合算）支給申請を簡素化とする候補対象者を抽出し、支給申請を簡素化するとした対象者について、高額療養費（外来年間合算）勧奨通知書と高額療養費（外来年間合算）支給申請書兼自己負担額証明書交付申請書を作成しないこと。
</t>
    <rPh sb="6" eb="8">
      <t>ガイライ</t>
    </rPh>
    <rPh sb="8" eb="10">
      <t>ネンカン</t>
    </rPh>
    <rPh sb="10" eb="12">
      <t>ガッサン</t>
    </rPh>
    <rPh sb="40" eb="42">
      <t>シキュウ</t>
    </rPh>
    <rPh sb="42" eb="44">
      <t>シンセイ</t>
    </rPh>
    <rPh sb="45" eb="48">
      <t>カンソカ</t>
    </rPh>
    <rPh sb="61" eb="63">
      <t>シキュウ</t>
    </rPh>
    <rPh sb="63" eb="65">
      <t>シンセイ</t>
    </rPh>
    <rPh sb="66" eb="69">
      <t>カンソカ</t>
    </rPh>
    <phoneticPr fontId="9"/>
  </si>
  <si>
    <t xml:space="preserve">高額療養費（外来年間合算）支給申請の簡素化による支給の実施有無を選択できること。
</t>
    <phoneticPr fontId="9"/>
  </si>
  <si>
    <t xml:space="preserve">高額療養費（外来年間合算）支給申請の簡素化による支給を実施する場合、すべての世帯を対象とするか、70歳以上のみ被保険者が属する世帯のみとするかを選択できること。
</t>
    <phoneticPr fontId="9"/>
  </si>
  <si>
    <t xml:space="preserve">高額療養費（外来年間合算）支給申請の簡素化による支給の判定において、初回申請時に確認した被保険者の継続支給の希望有無を考慮すること。また、世帯主変更が生じた世帯、世帯主が死亡した世帯、保険料（税）の未納世帯をリストに出力し、確認可能とすること。
</t>
    <phoneticPr fontId="9"/>
  </si>
  <si>
    <t xml:space="preserve">高額療養費（外来年間合算）支給申請を簡素化するとした対象者について、本算定の計算対象として支給申請情報を登録できること。
</t>
    <phoneticPr fontId="9"/>
  </si>
  <si>
    <t xml:space="preserve">高額療養費（外来年間合算）支給申請を簡素化するとした対象者について、支給申請情報を一括で登録できること。
</t>
    <phoneticPr fontId="9"/>
  </si>
  <si>
    <t>16.5 高額療養費（外来年間合算）支給（本算定）</t>
  </si>
  <si>
    <t>16.5.1 申請登録</t>
  </si>
  <si>
    <t xml:space="preserve">高額療養費（外来年間合算）支給申請書兼自己負担額証明書交付申請書を基に高額療養費（外来年間合算）の申請情報を登録、修正、削除、照会できること。
【管理項目】
・支給申請書整理番号　・被保険者番号
・宛名番号　・対象年度　・支給申請区分
・申請年月日　・計算開始年月日
・計算終了年月日　・自己負担額交付申請有無
・支給申請形態区分　・基準日保険者名称
・申請者情報（宛名番号、郵便番号、住所、電話番号）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9"/>
  </si>
  <si>
    <t xml:space="preserve">&lt;委託運用&gt;
国保連合会に高額療養費（外来年間合算）の算定を委託している場合、登録した高額療養費（外来年間合算）の申請情報を基に、国保総合システムへ連携するため高額療養費（外来年間合算）支給申請書兼自己負担額証明書交付申請書情報（KD_IF985）、高額療養費（外来年間合算）自己負担額証明書情報（KD_IF986）を作成できること。
【管理項目】
KD_IF985_高額療養費（外来年間合算）支給申請書兼自己負担額証明書交付申請書情報（※）に準拠
※ 「次期国保総合システムＩＦ仕様書 KD_IF985」のインタフェース仕様
KD_IF986_高額療養費（外来年間合算）自己負担額証明書情報（※）に準拠
※ 「次期国保総合システムＩＦ仕様書 KD_IF986」のインタフェース仕様
</t>
    <rPh sb="43" eb="48">
      <t>コウガクリョウヨウヒ</t>
    </rPh>
    <phoneticPr fontId="9"/>
  </si>
  <si>
    <t>【第1.2版】にて、機能要件を追加</t>
  </si>
  <si>
    <t xml:space="preserve">高額療養費（外来年間合算）の申請情報を登録する際、資格チェックを行うこと。
</t>
  </si>
  <si>
    <t xml:space="preserve">高額療養費（外来年間合算）の申請情報について、計算期間中の期中精算及び計算期間後の期中精算に関する申請を登録できること。
</t>
    <phoneticPr fontId="9"/>
  </si>
  <si>
    <t xml:space="preserve">遡及した所得の変更、自己負担額の変更により高額療養費（外来年間合算）を再算定する場合、再算定する対象として登録し、後続の事務処理を行えること。
</t>
    <phoneticPr fontId="9"/>
  </si>
  <si>
    <t xml:space="preserve">遡及した所得の変更、自己負担額の変更により高額療養費（外来年間合算）を再算定する対象を抽出し、再算定する対象として自動で登録し、後続の事務処理を行えること。
</t>
    <phoneticPr fontId="9"/>
  </si>
  <si>
    <t xml:space="preserve">遡及した所得の変更、自己負担額の変更により高額療養費（外来年間合算）を再算定する場合、機能ID 21.1.1.1により、対象を確認し、登録を行うことが可能であるが、確認の事務負担を軽減することを目的とし、高額療養費（外来年間合算）を再算定する対象を抽出し、再算定する対象として自動で登録する機能について、実装してもしなくても良い機能とする。
</t>
    <rPh sb="40" eb="42">
      <t>バアイ</t>
    </rPh>
    <rPh sb="43" eb="45">
      <t>キノウ</t>
    </rPh>
    <rPh sb="60" eb="62">
      <t>タイショウ</t>
    </rPh>
    <rPh sb="63" eb="65">
      <t>カクニン</t>
    </rPh>
    <rPh sb="67" eb="69">
      <t>トウロク</t>
    </rPh>
    <rPh sb="70" eb="71">
      <t>オコナ</t>
    </rPh>
    <rPh sb="75" eb="77">
      <t>カノウ</t>
    </rPh>
    <rPh sb="82" eb="84">
      <t>カクニン</t>
    </rPh>
    <rPh sb="85" eb="87">
      <t>ジム</t>
    </rPh>
    <rPh sb="87" eb="89">
      <t>フタン</t>
    </rPh>
    <rPh sb="90" eb="92">
      <t>ケイゲン</t>
    </rPh>
    <rPh sb="97" eb="99">
      <t>モクテキ</t>
    </rPh>
    <rPh sb="145" eb="147">
      <t>キノウ</t>
    </rPh>
    <rPh sb="152" eb="154">
      <t>ジッソウ</t>
    </rPh>
    <phoneticPr fontId="9"/>
  </si>
  <si>
    <t xml:space="preserve">［行政区管理を行っている指定都市向けの要件］
給付申請を登録した職員の所属する行政区を受付区として登録、参照できること。
【管理項目】
・受付区
</t>
    <phoneticPr fontId="9"/>
  </si>
  <si>
    <t xml:space="preserve">計算開始年月日、計算終了年月日等、設定可能な値は自動的に設定できること。
※対象年度は仮算定を実施済みの年度-1が初期表示されること。
</t>
    <phoneticPr fontId="9"/>
  </si>
  <si>
    <t xml:space="preserve">納付書による請求があった場合、納付書に対し支給したことを管理できること。
【管理項目】
・支給方法（納付書）
</t>
    <phoneticPr fontId="9"/>
  </si>
  <si>
    <t>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t>
    <phoneticPr fontId="9"/>
  </si>
  <si>
    <t xml:space="preserve">支給方法の初期値を任意に設定できること。
</t>
    <phoneticPr fontId="9"/>
  </si>
  <si>
    <t xml:space="preserve">申請者の登録について、世帯主のみでなく、任意の対象者を登録できること。
</t>
    <phoneticPr fontId="9"/>
  </si>
  <si>
    <t xml:space="preserve">振込先口座の登録について、国民健康保険システムに振込先口座の登録をすることなく、支給申請情報単位に対し、直接登録できること。
</t>
    <phoneticPr fontId="9"/>
  </si>
  <si>
    <t xml:space="preserve">政令市において、国民健康保険システムに振込先口座の登録がないない申請がある都度、振込先口座の登録を行い、登録した口座情報を選択するといった事務処理を行った場合、事務処理の負担が増加することから申請情報単位に振込先口座を登録することを可能とすべきとのご意見を賜り、要件として追加する。
</t>
    <phoneticPr fontId="9"/>
  </si>
  <si>
    <t xml:space="preserve">メモ機能を活用し、申請受付時の対応記録を管理できること。
</t>
    <phoneticPr fontId="9"/>
  </si>
  <si>
    <t xml:space="preserve">支給申請情報の状態（「申請受付済」、「支給（不支給）決定済」、「支払済」）を管理し、状態による検索、照会ができること。
</t>
    <phoneticPr fontId="9"/>
  </si>
  <si>
    <t xml:space="preserve">高額療養費（外来年間合算）の申請情報を登録する際、時効チェックを行い、警告として出力できること。
</t>
    <phoneticPr fontId="9"/>
  </si>
  <si>
    <t xml:space="preserve">高額療養費（外来年間合算）の申請情報について、宛名情報に登録のない申請者情報（郵便番号、住所、電話番号、氏名）を直接入力ができること。
</t>
    <rPh sb="0" eb="2">
      <t>コウガク</t>
    </rPh>
    <rPh sb="2" eb="5">
      <t>リョウヨウヒ</t>
    </rPh>
    <rPh sb="6" eb="12">
      <t>ガイライネンカンガッサン</t>
    </rPh>
    <rPh sb="23" eb="27">
      <t>アテナジョウホウ</t>
    </rPh>
    <rPh sb="28" eb="30">
      <t>トウロク</t>
    </rPh>
    <rPh sb="33" eb="36">
      <t>シンセイシャ</t>
    </rPh>
    <rPh sb="56" eb="60">
      <t>チョクセツニュウリョク</t>
    </rPh>
    <phoneticPr fontId="9"/>
  </si>
  <si>
    <t>被保険者の多い市区町村において、申請の件数により、都度、住登外の登録を行うことが事務負担となる場合があることから、標準オプション機能として定義する。</t>
    <rPh sb="0" eb="4">
      <t>ヒホケンシャ</t>
    </rPh>
    <rPh sb="5" eb="6">
      <t>オオ</t>
    </rPh>
    <rPh sb="16" eb="18">
      <t>シンセイ</t>
    </rPh>
    <rPh sb="19" eb="21">
      <t>ケンスウ</t>
    </rPh>
    <rPh sb="25" eb="27">
      <t>ツド</t>
    </rPh>
    <rPh sb="28" eb="30">
      <t>ジュウトウ</t>
    </rPh>
    <rPh sb="30" eb="31">
      <t>ガイ</t>
    </rPh>
    <rPh sb="32" eb="34">
      <t>トウロク</t>
    </rPh>
    <rPh sb="35" eb="36">
      <t>オコナ</t>
    </rPh>
    <rPh sb="40" eb="42">
      <t>ジム</t>
    </rPh>
    <rPh sb="42" eb="44">
      <t>フタン</t>
    </rPh>
    <rPh sb="47" eb="49">
      <t>バアイ</t>
    </rPh>
    <rPh sb="57" eb="59">
      <t>ヒョウジュン</t>
    </rPh>
    <rPh sb="64" eb="66">
      <t>キノウ</t>
    </rPh>
    <rPh sb="69" eb="71">
      <t>テイギ</t>
    </rPh>
    <phoneticPr fontId="9"/>
  </si>
  <si>
    <t xml:space="preserve">申請書様式をOCR対応とし、スキャンした口座情報を一括で取り込み、申請情報を登録できること。
</t>
    <phoneticPr fontId="9"/>
  </si>
  <si>
    <t xml:space="preserve">受け付けた申請書を基に作成したパンチデータを取り込み、高額療養費（外来年間合算）の申請情報を一括で登録できること。
</t>
    <phoneticPr fontId="9"/>
  </si>
  <si>
    <t xml:space="preserve">高額療養費（外来年間合算）支給申請書兼自己負担額証明書交付申請書に自己負担額証明書が添付されている場合、添付自己負担額証明書情報を登録できること。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9"/>
  </si>
  <si>
    <t>『国民健康保険における外来療養に係る年間の高額療養費の支給等の事務の取扱いについて』において、自己負担額証明書に記載すべき事項として規定されておらず、様式例にも存在しない項目となる"高齢所得区分"や"地方単独公費負担額"及び、摘要欄への記載が想定され重複定義となる"現役並み所得区分"については、「添付自己負担額証明書情報」としての管理項目より除外する。</t>
    <phoneticPr fontId="9"/>
  </si>
  <si>
    <t xml:space="preserve">マイナンバーを活用し、他保険者に自己負担額を情報照会できること。（情報照会の機能については「26.2 情報照会」を参照）
</t>
  </si>
  <si>
    <t>16.5.2 自己負担額算出</t>
  </si>
  <si>
    <t xml:space="preserve">高額療養費（外来年間合算）の申請情報を登録した被保険者を抽出し、レセプト情報及び高額療養費情報を基に、自己負担額を算出できること。
</t>
    <phoneticPr fontId="9"/>
  </si>
  <si>
    <t xml:space="preserve">各都道府県及び各市区町村で独自の医療費助成制度（地方単独医療費助成制度）が負担した額も含み、自己負担額を算出できること。
</t>
  </si>
  <si>
    <t xml:space="preserve">算出した自己負担額を確認するためのリストを作成できること。
</t>
    <phoneticPr fontId="9"/>
  </si>
  <si>
    <t>16.5.3 自己負担額確認・補正</t>
  </si>
  <si>
    <t xml:space="preserve">自己負担額を照会、補正できること。
【管理項目】
・支給申請書整理番号　・被保険者番号
・宛名番号　・対象年度　
・自己負担額（8月～翌7月）
・地方単独公費負担額（8月～翌7月）
</t>
    <phoneticPr fontId="9"/>
  </si>
  <si>
    <t>16.5.4 自己負担額証明書作成</t>
  </si>
  <si>
    <t xml:space="preserve">自己負担額交付申請を受け付けた被保険者に対し、補正した自己負担額を基に、国民健康保険高額療養費（外来年間合算）自己負担額証明書を作成できること。
■帳票詳細要件 シート：給付-18■
</t>
    <phoneticPr fontId="9"/>
  </si>
  <si>
    <t xml:space="preserve">他保険者より、マイナンバーを活用した自己負担額の情報照会を受けた場合、情報提供できること。（情報提供の機能については「26.1 副本登録」を参照）
</t>
    <phoneticPr fontId="9"/>
  </si>
  <si>
    <t>16.5.5 支給額計算</t>
    <phoneticPr fontId="9"/>
  </si>
  <si>
    <t xml:space="preserve">補正済みの自己負担額及び添付自己負担額情報を基に、高額療養費（外来年間合算）を本算定できること。
</t>
    <phoneticPr fontId="9"/>
  </si>
  <si>
    <t xml:space="preserve">高額療養費（外来年間合算）の算定結果を確認するためのリストを作成できること。
</t>
    <phoneticPr fontId="9"/>
  </si>
  <si>
    <t xml:space="preserve">外付けシステムで調整した結果のデータを取り込み、調整後の高額療養費（外来年間合算）を登録すること。
</t>
    <phoneticPr fontId="9"/>
  </si>
  <si>
    <t xml:space="preserve">&lt;委託運用&gt;
国保連合会に高額療養費（外来年間合算）の算定を委託している場合、国保総合システムよりダウンロードした高額療養費（外来年間合算）支給決定通知書（印刷用連携データ）（HS_IF859）、高額療養費（外来年間合算）不支給決定通知書（印刷用連携データ）（HS_IF860）、高額療養費（外来年間合算）支給額計算結果連絡票情報（KD_IF971）を取り込み、高額療養費（外来年間合算）の本算定結果を登録できること。
【管理項目】
KD_IF971_高額療養費（外来年間合算）支給額計算結果連絡票（印刷用連携データ）（※）に準拠
※ 「次期国保総合システムＩＦ仕様書 KD_IF971」のインタフェース仕様
HS_IF859_高額療養費（外来年間合算）支給決定通知書（印刷用連携データ）（※）に準拠
※ 「次期国保総合システムＩＦ仕様書 KD_IF859」のインタフェース仕様
HS_IF860_高額療養費（外来年間合算）不支給決定通知書（印刷用連携データ）（※）に準拠
※ 「次期国保総合システムＩＦ仕様書 KD_IF860」のインタフェース仕様
</t>
    <phoneticPr fontId="9"/>
  </si>
  <si>
    <t>高額療養費（外来年間合算）の算定を国保連合会に委託している場合、高額介護合算療養費と同様の機能が必要となるため。</t>
    <phoneticPr fontId="9"/>
  </si>
  <si>
    <t>【第1.2版】にて、機能ID 0242317から変更</t>
    <phoneticPr fontId="9"/>
  </si>
  <si>
    <t xml:space="preserve">高額療養費（外来年間合算）について、世帯毎の本算定結果を、照会できること。
</t>
  </si>
  <si>
    <t xml:space="preserve">16.5.6 支給額計算結果連絡票作成  </t>
  </si>
  <si>
    <t xml:space="preserve">本算定結果を基に、高額療養費（外来年間合算）支給額計算結果連絡票を作成できること。
■帳票詳細要件 シート：給付-19■
</t>
    <phoneticPr fontId="9"/>
  </si>
  <si>
    <t>16.5.7 支給額計算結果連絡票登録</t>
  </si>
  <si>
    <t xml:space="preserve">他保険者より連絡のあった高額療養費（外来年間合算）計算結果連絡票を基に、他保険者が算定した高額療養費（外来年間合算）の計算結果を登録できること。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・高齢者所得区分　・自己負担額合計　
・自己負担限度額　・支給総額　・按分後支給額
・計算結果連絡票発行者情報（発行年月日、発行者名、郵便番号、住所）
・計算結果連絡票問合せ先情報（住所、問合せ先名称、電話番号）
</t>
    <phoneticPr fontId="9"/>
  </si>
  <si>
    <t>16.5.8 支給額計算結果確認・支給決定登録</t>
  </si>
  <si>
    <t xml:space="preserve">高額療養費（外来年間合算）の計算結果を修正、照会できること。
【管理項目】
・支給申請書整理番号　・被保険者番号
・宛名番号　・対象年度　・支給総額
・按分後支給額　・支給（不支給）決定日　・支給年月日　
・支給不支給区分　・充当額　・その他調整額
</t>
    <phoneticPr fontId="9"/>
  </si>
  <si>
    <t xml:space="preserve">高額療養費（外来年間合算）の審査結果、支給（不支給）決定情報を登録、修正、削除、照会できること。
</t>
    <phoneticPr fontId="9"/>
  </si>
  <si>
    <t xml:space="preserve">保険料（税）への充当額を登録し、高額療養費（外来年間合算）の支給額より控除できること。
</t>
    <phoneticPr fontId="9"/>
  </si>
  <si>
    <t xml:space="preserve">各都道府県及び各市区町村の独自の医療費助成制度（地方単独医療費助成制度）への振り替え額を登録し、支給額より控除できること。
</t>
  </si>
  <si>
    <t>16.5.9 決定通知作成</t>
  </si>
  <si>
    <t xml:space="preserve">支給（不支給）決定した高額療養費（外来年間合算）の支給情報を抽出し、高額療養費（外来年間合算）支給・不支給決定通知書を作成できること。
■帳票詳細要件 シート：給付-21■
</t>
    <phoneticPr fontId="9"/>
  </si>
  <si>
    <t>16.5.10 口座振込データ作成</t>
  </si>
  <si>
    <t xml:space="preserve">支給決定した高額療養費（外来年間合算）の支給情報を抽出し、口座振込データを作成できること。
</t>
  </si>
  <si>
    <t xml:space="preserve">［行政区管理を行っている指定都市向けの要件］
支給決定した高額療養費（外来年間合算）の支給情報を抽出し、行政区（保険者）毎に口座振込データを作成できること。
</t>
    <phoneticPr fontId="9"/>
  </si>
  <si>
    <t xml:space="preserve">口座振込データについて、全銀協フォーマットに準拠したデータを作成できること。
</t>
    <phoneticPr fontId="9"/>
  </si>
  <si>
    <t xml:space="preserve">口座振込データのヘッダレコードに設定する種別情報、ご依頼人情報、委託者情報を任意に設定できること。
</t>
    <phoneticPr fontId="9"/>
  </si>
  <si>
    <t xml:space="preserve">口座振込の対象者を確認するためのリストを作成できること。
</t>
    <phoneticPr fontId="9"/>
  </si>
  <si>
    <t xml:space="preserve">金融機関別の振込額を確認するためのリストを作成できること。
</t>
    <phoneticPr fontId="9"/>
  </si>
  <si>
    <t>16.5.11 支払消込</t>
  </si>
  <si>
    <t xml:space="preserve">口座振込を依頼した結果、正常に振込が完了した給付情報について、支給の完了を登録できること。
【管理項目】
支給済区分
</t>
    <phoneticPr fontId="9"/>
  </si>
  <si>
    <t xml:space="preserve">任意に選択した支給年月日に該当する支給情報を抽出し、一括で支給の完了を登録できること。
</t>
    <phoneticPr fontId="9"/>
  </si>
  <si>
    <t xml:space="preserve">金融機関より提供される振込結果データを取り込み、一括で支給の完了を登録できること。
</t>
    <phoneticPr fontId="9"/>
  </si>
  <si>
    <t xml:space="preserve">口座振込を依頼した結果、振込不能であった給付情報について、支給年月日の解除、再登録ができること。
【管理項目】
支給年月日
</t>
    <phoneticPr fontId="9"/>
  </si>
  <si>
    <t xml:space="preserve">金融機関より提供される振込結果データを取り込み、振込不能であった給付情報について、一括で支給年月日を解除すること。
</t>
    <phoneticPr fontId="9"/>
  </si>
  <si>
    <t>17. 高額介護合算療養費支給</t>
  </si>
  <si>
    <t xml:space="preserve">17.1 高額介護合算療養費支給（仮算定） </t>
  </si>
  <si>
    <t>17.1.1 介護被保険者情報取込</t>
  </si>
  <si>
    <t xml:space="preserve">介護保険課より受領した介護被保険者情報ファイルを取り込み、登録できること。
【管理項目】
・対象年度　・介護被保険者番号
・介護資格情報（加入期間開始年月日、加入期間_終了年月日）
・被保険者氏名カナ　・被保険者氏名漢字
・生年月日　・性別
</t>
    <phoneticPr fontId="9"/>
  </si>
  <si>
    <t>17.1.2 勧奨候補者抽出・勧奨用申請データ作成</t>
  </si>
  <si>
    <t>高額介護合算療養費の勧奨の候補となる被保険者を抽出する条件を標準仕様書に明記する。</t>
    <rPh sb="27" eb="29">
      <t>ジョウケン</t>
    </rPh>
    <phoneticPr fontId="9"/>
  </si>
  <si>
    <t xml:space="preserve">抽出した高額介護合算療養費の勧奨の候補となる被保険者の情報を基に、介護保険課へ提供する勧奨用申請データを作成できること。
</t>
    <phoneticPr fontId="9"/>
  </si>
  <si>
    <t>17.1.3 自己負担額算出</t>
  </si>
  <si>
    <t xml:space="preserve">高額介護合算療養費の勧奨の候補となる被保険者について、レセプト情報及び高額療養費情報を基に、世帯単位の自己負担額を算出できること。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0" eb="182">
      <t>イジョウ</t>
    </rPh>
    <phoneticPr fontId="9"/>
  </si>
  <si>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</si>
  <si>
    <t xml:space="preserve">登録した自己負担額情報を確認するためのリストを作成できること。
</t>
    <phoneticPr fontId="9"/>
  </si>
  <si>
    <t xml:space="preserve">&lt;委託運用&gt;
自己負担額確認情報：交換識別番号(37J1)（KD_IF053）を取り込む際、世帯が特定できない場合、取り込みエラーとして判定し、世帯を特定した上で、自己負担額情報を登録できること。
</t>
  </si>
  <si>
    <t xml:space="preserve">&lt;委託運用&gt;
国民健康保険システムが管理するレセプト情報及び高額療養費情報を基に算出した自己負担額との差異を確認するためのリストを作成できること。
</t>
  </si>
  <si>
    <t>17.1.4 自己負担額確認・補正</t>
  </si>
  <si>
    <t xml:space="preserve">自己負担額を照会、補正できること。
【管理項目】
・被保険者番号・対象年度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t>
    <rPh sb="131" eb="133">
      <t>イジョウ</t>
    </rPh>
    <phoneticPr fontId="9"/>
  </si>
  <si>
    <t xml:space="preserve">&lt;委託運用&gt;
国保連合会に高額介護合算療養費の算定を委託している場合、補正した自己負担額情報を基に、国保総合システムに連携するための補正済自己負担額情報：交換識別番号(37L1)（KD_IF054）を作成できること。
【管理項目】
KD_IF054_補正済自己負担額情報：交換識別番号(37L1)（※）に準拠
※ 「次期国保総合システムＩＦ仕様書 KD_IF054」のインタフェース仕様
</t>
    <phoneticPr fontId="9"/>
  </si>
  <si>
    <t>17.1.5 介護自己負担額情報取込</t>
  </si>
  <si>
    <t xml:space="preserve">介護保険課より受領した介護自己負担額情報ファイルを取り込み、登録できること。
【管理項目】
・被保険者番号　・宛名番号
・対象年度　・保険制度コード
・70歳未満被保険者にかかる自己負担額（8月～翌7月）
・70歳以上被保険者にかかる自己負担額（8月～翌7月）
</t>
    <phoneticPr fontId="9"/>
  </si>
  <si>
    <t xml:space="preserve">登録した介護自己負担額情報を確認するためのリストを作成できること。
</t>
    <phoneticPr fontId="9"/>
  </si>
  <si>
    <t xml:space="preserve">介護自己負担額情報ファイルを取り込む際、被保険者が特定できない場合、取り込みエラーとして判定し、被保険者を特定した上で、介護自己負担額情報を登録できること。又は、介護自己負担額情報ファイルのデータを補正した後に再取り込みが可能であること。
</t>
    <phoneticPr fontId="9"/>
  </si>
  <si>
    <t>被保険者が特定できない場合、介護保険課側で補正を実施し、データ補正後の介護自己負担額情報ファイルを再取り込みするといった運用も考慮する。</t>
    <rPh sb="24" eb="26">
      <t>ジッシ</t>
    </rPh>
    <rPh sb="49" eb="51">
      <t>サイト</t>
    </rPh>
    <rPh sb="52" eb="53">
      <t>コ</t>
    </rPh>
    <rPh sb="60" eb="62">
      <t>ウンヨウ</t>
    </rPh>
    <rPh sb="63" eb="65">
      <t>コウリョ</t>
    </rPh>
    <phoneticPr fontId="9"/>
  </si>
  <si>
    <t xml:space="preserve">自己負担額について、介護サービス費を控除した額（なお残る自己負担額）とすること。
</t>
    <phoneticPr fontId="9"/>
  </si>
  <si>
    <t xml:space="preserve">登録した介護自己負担額情報を照会できること。
</t>
    <phoneticPr fontId="9"/>
  </si>
  <si>
    <t>17.1.6 支給額計算</t>
  </si>
  <si>
    <t xml:space="preserve">補正済みの自己負担額を基に、高額介護合算療養費を仮算定できること。
</t>
    <phoneticPr fontId="9"/>
  </si>
  <si>
    <t xml:space="preserve">高額療養費（外来年間合算）の支給額を控除し、高額介護合算療養費を算定すること。
</t>
    <phoneticPr fontId="9"/>
  </si>
  <si>
    <t xml:space="preserve">高額療養費（外来年間合算）について、被保険者からの申請を受け付けておらず、未支給である場合、支給見込み額を控除し、高額介護合算療養費を算定すること。
</t>
  </si>
  <si>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平成29年３月31日付け事務連絡「「高額療養費制度の見直しに関するＱ＆Ａ」の送付について」の別添「高額療養費制度の見直しに関するＱ＆Ａ」問3.1.1（平成29年6月追加））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9"/>
  </si>
  <si>
    <t xml:space="preserve">計算期間中の期中精算、世帯分離等を考慮し、高額介護合算療養費を算定すること。
</t>
  </si>
  <si>
    <t xml:space="preserve">高額介護合算療養費について、算定結果を確認するためのリストを作成できること。
</t>
    <phoneticPr fontId="9"/>
  </si>
  <si>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介護合算療養費データ）を出力すること。
</t>
  </si>
  <si>
    <t xml:space="preserve">医療費助成制度（地方単独医療費助成制度）による高額介護合算療養費の調整額を登録できること。
</t>
  </si>
  <si>
    <t xml:space="preserve">外付けシステムで調整した結果のデータを取り込み、調整後の高額介護合算療養費を登録すること。
</t>
    <phoneticPr fontId="9"/>
  </si>
  <si>
    <t xml:space="preserve">高額介護合算療養費について、世帯毎の仮算定結果を、照会できること。
</t>
  </si>
  <si>
    <t xml:space="preserve">&lt;委託運用&gt;
国保連合会に高額介護合算療養費の算定を委託している場合、国保総合システムよりダウンロードした支給額計算結果連絡票情報：交換識別番号(3861)（KD_IF060）、高額介護合算療養費等支給見込額のお知らせ情報：交換識別番号(38B1)（KD_IF061）を取り込み、高額介護合算療養費の仮算定結果を登録できること。
【管理項目】
KD_IF060_支給額計算結果連絡票情報：交換識別番号(3861)（※）に準拠
※ 「次期国保総合システムＩＦ仕様書 KD_IF060」のインタフェース仕様
KD_IF061_高額介護合算療養費等支給見込額のお知らせ情報：交換識別番号(38B1)（※）に準拠
※ 「次期国保総合システムＩＦ仕様書 KD_IF061」のインタフェース仕様
</t>
  </si>
  <si>
    <t xml:space="preserve">支給額計算結果連絡票情報：交換識別番号(3861)（KD_IF060）、高額介護合算療養費等支給見込額のお知らせ情報：交換識別番号(38B1)（KD_IF061）の取り込みの結果を確認するためのリストを作成できること。
</t>
  </si>
  <si>
    <t>17.1.7 勧奨通知作成</t>
  </si>
  <si>
    <t xml:space="preserve">仮算定結果を基に、高額介護合算療養費勧奨通知書、高額介護合算療養費等支給申請書兼自己負担額証明書交付申請書を作成できること。
■帳票詳細要件 シート：給付-8■
■帳票詳細要件 シート：給付-14■
</t>
    <phoneticPr fontId="9"/>
  </si>
  <si>
    <t>備え付けの支給申請書を使用し、事務処理を行う場合があり、国保システムより支給申請書を出力することは必須ではないため、実装してもしなくても良い機能とする。
高額介護合算療養費の事務処理においては、これまでの通知等で支給申請の簡素化に関する実施要領は示されていないことから、機能要件に含めないこととする。</t>
    <rPh sb="78" eb="84">
      <t>コウガクカイゴガッサン</t>
    </rPh>
    <rPh sb="84" eb="87">
      <t>リョウヨウヒ</t>
    </rPh>
    <rPh sb="88" eb="92">
      <t>ジムショリ</t>
    </rPh>
    <rPh sb="103" eb="106">
      <t>ツウチトウ</t>
    </rPh>
    <rPh sb="107" eb="111">
      <t>シキュウシンセイ</t>
    </rPh>
    <rPh sb="112" eb="115">
      <t>カンソカ</t>
    </rPh>
    <rPh sb="116" eb="117">
      <t>カン</t>
    </rPh>
    <rPh sb="119" eb="123">
      <t>ジッシヨウリョウ</t>
    </rPh>
    <rPh sb="124" eb="125">
      <t>シメ</t>
    </rPh>
    <rPh sb="136" eb="140">
      <t>キノウヨウケン</t>
    </rPh>
    <rPh sb="141" eb="142">
      <t>フク</t>
    </rPh>
    <phoneticPr fontId="9"/>
  </si>
  <si>
    <t xml:space="preserve">高額介護合算療養費等支給申請書兼自己負担額証明書交付申請書に委任状欄を設けること。
</t>
    <phoneticPr fontId="9"/>
  </si>
  <si>
    <t xml:space="preserve">高額介護合算療養費等支給申請書の作成日、作成方法を登録、管理、照会できること。
【管理項目】
・被保険者番号　・宛名番号　・申請書種別　・申請書作成日　・申請書作成方法（即時出力/一括出力）
</t>
    <phoneticPr fontId="9"/>
  </si>
  <si>
    <t>【第1.2版】にて、機能ID 0242319から変更</t>
    <phoneticPr fontId="9"/>
  </si>
  <si>
    <t>17.2 高額介護合算療養費支給（本算定）</t>
  </si>
  <si>
    <t>17.2.1 申請登録</t>
  </si>
  <si>
    <t xml:space="preserve">高額介護合算療養費等支給申請書兼自己負担額証明書交付申請書を基に高額介護合算療養費の申請情報を登録、修正、削除、照会できること。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rPh sb="152" eb="154">
      <t>ショトク</t>
    </rPh>
    <rPh sb="154" eb="156">
      <t>クブン</t>
    </rPh>
    <rPh sb="160" eb="163">
      <t>サイイジョウ</t>
    </rPh>
    <rPh sb="163" eb="165">
      <t>ショトク</t>
    </rPh>
    <rPh sb="165" eb="167">
      <t>クブン</t>
    </rPh>
    <rPh sb="213" eb="215">
      <t>シメイ</t>
    </rPh>
    <phoneticPr fontId="9"/>
  </si>
  <si>
    <t xml:space="preserve">事務処理に必要となる、所得区分、70歳以上所得区分、申請者の氏名を管理項目に追加する。
</t>
    <rPh sb="0" eb="2">
      <t>ジム</t>
    </rPh>
    <rPh sb="2" eb="4">
      <t>ショリ</t>
    </rPh>
    <rPh sb="5" eb="7">
      <t>ヒツヨウ</t>
    </rPh>
    <rPh sb="18" eb="21">
      <t>サイイジョウ</t>
    </rPh>
    <rPh sb="21" eb="23">
      <t>ショトク</t>
    </rPh>
    <rPh sb="23" eb="25">
      <t>クブン</t>
    </rPh>
    <rPh sb="33" eb="35">
      <t>カンリ</t>
    </rPh>
    <rPh sb="35" eb="37">
      <t>コウモク</t>
    </rPh>
    <rPh sb="38" eb="40">
      <t>ツイカ</t>
    </rPh>
    <phoneticPr fontId="9"/>
  </si>
  <si>
    <t xml:space="preserve">登録する際、資格チェックを行うこと。
</t>
    <phoneticPr fontId="9"/>
  </si>
  <si>
    <t xml:space="preserve">計算期間中の期中精算及び計算期間後の期中精算に関する申請を登録できること。
</t>
    <phoneticPr fontId="9"/>
  </si>
  <si>
    <t xml:space="preserve">遡及した所得の変更、自己負担額の変更により高額介護合算療養費を再算定する場合、再算定する対象として登録し、後続の事務処理を行えること。
</t>
    <phoneticPr fontId="9"/>
  </si>
  <si>
    <t xml:space="preserve">遡及した所得の変更、自己負担額の変更により高額介護合算療養費を再算定する対象を抽出し、再算定する対象として自動で登録し、後続の事務処理を行えること。
</t>
    <phoneticPr fontId="9"/>
  </si>
  <si>
    <t xml:space="preserve">遡及した所得の変更、自己負担額の変更により高額介護合算療養費を再算定する場合、「21.1.1 不当利得候補抽出」により、対象を確認し、登録を行うことが可能であるが、確認の事務負担を軽減することを目的とし、高額介護合算療養費を再算定する対象を抽出し、再算定する対象として自動で登録する機能について、実装してもしなくても良い機能とする。
</t>
    <phoneticPr fontId="9"/>
  </si>
  <si>
    <t xml:space="preserve">高額介護合算療養費の申請情報について、宛名情報に登録のない申請者情報（郵便番号、住所、電話番号、氏名）を直接入力ができること。
</t>
    <rPh sb="0" eb="2">
      <t>コウガク</t>
    </rPh>
    <rPh sb="2" eb="4">
      <t>カイゴ</t>
    </rPh>
    <rPh sb="4" eb="6">
      <t>ガッサン</t>
    </rPh>
    <rPh sb="6" eb="9">
      <t>リョウヨウヒ</t>
    </rPh>
    <rPh sb="19" eb="23">
      <t>アテナジョウホウ</t>
    </rPh>
    <rPh sb="24" eb="26">
      <t>トウロク</t>
    </rPh>
    <rPh sb="29" eb="32">
      <t>シンセイシャ</t>
    </rPh>
    <rPh sb="52" eb="56">
      <t>チョクセツニュウリョク</t>
    </rPh>
    <phoneticPr fontId="9"/>
  </si>
  <si>
    <t xml:space="preserve">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
</t>
    <phoneticPr fontId="9"/>
  </si>
  <si>
    <t xml:space="preserve">高額介護合算療養費の申請情報を登録する際、時効チェックを行い警告として出力できること。
</t>
    <rPh sb="0" eb="6">
      <t>コウガクカイゴガッサン</t>
    </rPh>
    <rPh sb="6" eb="9">
      <t>リョウヨウヒ</t>
    </rPh>
    <rPh sb="10" eb="14">
      <t>シンセイジョウホウ</t>
    </rPh>
    <phoneticPr fontId="9"/>
  </si>
  <si>
    <t>【第1.2版】にて、機能ID 0242329から変更</t>
    <phoneticPr fontId="9"/>
  </si>
  <si>
    <t xml:space="preserve">受け付けた申請書を基に作成したパンチデータを取り込み、高額介護合算療養費の申請情報を一括で登録できること。
</t>
    <phoneticPr fontId="9"/>
  </si>
  <si>
    <t xml:space="preserve">高額介護合算療養費等支給申請書兼自己負担額証明書交付申請書に自己負担額証明書が添付されている場合、添付自己負担額証明書情報を登録できること。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・70歳未満被保険者にかかる自己負担額（8月～翌7月）
・70歳以上被保険者にかかる自己負担額（8月～翌7月）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9"/>
  </si>
  <si>
    <t>マイナンバーを活用した情報照会で把握できない項目となる高齢者所得区分や高額療養費支給済額、地方単独公費負担額、高額療養費（外来年間合算）支給済み額について、管理項目より除外する。</t>
    <phoneticPr fontId="9"/>
  </si>
  <si>
    <t>17.2.2 申請データ作成</t>
  </si>
  <si>
    <t xml:space="preserve">登録した高額介護合算療養費の申請情報を基に、介護保険課へ提供するための高額介護合算療養費申請データを作成できること。
</t>
    <phoneticPr fontId="9"/>
  </si>
  <si>
    <t xml:space="preserve">&lt;委託運用&gt;
国保連合会に高額介護合算療養費の算定を委託している場合、登録した高額介護合算療養費の申請情報を基に、国保総合システムへ連携するため支給申請書兼自己負担額証明書交付申請書情報：交換識別番号(3721)（KD_IF044）、自己負担額証明書情報：交換識別番号(37C1)（KD_IF049）を作成できること。
【管理項目】
KD_IF044_支給申請書兼自己負担額証明書交付申請書情報：交換識別番号(3721)（※）に準拠
※ 「次期国保総合システムＩＦ仕様書 KD_IF044」のインタフェース仕様
KD_IF049_自己負担額証明書情報：交換識別番号(37C1)（KD_IF049）（※）に準拠
※ 「次期国保総合システムＩＦ仕様書 KD_IF049」のインタフェース仕様
</t>
    <phoneticPr fontId="9"/>
  </si>
  <si>
    <t>17.2.3 自己負担額算出</t>
  </si>
  <si>
    <t xml:space="preserve">高額介護合算療養費の申請情報を登録した被保険者を抽出し、レセプト情報及び高額療養費情報を基に、世帯単位の自己負担額を算出できること。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1" eb="183">
      <t>イジョウ</t>
    </rPh>
    <phoneticPr fontId="9"/>
  </si>
  <si>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phoneticPr fontId="9"/>
  </si>
  <si>
    <t>17.2.4 自己負担額確認・補正</t>
  </si>
  <si>
    <t>17.2.5 自己負担額証明書作成</t>
  </si>
  <si>
    <t xml:space="preserve">自己負担額交付申請を受け付けた世帯に対し、補正した自己負担額を基に、国民健康保険高額介護合算療養費自己負担額証明書を作成できること。
■帳票詳細要件 シート：給付-13■
</t>
    <phoneticPr fontId="9"/>
  </si>
  <si>
    <t>17.2.6 介護自己負担額情報取込</t>
  </si>
  <si>
    <t xml:space="preserve">介護保険課より受領した介護自己負担額情報ファイルを取り込み、登録できること。また、登録した介護自己負担額情報を確認するためのリストを作成できること。
【管理項目】
・被保険者番号　・宛名番号
・対象年度　・保険制度コード
・70歳未満被保険者にかかる自己負担額（8月～翌7月）
・70歳以上被保険者にかかる自己負担額（8月～翌7月）
</t>
    <phoneticPr fontId="9"/>
  </si>
  <si>
    <t xml:space="preserve">介護自己負担額について、介護サービス費を控除した額（なお残る自己負担額）とすること。
</t>
    <phoneticPr fontId="9"/>
  </si>
  <si>
    <t>17.2.7 支給額計算</t>
  </si>
  <si>
    <t xml:space="preserve">補正済みの自己負担額及び添付自己負担額情報を基に、高額介護合算療養費を本算定できること。
</t>
    <phoneticPr fontId="9"/>
  </si>
  <si>
    <t xml:space="preserve">高額療養費（外来年間合算）について、被保険者からの申請を受け付けておらず、未支給である場合、支給見込み額を控除し、高額介護合算療養費を算定すること。
</t>
    <phoneticPr fontId="9"/>
  </si>
  <si>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9"/>
  </si>
  <si>
    <t xml:space="preserve">高額介護合算療養費について、世帯毎の本算定結果を、照会できること。
</t>
  </si>
  <si>
    <t xml:space="preserve">&lt;委託運用&gt;
国保連合会に高額介護合算療養費の算定を委託している場合、国保総合システムよりダウンロードした高額介護合算療養費支給（不支給）決定者一覧表情報：交換識別番号（38G1）（HS_IF852）、支給額計算結果連絡票情報：交換識別番号(3861)（KD_IF060）を取り込み、高額介護合算療養費の本算定結果を登録できること。
【管理項目】
HS_IF852_高額介護合算療養費支給（不支給）決定者一覧表情報：交換識別番号（38G1）（※）に準拠
※ 「次期国保総合システムＩＦ仕様書 HS_IF852」のインタフェース仕様
KD_IF060_支給額計算結果連絡票情報：交換識別番号(3861)（※）に準拠
※ 「次期国保総合システムＩＦ仕様書 KD_IF060」のインタフェース仕様
</t>
    <phoneticPr fontId="9"/>
  </si>
  <si>
    <t xml:space="preserve">&lt;委託運用&gt;
国民健康保険システムに支給申請情報及び自己負担額情報を登録していない場合においても、国保総合システムよりダウンロードした高額介護合算療養費支給（不支給）決定者一覧表情報：交換識別番号（38G1）（HS_IF852）、支給額計算結果連絡票情報：交換識別番号(3861)（KD_IF060）を取り込むことで、高額介護合算療養費の本算定結果を登録し、後続の事務処理ができること。
</t>
  </si>
  <si>
    <t xml:space="preserve">高額介護合算療養費支給（不支給）決定者一覧表情報・支給額計算結果連絡票情報について、取り込みの結果を確認するためのリストを作成できること。
</t>
    <phoneticPr fontId="9"/>
  </si>
  <si>
    <t>17.2.8 支給額計算結果連絡票作成</t>
    <phoneticPr fontId="9"/>
  </si>
  <si>
    <t xml:space="preserve">本算定結果を基に、高額介護合算療養費支給額計算結果連絡票を作成できること。
■帳票詳細要件 シート：給付-6■
</t>
    <phoneticPr fontId="9"/>
  </si>
  <si>
    <t xml:space="preserve">介護保険システムに連携するための計算結果連絡票情報を出力できること。
</t>
    <phoneticPr fontId="9"/>
  </si>
  <si>
    <t>17.2.9 支給額計算結果連絡票登録</t>
  </si>
  <si>
    <t xml:space="preserve">他保険者より連絡のあった高額介護合算療養費計算結果連絡票を基に、他保険者が算定した高額介護合算療養費の計算結果を登録できること。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・所得区分　・高齢者所得区分
・世帯負担総額　・一部負担金世帯合算額
・70歳以上被保険者にかかる一部負担金世帯合算額
・合算算定基準額　
・70歳以上被保険者にかかる合算算定基準額
・世帯支給総額　
・70歳以上被保険者にかかる世帯支給総額
・按分後支給額
・70歳以上被保険者にかかる按分後支給額
・計算結果連絡票発行者情報（発行年月日、発行者名、郵便番号、住所）
・計算結果連絡票問合せ先情報（住所、問合せ先名称、電話番号）
</t>
    <phoneticPr fontId="9"/>
  </si>
  <si>
    <t>17.2.10 支給額計算結果確認・支給決定登録</t>
  </si>
  <si>
    <t xml:space="preserve">高額介護合算療養費の計算結果を照会、修正できること。
【管理項目】
・支給申請書整理番号　・被保険者番号
・宛名番号　・対象年度　・世帯支給総額　
・70歳以上被保険者にかかる世帯支給総額
・按分後支給額
・70歳以上被保険者にかかる按分後支給額
・支給（不支給）決定日　・支給年月日　
・支給不支給区分　・充当額　・その他調整額
</t>
    <phoneticPr fontId="9"/>
  </si>
  <si>
    <t xml:space="preserve">高額介護合算療養費について、審査結果、支給（不支給）決定情報を登録、修正、削除、照会できること。
</t>
    <phoneticPr fontId="9"/>
  </si>
  <si>
    <t xml:space="preserve">保険料（税）への充当額を登録し、高額介護合算療養費の支給額より控除できること。
</t>
    <phoneticPr fontId="9"/>
  </si>
  <si>
    <t xml:space="preserve">各都道府県及び各市区町村の独自の医療費助成制度（地方単独医療費助成制度）への振り替え額をその他調整額に登録し、高額介護合算療養費の支給額より控除できること。
</t>
  </si>
  <si>
    <t xml:space="preserve">高額介護合算療養費の支給額計算の結果、５００円を超えない場合は不支給として登録できること。
</t>
    <phoneticPr fontId="9"/>
  </si>
  <si>
    <t>17.2.11 決定通知作成</t>
  </si>
  <si>
    <t xml:space="preserve">支給（不支給）決定した高額介護合算療養費の支給情報を抽出し、高額介護合算療養費支給（不支給）決定通知書を作成できること。
■帳票詳細要件 シート：給付-7■
</t>
    <phoneticPr fontId="9"/>
  </si>
  <si>
    <t>17.2.12 口座振込データ作成</t>
  </si>
  <si>
    <t xml:space="preserve">支給決定した高額介護合算療養費の支給情報を抽出し口座振込データを作成できること。
</t>
    <phoneticPr fontId="9"/>
  </si>
  <si>
    <t xml:space="preserve">［行政区管理を行っている指定都市向けの要件］
支給決定した高額介護合算療養費の支給情報を抽出し、行政区（保険者）毎に口座振込データを作成できること。
</t>
    <phoneticPr fontId="9"/>
  </si>
  <si>
    <t>17.2.13 支払消込</t>
  </si>
  <si>
    <t>18. 葬祭費支給</t>
  </si>
  <si>
    <t>18.1 葬祭費支給管理</t>
  </si>
  <si>
    <t>18.1.1 支給申請状況確認</t>
  </si>
  <si>
    <t xml:space="preserve">葬祭費の申請状況・支給状況について、照会できること。
</t>
    <phoneticPr fontId="9"/>
  </si>
  <si>
    <t xml:space="preserve">マイナンバーを活用し、他保険者に葬祭費の支給状況を情報照会できること。（情報照会の機能については「26.2 情報照会」を参照）
</t>
  </si>
  <si>
    <t xml:space="preserve">他保険者より、マイナンバーを活用した葬祭費の支給状況の情報照会を受けた場合、情報提供できること。（情報提供の機能については「26.1 副本登録」を参照）
</t>
    <phoneticPr fontId="9"/>
  </si>
  <si>
    <t xml:space="preserve">国民健康保険葬祭費支給申請書が発行できること。
■帳票詳細要件 シート：資格-11■
</t>
    <phoneticPr fontId="9"/>
  </si>
  <si>
    <t xml:space="preserve">備え付けの支給申請書を使用し、事務処理を行う場合があり、国保システムより支給申請書を出力することは必須ではないため、実装してもしなくても良い機能とする。
窓口において、被保険者よりヒアリングした支給申請情報を登録し、登録した内容をあらかじめ出力した支給申請書を出力することで、被保険者の支給申請書の記載事務を必要最小限とする。
</t>
    <phoneticPr fontId="9"/>
  </si>
  <si>
    <t xml:space="preserve">国民健康保険葬祭費支給申請書について、登録した支給申請情報を支給申請書に出力できること。
</t>
    <phoneticPr fontId="9"/>
  </si>
  <si>
    <t xml:space="preserve">国民健康保険葬祭費支給申請書について、「会葬礼状・葬式の領収証・その他」といった施主の確認方法を記載する欄を支給申請書に設けること。
</t>
  </si>
  <si>
    <t>19. 出産育児一時金支給</t>
  </si>
  <si>
    <t>19.1 出産育児一時金支給管理</t>
  </si>
  <si>
    <t>19.1.1 支給申請状況確認</t>
  </si>
  <si>
    <t xml:space="preserve">出産育児一時金申請状況・支給状況について、照会できること。
</t>
    <phoneticPr fontId="9"/>
  </si>
  <si>
    <t xml:space="preserve">マイナンバーを活用し、他保険者に出産育児一時金の支給状況を情報照会できること。（情報照会の機能については「26.2 情報照会」を参照）
</t>
  </si>
  <si>
    <t xml:space="preserve">他保険者より、マイナンバーを活用した出産育児一時金の支給状況の情報照会を受けた場合、情報提供できること。（情報提供の機能については「26.1 副本登録」を参照）
</t>
    <phoneticPr fontId="9"/>
  </si>
  <si>
    <t xml:space="preserve">出産育児一時金支給申請書が発行できること。
■帳票詳細要件 シート：資格-10■
</t>
    <phoneticPr fontId="9"/>
  </si>
  <si>
    <t xml:space="preserve">備え付けの支給申請書を使用し、事務処理を行う場合があり、国保システムより支給申請書を出力することは必須ではないため、実装してもしなくても良い機能とする。
</t>
    <phoneticPr fontId="9"/>
  </si>
  <si>
    <t xml:space="preserve">出産育児一時金支給申請書について、登録した支給申請情報を支給申請書に出力できること。
</t>
    <phoneticPr fontId="9"/>
  </si>
  <si>
    <t xml:space="preserve">出産育児一時金支給申請書の作成日、作成方法を登録、管理、照会できること。
【管理項目】
・被保険者番号　・宛名番号　・申請書種別　・申請書作成日　・申請書作成方法（即時出力/一括出力）
</t>
    <phoneticPr fontId="9"/>
  </si>
  <si>
    <t>【第1.2版】にて、機能ID 0242334から変更</t>
    <phoneticPr fontId="9"/>
  </si>
  <si>
    <t>19.2 出産請求書情報管理</t>
  </si>
  <si>
    <t>19.2.1 出産請求書情報登録</t>
  </si>
  <si>
    <t xml:space="preserve">国保連合会から受領した正常分娩分、異常分娩分の出産請求書情報ファイルを基に、出産請求書情報を登録できること。
【管理項目】
SN_IF453_出産育児一時金等連名簿データ_正常分娩分IF（※）に準拠
※ 「次期国保総合システムＩＦ仕様書 SN_IF453」のインタフェース仕様
SN_IF454_出産育児一時金等連名簿データ_異常分娩分IF（※）に準拠
※ 「次期国保総合システムＩＦ仕様書 SN_IF454」のインタフェース仕様
SN_IF455_出産育児一時金等連名簿データ_支払早期分IF（※）に準拠
※ 「次期国保総合システムＩＦ仕様書 SN_IF455」のインタフェース仕様
</t>
  </si>
  <si>
    <t xml:space="preserve">国保連合会から受領した正常分娩分、異常分娩分の出産請求書情報ファイルを取り込み、一括で登録できること。
</t>
    <phoneticPr fontId="9"/>
  </si>
  <si>
    <t>取り扱う件数により、1件ずつの登録を行うことも可能であり、一括で登録する機能は必ずしも必要でないことから、実装してもしなくても良い機能とする。</t>
    <rPh sb="0" eb="1">
      <t>ト</t>
    </rPh>
    <rPh sb="2" eb="3">
      <t>アツカ</t>
    </rPh>
    <rPh sb="4" eb="6">
      <t>ケンスウ</t>
    </rPh>
    <rPh sb="11" eb="12">
      <t>ケン</t>
    </rPh>
    <rPh sb="15" eb="17">
      <t>トウロク</t>
    </rPh>
    <rPh sb="18" eb="19">
      <t>オコナ</t>
    </rPh>
    <rPh sb="23" eb="25">
      <t>カノウ</t>
    </rPh>
    <rPh sb="29" eb="31">
      <t>イッカツ</t>
    </rPh>
    <rPh sb="32" eb="34">
      <t>トウロク</t>
    </rPh>
    <rPh sb="36" eb="38">
      <t>キノウ</t>
    </rPh>
    <rPh sb="39" eb="40">
      <t>カナラ</t>
    </rPh>
    <rPh sb="43" eb="45">
      <t>ヒツヨウ</t>
    </rPh>
    <rPh sb="53" eb="55">
      <t>ジッソウ</t>
    </rPh>
    <phoneticPr fontId="9"/>
  </si>
  <si>
    <t>19.2.2 出産請求書情報資格確認</t>
  </si>
  <si>
    <t xml:space="preserve">出産請求書情報ファイルを登録する際、以下に示す資格チェックができること。
・個人特定関連チェック　・出産年月日（資格有無）関連チェック　・給付確認（重複請求）関連チェック　・支給額関連チェック　・産科医療補償制度対象分娩区分及び在胎週数の関連チェック
</t>
    <phoneticPr fontId="9"/>
  </si>
  <si>
    <t xml:space="preserve">チェックすべき処理の概要ついて定めるべきであることから、標準仕様書に追加する。
</t>
  </si>
  <si>
    <t xml:space="preserve">出産請求書情報の資格チェック結果を確認するためのリストを作成できること。
</t>
  </si>
  <si>
    <t xml:space="preserve">市区町村毎の資格確認事務に柔軟に対応するため、出産請求書情報ファイルの取り込みチェック内容毎にエラーレベル（エラー／警告）を設定できること。
</t>
    <rPh sb="35" eb="36">
      <t>ト</t>
    </rPh>
    <rPh sb="37" eb="38">
      <t>コ</t>
    </rPh>
    <phoneticPr fontId="9"/>
  </si>
  <si>
    <t xml:space="preserve">開発するそれぞれのシステムの設計思想に基づき、必要となるチェック処理を実施すること前提とし、チェック内容毎のエラーレベルを設定することは必ずしも必要でないことから、実装してもしなくても良い機能とする。
</t>
  </si>
  <si>
    <t xml:space="preserve">資格チェックの結果、正当と判定した出産請求書情報について、修正、削除、照会できること。
※管理項目は「機能ID：0241194」と同じ。
</t>
    <rPh sb="52" eb="54">
      <t>キノウ</t>
    </rPh>
    <phoneticPr fontId="9"/>
  </si>
  <si>
    <t xml:space="preserve">資格チェックの結果、エラーと判定した出産請求書情報について、容認登録、修正、照会できること。
※管理項目は「機能ID：0241194」と同じ。
</t>
    <phoneticPr fontId="9"/>
  </si>
  <si>
    <t>19.2.3 支給決定通知作成</t>
  </si>
  <si>
    <t xml:space="preserve">医療機関に対し、支給決定通知を出力できること。
</t>
    <phoneticPr fontId="9"/>
  </si>
  <si>
    <t xml:space="preserve">医療機関に対する支給決定通知の出力は必ずしも必要ではなく、被保険者に対する支給決定通知の出力が必要であることから、被保険者宛の支給決定通知の出力機能を実装すべき機能とし、医療機関宛の支給決定通知書の出力機能は実装してもしなくても良い機能とする。
</t>
    <rPh sb="18" eb="19">
      <t>カナラ</t>
    </rPh>
    <rPh sb="22" eb="24">
      <t>ヒツヨウ</t>
    </rPh>
    <rPh sb="57" eb="61">
      <t>ヒホケンシャ</t>
    </rPh>
    <rPh sb="61" eb="62">
      <t>アテ</t>
    </rPh>
    <rPh sb="63" eb="65">
      <t>シキュウ</t>
    </rPh>
    <rPh sb="65" eb="67">
      <t>ケッテイ</t>
    </rPh>
    <rPh sb="72" eb="74">
      <t>キノウ</t>
    </rPh>
    <rPh sb="75" eb="77">
      <t>ジッソウ</t>
    </rPh>
    <rPh sb="80" eb="82">
      <t>キノウ</t>
    </rPh>
    <rPh sb="85" eb="87">
      <t>イリョウ</t>
    </rPh>
    <rPh sb="87" eb="89">
      <t>キカン</t>
    </rPh>
    <rPh sb="89" eb="90">
      <t>アテ</t>
    </rPh>
    <rPh sb="91" eb="93">
      <t>シキュウ</t>
    </rPh>
    <rPh sb="93" eb="95">
      <t>ケッテイ</t>
    </rPh>
    <rPh sb="95" eb="98">
      <t>ツウチショ</t>
    </rPh>
    <rPh sb="99" eb="101">
      <t>シュツリョク</t>
    </rPh>
    <rPh sb="101" eb="103">
      <t>キノウ</t>
    </rPh>
    <rPh sb="104" eb="106">
      <t>ジッソウ</t>
    </rPh>
    <phoneticPr fontId="9"/>
  </si>
  <si>
    <t xml:space="preserve">直接支払いの結果、差額支給が生じる被保険者に対する支給決定通知書について、差額支給の支給申請の勧奨に関する記載ができること。
</t>
    <phoneticPr fontId="9"/>
  </si>
  <si>
    <t>19.2.4  差額支給対象抽出</t>
    <phoneticPr fontId="9"/>
  </si>
  <si>
    <t xml:space="preserve">出産育児一時金の差額支給申請が可能な被保険者を抽出できること。
</t>
    <phoneticPr fontId="9"/>
  </si>
  <si>
    <t xml:space="preserve">抽出した被保険者に対し、勧奨通知及び出産育児一時金支給申請書を一括で出力できること。
</t>
    <phoneticPr fontId="9"/>
  </si>
  <si>
    <t xml:space="preserve">出産育児一時金の差額支給申請書の作成日、作成方法を登録、管理、照会できること。
【管理項目】
・被保険者番号　・宛名番号　・申請書種別　・申請書作成日　・申請書作成方法（即時出力/一括出力）
</t>
    <phoneticPr fontId="9"/>
  </si>
  <si>
    <t>【第1.2版】にて、機能ID 0242335から変更</t>
    <phoneticPr fontId="9"/>
  </si>
  <si>
    <t>20. 第三者行為等求償</t>
  </si>
  <si>
    <t>20.1 第三者行為等求償</t>
  </si>
  <si>
    <t>20.1.1 第三者行為による被害届登録</t>
  </si>
  <si>
    <t xml:space="preserve">被保険者より受け付けした第三者行為による被害届を登録、修正、削除、照会できること。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
</t>
    <phoneticPr fontId="10"/>
  </si>
  <si>
    <t>【第1.3版】にて、機能ID 0241206から変更</t>
    <phoneticPr fontId="10"/>
  </si>
  <si>
    <t xml:space="preserve">徴収停止状況（徴収停止、債権放棄）を登録し、徴収停止、債権放棄と登録されている場合、後続の事務処理の対象とならないこと。
</t>
    <phoneticPr fontId="9"/>
  </si>
  <si>
    <t>20.1.2 第三者行為レセプト抽出</t>
  </si>
  <si>
    <t xml:space="preserve">事故発生日以降、症状が固定するまでの間に該当するレセプト及び特記事項10（マル交）が記載されているレセプトを基に、第三者行為に該当する候補レセプトを抽出できること。
</t>
    <phoneticPr fontId="9"/>
  </si>
  <si>
    <t xml:space="preserve">抽出した第三者行為に該当する候補レセプトを確認するためのリストを作成できること。
</t>
    <phoneticPr fontId="9"/>
  </si>
  <si>
    <t xml:space="preserve">抽出した第三者行為に該当する候補レセプトについて、第三者行為に該当するレセプトとして一括で登録できること。また、一つの第三者行為求償情報に対し、複数のレセプト情報を紐づけし、登録できること。
【管理項目】
・受付番号　・被保険者番号　・被害者宛名番号
・レセプト全国共通キー
</t>
    <rPh sb="56" eb="57">
      <t>ヒト</t>
    </rPh>
    <rPh sb="59" eb="64">
      <t>ダイサンシャコウイ</t>
    </rPh>
    <rPh sb="64" eb="66">
      <t>キュウショウ</t>
    </rPh>
    <rPh sb="66" eb="68">
      <t>ジョウホウ</t>
    </rPh>
    <rPh sb="69" eb="70">
      <t>タイ</t>
    </rPh>
    <rPh sb="72" eb="74">
      <t>フクスウ</t>
    </rPh>
    <rPh sb="79" eb="81">
      <t>ジョウホウ</t>
    </rPh>
    <rPh sb="82" eb="83">
      <t>ヒモ</t>
    </rPh>
    <rPh sb="87" eb="89">
      <t>トウロク</t>
    </rPh>
    <phoneticPr fontId="9"/>
  </si>
  <si>
    <t xml:space="preserve">第三者行為に該当するレセプト、療養費、葬祭費を登録できること。また、一つの第三者行為求償情報に対し、複数のレセプト情報を紐づけし、登録できること。
【管理項目】
・受付番号　・被保険者番号　・被害者宛名番号
・レセプト全国共通キー
</t>
    <rPh sb="15" eb="18">
      <t>リョウヨウヒ</t>
    </rPh>
    <rPh sb="19" eb="21">
      <t>ソウサイ</t>
    </rPh>
    <rPh sb="21" eb="22">
      <t>ヒ</t>
    </rPh>
    <phoneticPr fontId="9"/>
  </si>
  <si>
    <t>事務処理の効率化を考慮し、第三者行為に該当する療養費、葬祭費の登録を可能とする。</t>
    <rPh sb="0" eb="2">
      <t>ジム</t>
    </rPh>
    <rPh sb="2" eb="4">
      <t>ショリ</t>
    </rPh>
    <rPh sb="5" eb="8">
      <t>コウリツカ</t>
    </rPh>
    <rPh sb="9" eb="11">
      <t>コウリョ</t>
    </rPh>
    <rPh sb="13" eb="16">
      <t>ダイサンシャ</t>
    </rPh>
    <rPh sb="16" eb="18">
      <t>コウイ</t>
    </rPh>
    <rPh sb="19" eb="21">
      <t>ガイトウ</t>
    </rPh>
    <rPh sb="23" eb="26">
      <t>リョウヨウヒ</t>
    </rPh>
    <rPh sb="27" eb="29">
      <t>ソウサイ</t>
    </rPh>
    <rPh sb="29" eb="30">
      <t>ヒ</t>
    </rPh>
    <rPh sb="31" eb="33">
      <t>トウロク</t>
    </rPh>
    <rPh sb="34" eb="36">
      <t>カノウ</t>
    </rPh>
    <phoneticPr fontId="9"/>
  </si>
  <si>
    <t>20.1.3 負傷原因照会書作成</t>
    <phoneticPr fontId="9"/>
  </si>
  <si>
    <t xml:space="preserve">第三者行為に該当するかの判断がつかないレセプトについて、負傷原因照会書を作成できること。
■帳票詳細要件 シート：給付-16■
</t>
    <phoneticPr fontId="9"/>
  </si>
  <si>
    <t>20.1.4 負傷原因照会書回答登録</t>
    <phoneticPr fontId="9"/>
  </si>
  <si>
    <t xml:space="preserve">被保険者より回答のあった負傷原因照会書を基に、負傷原因を登録できること。
【管理項目】
・受付番号　・被保険者番号　・被害者宛名番号
・事故発生日時　・事故発生場所　・事故原因
・回答書受付日　・照会書発送日
</t>
    <phoneticPr fontId="9"/>
  </si>
  <si>
    <t>20.1.5 交渉結果登録</t>
    <phoneticPr fontId="9"/>
  </si>
  <si>
    <t xml:space="preserve">加害者、保険会社との交渉結果を登録できること。
【管理項目】
・受付番号　・被保険者番号　・被害者宛名番号
・処理状況（仮受付、本受付、委託中、決定、完了、取消）
・連合会委託有無
・自賠責保険情報（会社名、支店名、課名、担当者名、電話番号、自賠責保険証明書番号、登録車両番号、保険期間、契約者情報（郵便番号、住所、氏名）、所有者情報（郵便番号、住所、氏名））
・任意保険情報（会社名、支店名、課名、担当者名、電話番号、任意保険証明書番号、登録車両番号、保険期間、契約者情報（郵便番号、住所、氏名）、所有者情報（郵便番号、住所、氏名））
・保険会社の支援の有無
・連合会委託情報（連合会整理番号、連合会担当者名）
・求償率
・療養分損害賠償額　・療養分請求額
・食事分損害賠償額　・食事分請求額
・高額分損害賠償額　・高額分請求額
・地方単独公費分損害賠償額　・地方単独公費分請求額
・請求先区分（自賠責保険、任意保険、加害者、被保険者）
・通知書番号　・納期限　・請求額　・分納回数
・葬祭分損害賠償額　・葬祭分請求額
・給付年度（国保連合会の審査年）
・返還請求年度
・歳入歳出区分　
</t>
    <rPh sb="490" eb="492">
      <t>サイシュツ</t>
    </rPh>
    <phoneticPr fontId="9"/>
  </si>
  <si>
    <t>20.1.5 交渉結果登録</t>
  </si>
  <si>
    <t xml:space="preserve">登録した処理状況（仮受付、本受付、委託中、決定、完了、取消）を基に、第三者行為求償情報の検索、照会ができること。
</t>
    <phoneticPr fontId="9"/>
  </si>
  <si>
    <t xml:space="preserve">メモ機能を活用し、交渉経過の記録を管理できること。
</t>
    <rPh sb="9" eb="11">
      <t>コウショウ</t>
    </rPh>
    <phoneticPr fontId="9"/>
  </si>
  <si>
    <t>20.1.6 第三者行為返還通知・納付書作成</t>
    <phoneticPr fontId="9"/>
  </si>
  <si>
    <t xml:space="preserve">第三者行為返還通知書を作成できること。
■帳票詳細要件 シート：給付-17■
</t>
    <phoneticPr fontId="9"/>
  </si>
  <si>
    <t xml:space="preserve">納付書を作成するための納付書データを作成できること。
</t>
  </si>
  <si>
    <t xml:space="preserve">納付書を作成できること。
■帳票詳細要件 シート：賦課-33■
</t>
    <phoneticPr fontId="9"/>
  </si>
  <si>
    <t xml:space="preserve">第三者行為等求償の納付書を出力する場合、科目名称に出力する文言を任意に設定できること。
■帳票詳細要件 シート：賦課-33■
</t>
    <phoneticPr fontId="9"/>
  </si>
  <si>
    <t>第三者行為による徴収情報を収納業務へ連携し、調定を作成できること。</t>
    <phoneticPr fontId="9"/>
  </si>
  <si>
    <t>20.1.7 納付登録・完了登録</t>
    <phoneticPr fontId="9"/>
  </si>
  <si>
    <t xml:space="preserve">賠償請求金額の納付完了登録ができること。
【管理項目】
・受付番号　・被保険者番号　・被害者宛名番号
・処理状況（仮受付、本受付、委託中、決定、完了、取消）
・決定年月日　・完了年月日
・通知書番号　・領収日　・収納日　・納付済額　
・督促日　・催告日　・時効日（時効の更新、完成猶予の考慮含む）
</t>
    <phoneticPr fontId="9"/>
  </si>
  <si>
    <t>20.1.8 第三者行為督促通知作成</t>
    <phoneticPr fontId="9"/>
  </si>
  <si>
    <t xml:space="preserve">納付の登録がない第三者行為の情報を抽出し、第三者行為督促通知を作成できること。
</t>
    <phoneticPr fontId="9"/>
  </si>
  <si>
    <t xml:space="preserve">納付の登録がない第三者行為の情報を抽出し、第三者行為督促通知を一括で作成できること。
</t>
    <phoneticPr fontId="9"/>
  </si>
  <si>
    <t>20.1.9 第三者行為催告通知作成</t>
    <phoneticPr fontId="9"/>
  </si>
  <si>
    <t xml:space="preserve">納付の登録がない第三者行為の情報を抽出し、第三者行為催告通知を作成できること。
</t>
    <phoneticPr fontId="9"/>
  </si>
  <si>
    <t xml:space="preserve">納付の登録がない第三者行為の情報を抽出し、第三者行為催告通知を一括で作成できること。
</t>
    <phoneticPr fontId="9"/>
  </si>
  <si>
    <t>20.1.10 不納欠損候補抽出</t>
    <phoneticPr fontId="9"/>
  </si>
  <si>
    <t xml:space="preserve">不納欠損の候補とする第三者行為の情報を抽出できること。
</t>
    <phoneticPr fontId="9"/>
  </si>
  <si>
    <t xml:space="preserve">不納欠損の候補とする第三者の情報を確認するためのリストを作成できること。
</t>
    <phoneticPr fontId="9"/>
  </si>
  <si>
    <t>20.1.11 不納欠損登録</t>
    <phoneticPr fontId="9"/>
  </si>
  <si>
    <t xml:space="preserve">抽出した第三者行為の情報を基に、不納欠損の一括登録ができること。
</t>
    <phoneticPr fontId="9"/>
  </si>
  <si>
    <t xml:space="preserve">第三者行為の不納欠損情報を照会、登録、修正、削除できること。
【管理項目】
・被保険者番号　・宛名番号　・通知書番号
・不納欠損事由　・不納欠損年月日　・戻入区分
</t>
    <phoneticPr fontId="9"/>
  </si>
  <si>
    <t>21. 不当利得・不正利得</t>
  </si>
  <si>
    <t>21.1 不当利得情報登録</t>
  </si>
  <si>
    <t>21.1.1 不当利得候補抽出</t>
  </si>
  <si>
    <t xml:space="preserve">遡及した資格異動、所得変更が生じたことにより、不当利得の候補とする給付情報（レセプト、療養費、高額療養費、高額療養費（外来年間合算）、高額介護合算療養費、出産育児一時金、葬祭費）を抽出した結果を確認するためのリストを作成できること。
</t>
  </si>
  <si>
    <t xml:space="preserve">過誤の結果及び再審査の結果を登録したレセプト等に対し、高額療養費を再算定した結果、不当利得の候補とする高額療養費情報を抽出できること。
</t>
    <phoneticPr fontId="9"/>
  </si>
  <si>
    <t>21.1.2 不当利得情報登録</t>
  </si>
  <si>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・不当区分　・退職区分
・入外区分　・年度　
・徴収区分（不当利得）
・不当利得・不正利得理由　・資格異動事由
・資格異動年月日　・資格届出年月日
・請求額　・納期限
・督促日　・催告日　・時効日（時効の更新、完成猶予の考慮含む）
・戻入区分　・現金現物区分
</t>
    <rPh sb="118" eb="122">
      <t>フトウクブン</t>
    </rPh>
    <rPh sb="158" eb="164">
      <t>フセイリトクリユウ</t>
    </rPh>
    <rPh sb="234" eb="236">
      <t>レイニュウ</t>
    </rPh>
    <phoneticPr fontId="9"/>
  </si>
  <si>
    <t xml:space="preserve">督促、催告、不納欠損の要件が含まれるため、督促日、催告日、時効日（時効の更新、完成猶予の考慮含む）を管理項目とする。
</t>
    <phoneticPr fontId="9"/>
  </si>
  <si>
    <t>【第1.2版】にて、機能ID 0241221から変更
【第1.3版】にて、機能ID 0242578から変更</t>
    <phoneticPr fontId="9"/>
  </si>
  <si>
    <t xml:space="preserve">不当利得とする給付情報（レセプト、療養費、高額療養費、高額療養費（外来年間合算）、高額介護合算療養費、出産育児一時金、葬祭費）について、以下の情報の照会、登録、修正、削除ができること。
【管理項目】
・徴収区分（不正利得）
・不正利得理由　
</t>
  </si>
  <si>
    <t xml:space="preserve">不当利得を登録する際、登録、管理している給付情報（レセプト、療養費、高額療養費、高額療養費（外来年間合算））及び資格情報を基に、国民健康保険システムが自動で設定可能な情報については、自動で設定すること。
</t>
  </si>
  <si>
    <t>◎</t>
    <phoneticPr fontId="9"/>
  </si>
  <si>
    <t xml:space="preserve">不当利得とする給付情報の時効日（時効の更新、完成猶予の考慮含む）について、起算日や時効完成日をシステムで自動判定できること。
</t>
    <phoneticPr fontId="9"/>
  </si>
  <si>
    <t xml:space="preserve">不当利得情報、不正利得情報の各種ステータスを管理し、検索、照会できること。
</t>
    <rPh sb="4" eb="6">
      <t>ジョウホウ</t>
    </rPh>
    <rPh sb="7" eb="11">
      <t>フセイリトク</t>
    </rPh>
    <phoneticPr fontId="9"/>
  </si>
  <si>
    <t xml:space="preserve">不正利得とする給付情報（レセプト、療養費、高額療養費、高額療養費（外来年間合算））の照会、登録、修正、削除ができること。
</t>
    <phoneticPr fontId="9"/>
  </si>
  <si>
    <t xml:space="preserve">不正利得（主に保険医療機関等の不正請求）については、不当利得とは別とし事務処理を行う場合があることから、実装してもしなくても良い機能とする。
</t>
    <phoneticPr fontId="9"/>
  </si>
  <si>
    <t xml:space="preserve">不正利得を登録する際、登録、管理している給付情報（レセプト、療養費、高額療養費、高額療養費（外来年間合算））及び資格情報を基に、国民健康保険システムが自動で設定可能な情報については、自動で設定すること。
</t>
  </si>
  <si>
    <t xml:space="preserve">複数のレセプト情報、療養費情報を不当利得として登録する際、一つの通知書情報として登録できること。
</t>
    <rPh sb="0" eb="2">
      <t>フクスウ</t>
    </rPh>
    <rPh sb="7" eb="9">
      <t>ジョウホウ</t>
    </rPh>
    <rPh sb="10" eb="15">
      <t>リョウヨウヒジョウホウ</t>
    </rPh>
    <rPh sb="16" eb="18">
      <t>フトウ</t>
    </rPh>
    <rPh sb="29" eb="30">
      <t>ヒト</t>
    </rPh>
    <rPh sb="32" eb="37">
      <t>ツウチショジョウホウ</t>
    </rPh>
    <rPh sb="40" eb="42">
      <t>トウロク</t>
    </rPh>
    <phoneticPr fontId="9"/>
  </si>
  <si>
    <t>21.1.3 不当利得返還通知作成</t>
  </si>
  <si>
    <t xml:space="preserve">登録した不当利得の情報を基に、不当利得返還通知を作成できること。
■帳票詳細要件 シート：給付-10■
</t>
    <phoneticPr fontId="9"/>
  </si>
  <si>
    <t xml:space="preserve">納付書については、市区町村で定めた様式を財務会計システムから出力する場合も多く、必ずしも国民健康保険システムより出力する必要がないことから。実装してもしなくても良い機能とする。
</t>
    <rPh sb="14" eb="15">
      <t>サダ</t>
    </rPh>
    <rPh sb="17" eb="19">
      <t>ヨウシキ</t>
    </rPh>
    <rPh sb="34" eb="36">
      <t>バアイ</t>
    </rPh>
    <rPh sb="37" eb="38">
      <t>オオ</t>
    </rPh>
    <rPh sb="40" eb="41">
      <t>カナラ</t>
    </rPh>
    <rPh sb="44" eb="46">
      <t>コクミン</t>
    </rPh>
    <rPh sb="46" eb="48">
      <t>ケンコウ</t>
    </rPh>
    <rPh sb="48" eb="50">
      <t>ホケン</t>
    </rPh>
    <rPh sb="56" eb="58">
      <t>シュツリョク</t>
    </rPh>
    <rPh sb="60" eb="62">
      <t>ヒツヨウ</t>
    </rPh>
    <rPh sb="70" eb="72">
      <t>ジッソウ</t>
    </rPh>
    <phoneticPr fontId="9"/>
  </si>
  <si>
    <t xml:space="preserve">不当利得・不正利得の納付書を出力する場合、科目名称に出力する文言を任意に設定できること。
■帳票詳細要件 シート：賦課-33■
</t>
    <phoneticPr fontId="9"/>
  </si>
  <si>
    <t xml:space="preserve">保険者間調整を行うと登録した不当利得情報について、保険者宛の不当利得返還通知を作成できること。
</t>
    <phoneticPr fontId="9"/>
  </si>
  <si>
    <t xml:space="preserve">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
</t>
  </si>
  <si>
    <t xml:space="preserve">不正利得の情報を基に、不正利得返還通知を作成できること。
</t>
    <phoneticPr fontId="9"/>
  </si>
  <si>
    <t xml:space="preserve">被保険者より、保険者間調整の希望を受け付けるため、資格喪失後受診に伴う返還金精算に係る申出書（委任状兼同意書）、不当利得とする給付科目に該当する申請書を作成できること。
■帳票詳細要件 シート：給付-23■
</t>
    <phoneticPr fontId="9"/>
  </si>
  <si>
    <t xml:space="preserve">不当利得及び不正利得の返還通知、納付書、資格喪失後受診に伴う返還金精算に係る申出書（委任状兼同意書）、不当利得とする給付科目に該当する申請書を一括で作成できること。
</t>
    <rPh sb="0" eb="4">
      <t>フトウリトク</t>
    </rPh>
    <rPh sb="4" eb="5">
      <t>オヨ</t>
    </rPh>
    <rPh sb="6" eb="10">
      <t>フセイリトク</t>
    </rPh>
    <rPh sb="11" eb="15">
      <t>ヘンカンツウチ</t>
    </rPh>
    <rPh sb="16" eb="19">
      <t>ノウフショ</t>
    </rPh>
    <rPh sb="71" eb="73">
      <t>イッカツ</t>
    </rPh>
    <phoneticPr fontId="9"/>
  </si>
  <si>
    <t xml:space="preserve">保険者間調整を行う場合に必要となる支給申請書等の作成日、作成方法を登録、管理、照会できること。
【管理項目】
・被保険者番号　・宛名番号　・申請書種別　・申請書作成日　・申請書作成方法（即時出力/一括出力）
</t>
    <phoneticPr fontId="9"/>
  </si>
  <si>
    <t>「支給申請書等」については、「被保険者資格喪失後の受診により発生する返還金の保険者間での調整について」（平成26年12月５日付け保保発1205 第１号、保国発1205 第１号、保高発1205 第１号）に示されている各様式を指す。</t>
    <phoneticPr fontId="9"/>
  </si>
  <si>
    <t>【第1.2版】にて、機能ID 0242353から変更</t>
    <phoneticPr fontId="9"/>
  </si>
  <si>
    <t xml:space="preserve">不当利得による徴収情報を収納業務へ連携し、調定を作成できること。
</t>
    <phoneticPr fontId="9"/>
  </si>
  <si>
    <t>21.1.4 保険者間調整登録</t>
  </si>
  <si>
    <t xml:space="preserve">被保険者からの保険者間調整の届け出を基に、該当の不当利得情報に対し、保険者間調整の登録ができること。
【管理項目】
・被保険者番号　・宛名番号　・年度　
・保険者番号　・保険者名称
・振替先回答結果（受理、不受理、返戻）
</t>
    <rPh sb="96" eb="98">
      <t>カイトウ</t>
    </rPh>
    <rPh sb="98" eb="100">
      <t>ケッカ</t>
    </rPh>
    <phoneticPr fontId="9"/>
  </si>
  <si>
    <t>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t>
  </si>
  <si>
    <t>21.2 納付管理</t>
  </si>
  <si>
    <t>21.2.1 納付登録</t>
  </si>
  <si>
    <t>0241231</t>
  </si>
  <si>
    <t xml:space="preserve">不当利得の納付情報の照会、登録、修正、削除ができること。
【管理項目】
・被保険者番号　・宛名番号　・年度　・通知書番号
・領収日　・収納日　・納付済額　・戻入区分
</t>
    <phoneticPr fontId="9"/>
  </si>
  <si>
    <t xml:space="preserve">不正利得の納付情報の照会、登録、修正、削除ができること。
</t>
    <phoneticPr fontId="9"/>
  </si>
  <si>
    <t xml:space="preserve">収納機能に準じた収納・還付情報（収納額、領収日、公金日等）を管理し、延滞金の計算ができること。また、延滞金率はパラメータで保持できること。
</t>
    <phoneticPr fontId="9"/>
  </si>
  <si>
    <t>21.2.2 分納登録</t>
  </si>
  <si>
    <t xml:space="preserve">納付相談の結果を基に、不当利得の分納登録ができること。
【管理項目】
・被保険者番号　・宛名番号　・年度　・通知書番号
・請求額　・納期限　・分納回数
</t>
    <phoneticPr fontId="9"/>
  </si>
  <si>
    <t xml:space="preserve">納付書については、市区町村で定めた様式を財務会計システムから出力する場合も多く、分納情報等を国民健康保険システム外で管理している市区町村もあることから、分納登録に関する機能について実装してもしなくても良い機能とする。
</t>
    <rPh sb="40" eb="42">
      <t>ブンノウ</t>
    </rPh>
    <rPh sb="42" eb="44">
      <t>ジョウホウ</t>
    </rPh>
    <rPh sb="44" eb="45">
      <t>トウ</t>
    </rPh>
    <rPh sb="46" eb="48">
      <t>コクミン</t>
    </rPh>
    <rPh sb="48" eb="50">
      <t>ケンコウ</t>
    </rPh>
    <rPh sb="50" eb="52">
      <t>ホケン</t>
    </rPh>
    <rPh sb="56" eb="57">
      <t>ガイ</t>
    </rPh>
    <rPh sb="58" eb="60">
      <t>カンリ</t>
    </rPh>
    <rPh sb="76" eb="78">
      <t>ブンノウ</t>
    </rPh>
    <rPh sb="78" eb="80">
      <t>トウロク</t>
    </rPh>
    <rPh sb="81" eb="82">
      <t>カン</t>
    </rPh>
    <rPh sb="84" eb="86">
      <t>キノウ</t>
    </rPh>
    <phoneticPr fontId="9"/>
  </si>
  <si>
    <t>不当利得・不正利得の納付書を出力する場合、科目名称に出力する文言を任意に設定できること。
■帳票詳細要件 シート：賦課-33■</t>
    <phoneticPr fontId="9"/>
  </si>
  <si>
    <t xml:space="preserve">不当利得の分納登録について、任意の納期数、任意の納付額を設定できること。
</t>
    <phoneticPr fontId="9"/>
  </si>
  <si>
    <t xml:space="preserve">メモ機能を活用し、納付相談の記録を管理できること。
</t>
  </si>
  <si>
    <t xml:space="preserve">納付相談の結果を基に、不正利得の分納登録ができること。
</t>
  </si>
  <si>
    <t>21.2.3 不当利得督促通知作成</t>
  </si>
  <si>
    <t xml:space="preserve">納付の登録がない不当利得の情報を抽出し、不当利得督促通知を作成できること。
■帳票詳細要件 シート：給付-11■
</t>
    <phoneticPr fontId="9"/>
  </si>
  <si>
    <t xml:space="preserve">納付の登録がない不正利得の情報を抽出し、不正利得督促通知を作成できること。
</t>
  </si>
  <si>
    <t xml:space="preserve">納付の登録がない不当利得、不正利得の情報を抽出し、不当利得及び不正利得の督促通知を一括で作成できること。
</t>
    <rPh sb="13" eb="17">
      <t>フセイリトク</t>
    </rPh>
    <rPh sb="31" eb="35">
      <t>フセイリトク</t>
    </rPh>
    <rPh sb="41" eb="43">
      <t>イッカツ</t>
    </rPh>
    <phoneticPr fontId="9"/>
  </si>
  <si>
    <t xml:space="preserve">納付の登録がない不当利得の情報を抽出し、納付書を一括で出力できること。
■帳票詳細要件 シート：賦課-33■
</t>
    <phoneticPr fontId="9"/>
  </si>
  <si>
    <t xml:space="preserve">納付の登録がない不正利得の情報を抽出し、納付書を一括で出力できること。
</t>
    <rPh sb="8" eb="10">
      <t>フセイ</t>
    </rPh>
    <phoneticPr fontId="9"/>
  </si>
  <si>
    <t>21.3 納付管理（年次）</t>
  </si>
  <si>
    <t>21.3.1 不当利得催告通知作成</t>
  </si>
  <si>
    <t xml:space="preserve">納付の登録がない不当利得の情報を抽出し、不当利得催告通知を作成できること。
■帳票詳細要件 シート：給付-12■
</t>
  </si>
  <si>
    <t xml:space="preserve">納付の登録がない不正利得の情報を抽出し、不正利得催告通知を作成できること。
</t>
  </si>
  <si>
    <t xml:space="preserve">納付の登録がない不当利得、不正利得の情報を抽出し、不当利得及び不正利得の催告通知を一括で作成できること。
</t>
    <rPh sb="13" eb="17">
      <t>フセイリトク</t>
    </rPh>
    <rPh sb="31" eb="35">
      <t>フセイリトク</t>
    </rPh>
    <rPh sb="36" eb="38">
      <t>サイコク</t>
    </rPh>
    <rPh sb="41" eb="43">
      <t>イッカツ</t>
    </rPh>
    <phoneticPr fontId="9"/>
  </si>
  <si>
    <t>納付の登録がない不当利得の情報を抽出し、納付書を一括で出力できること。
■帳票詳細要件 シート：賦課-33■</t>
    <phoneticPr fontId="9"/>
  </si>
  <si>
    <t>21.3.2 不納欠損候補抽出</t>
  </si>
  <si>
    <t xml:space="preserve">不納欠損の候補とする不当利得の情報を抽出できること。
</t>
    <phoneticPr fontId="9"/>
  </si>
  <si>
    <t xml:space="preserve">不納欠損の候補とする不当利得の情報を確認するためのリストを作成できること。
</t>
    <phoneticPr fontId="9"/>
  </si>
  <si>
    <t xml:space="preserve">抽出した不当利得の情報を基に、不納欠損の一括登録ができること。
</t>
    <phoneticPr fontId="9"/>
  </si>
  <si>
    <t>事務処理の効率化を考慮し、不納欠損の一括登録を行う機能を実装すべき機能とする。</t>
    <rPh sb="0" eb="2">
      <t>ジム</t>
    </rPh>
    <rPh sb="2" eb="4">
      <t>ショリ</t>
    </rPh>
    <rPh sb="5" eb="8">
      <t>コウリツカ</t>
    </rPh>
    <rPh sb="9" eb="11">
      <t>コウリョ</t>
    </rPh>
    <rPh sb="25" eb="27">
      <t>キノウ</t>
    </rPh>
    <rPh sb="28" eb="30">
      <t>ジッソウ</t>
    </rPh>
    <rPh sb="33" eb="35">
      <t>キノウ</t>
    </rPh>
    <phoneticPr fontId="9"/>
  </si>
  <si>
    <t xml:space="preserve">不納欠損の候補とする不正利得の情報を抽出できること。
</t>
    <phoneticPr fontId="9"/>
  </si>
  <si>
    <t xml:space="preserve">不納欠損の候補とする不正利得の情報を確認するためのリストを作成できること。
</t>
    <phoneticPr fontId="9"/>
  </si>
  <si>
    <t xml:space="preserve">抽出した不正利得の情報を基に、不納欠損の一括登録ができること。
</t>
    <phoneticPr fontId="9"/>
  </si>
  <si>
    <t>21.3.3 不納欠損登録</t>
  </si>
  <si>
    <t xml:space="preserve">不当利得の不納欠損情報を照会、登録、修正、削除できること。
【管理項目】
・被保険者番号　・宛名番号　・年度　・通知書番号
・不納欠損事由　・不納欠損年月日　・戻入区分
</t>
    <rPh sb="68" eb="70">
      <t>ジユウ</t>
    </rPh>
    <phoneticPr fontId="9"/>
  </si>
  <si>
    <t xml:space="preserve">不正利得の不納欠損情報を照会、登録、修正、削除できること。
</t>
    <phoneticPr fontId="9"/>
  </si>
  <si>
    <t>22. 申請者管理・支給管理</t>
  </si>
  <si>
    <t>22.1 各種申請管理</t>
  </si>
  <si>
    <t>22.1.1 申請者情報・審査結果登録</t>
  </si>
  <si>
    <t xml:space="preserve">国民健康保険療養費支給申請書を基に療養費の申請情報を登録、修正、削除、照会できること。
【管理項目】
・被保険者番号　・宛名番号　・診療年月
・申請年月日　・療養費種別　・医療機関番号
・入外区分　・本扶区分　・本人家族区分　・所得区分
・70歳以上所得区分　・療養期間開始年月日　
・療養期間終了年月日　・診療実日数
・費用額　・負担割合　・実患者負担額
・公費情報（公費負担者番号、受給者番号、公費費用額、公費負担額、公費患者負担額）
・傷病コード　・発病負傷年月日
・限度額適用区分　・処方箋交付機関番号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・高額計算対象フラグ
・公金口座希望有無
</t>
    <phoneticPr fontId="9"/>
  </si>
  <si>
    <t>遡及した資格喪失により返還請求する場合、施術所の請求誤り等により過誤返戻に至った場合について、高額療養費の対象外となるよう高額計算の対象とするか否かの登録を可能とする。</t>
  </si>
  <si>
    <t xml:space="preserve">国民健康保険療養費支給申請書を基に療養費の申請情報を登録、修正、削除、照会できること。
【管理項目】
・支給不支給区分　・不支給理由　
</t>
    <phoneticPr fontId="9"/>
  </si>
  <si>
    <t>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に関する情報の管理機能については、実装してもしなくても良い機能とする。</t>
    <phoneticPr fontId="9"/>
  </si>
  <si>
    <t xml:space="preserve">療養費の申請情報について、審査結果、支給（不支給）決定情報を登録、修正、削除、照会できること。
</t>
    <phoneticPr fontId="9"/>
  </si>
  <si>
    <t xml:space="preserve">療養費の申請情報を登録する際、資格チェックを行うこと。
</t>
  </si>
  <si>
    <t xml:space="preserve">療養費の申請情報について、柔道整復等、受領委任による施術所への支給情報も登録できること。
</t>
    <phoneticPr fontId="9"/>
  </si>
  <si>
    <t xml:space="preserve">療養費の申請情報について、保険料（税）への充当額を登録し、支給額より控除できること。
</t>
    <phoneticPr fontId="9"/>
  </si>
  <si>
    <t xml:space="preserve">療養費の支給条件額を超過する場合を考慮し、支給額を任意に修正できること。
</t>
    <phoneticPr fontId="9"/>
  </si>
  <si>
    <t xml:space="preserve">療養費の申請情報について、審査認定額を登録、修正、削除、照会できること。
【管理項目】
・審査認定額
</t>
  </si>
  <si>
    <t xml:space="preserve">療養費の申請情報について、宛名情報に登録のない申請者情報（申請者氏名、郵便番号、住所）を直接入力ができること。
</t>
    <rPh sb="0" eb="3">
      <t>リョウヨウヒ</t>
    </rPh>
    <rPh sb="13" eb="17">
      <t>アテナジョウホウ</t>
    </rPh>
    <rPh sb="18" eb="20">
      <t>トウロク</t>
    </rPh>
    <rPh sb="23" eb="26">
      <t>シンセイシャ</t>
    </rPh>
    <rPh sb="44" eb="48">
      <t>チョクセツニュウリョク</t>
    </rPh>
    <phoneticPr fontId="9"/>
  </si>
  <si>
    <t>療養費の申請情報を登録する際、時効チェックを行い警告として出力できること。
【管理項目】
・療養費支払日</t>
    <rPh sb="47" eb="50">
      <t>リョウヨウヒ</t>
    </rPh>
    <rPh sb="50" eb="53">
      <t>シハライビ</t>
    </rPh>
    <phoneticPr fontId="9"/>
  </si>
  <si>
    <t>療養費支払日の翌日から2年間が時効となり、時効チェックを行うためには、療養費支払日が必要であることから、療養費支払日を登録（管理）する項目とする。</t>
    <rPh sb="21" eb="23">
      <t>ジコウ</t>
    </rPh>
    <rPh sb="28" eb="29">
      <t>オコナ</t>
    </rPh>
    <rPh sb="35" eb="38">
      <t>リョウヨウヒ</t>
    </rPh>
    <rPh sb="38" eb="41">
      <t>シハライビ</t>
    </rPh>
    <rPh sb="42" eb="44">
      <t>ヒツヨウ</t>
    </rPh>
    <rPh sb="52" eb="58">
      <t>リョウヨウヒシハライビ</t>
    </rPh>
    <rPh sb="59" eb="61">
      <t>トウロク</t>
    </rPh>
    <rPh sb="62" eb="64">
      <t>カンリ</t>
    </rPh>
    <rPh sb="67" eb="69">
      <t>コウモク</t>
    </rPh>
    <phoneticPr fontId="9"/>
  </si>
  <si>
    <t xml:space="preserve">差額療養費の申請情報を登録する際、支給額を自動的に計算できること。（基となるレセプト情報が存在する場合、その情報を参照し、基となるレセプト情報が存在しない場合、必要な情報を登録し、登録した情報から支給額を自動的に計算できること。）
</t>
    <phoneticPr fontId="9"/>
  </si>
  <si>
    <t xml:space="preserve">被保険者より、一般診療に係る療養費及びその診療に関連する食事・生活療養に係る療養費を一つの支給申請として受け付けた場合、一つの支給申請として登録し、それぞれ別の支給申請として受け付けた場合、別の支給申請として登録できること。
</t>
  </si>
  <si>
    <t xml:space="preserve">療養費種別に以下（※）を選択できること。
（※）
一般診療／海外療養費／補装具／柔整／針灸／マッサージ／生血／患者移送費／ 特例療養費／食事療養費差額／前期高齢者差額／その他療養費割合指定／その他療養費金額指定／臓器搬送費等
</t>
    <phoneticPr fontId="9"/>
  </si>
  <si>
    <t>特定疾病療養、特例療養費について、過去に制度が廃止された療養費等に関する種別であり、現時点では不要となることから削除する。
看護について、以前は「つきそい看護」があったが、制度上現在は認められておらず、訪問看護については、一般診療に含まれることから削除する。
移送及び臓器移送等について、患者の移送と臓器の搬送を明確にするため、患者移送費、臓器搬送費等へと修正する。</t>
  </si>
  <si>
    <t xml:space="preserve">受け付けた申請書を基に作成したパンチデータを取り込み、療養費の申請情報を一括で登録できること。
</t>
    <phoneticPr fontId="9"/>
  </si>
  <si>
    <t xml:space="preserve">支給申請情報の登録について、１件ずつの登録により事務処理を行うことも可能であり、パンチデータの取り込み機能は必ずしも必要でないことから、実装してもしなくても良い機能とする。
</t>
  </si>
  <si>
    <t xml:space="preserve">国保連合会が独自のインタフェースファイルレイアウトにより療養費情報を市区町村に提供している場合、独自のインタフェースファイルを取り込み、療養費の申請情報を一括で登録できること。
</t>
  </si>
  <si>
    <t xml:space="preserve">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t>
  </si>
  <si>
    <t xml:space="preserve">国民健康保険高額療養費貸付支給申請書を基に高額療養費貸付の申請情報を登録、修正、削除、照会できること。
【管理項目】
・被保険者番号　・宛名番号　・診療年月
・申請年月日　・医療機関番号・入外区分　・本扶区分　・本人家族区分　・所得区分　・70歳以上所得区分　
・費用額　・負担割合　・実患者負担額　
・貸付額　・貸付率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・公金口座希望有無　・支給不支給区分　・不支給理由
</t>
    <rPh sb="158" eb="160">
      <t>カシツケ</t>
    </rPh>
    <rPh sb="160" eb="161">
      <t>リツ</t>
    </rPh>
    <phoneticPr fontId="9"/>
  </si>
  <si>
    <t xml:space="preserve">高額療養費貸付の申請情報について、審査結果、支給（不支給）決定情報を登録、修正、削除、照会できること。
</t>
    <phoneticPr fontId="9"/>
  </si>
  <si>
    <t xml:space="preserve">高額療養費貸付の申請情報を登録する際、資格チェックを行うこと。
</t>
    <phoneticPr fontId="9"/>
  </si>
  <si>
    <t xml:space="preserve">高額療養費貸付の申請情報について、受領委任による医療機関への支給情報も登録できること。
</t>
    <phoneticPr fontId="9"/>
  </si>
  <si>
    <t xml:space="preserve">高額療養費貸付の申請情報について、保険料（税）への充当額を登録し、支給額より控除できること。
</t>
    <phoneticPr fontId="9"/>
  </si>
  <si>
    <t xml:space="preserve">高額療養費貸付の申請情報について、宛名情報に登録のない申請者情報（申請者氏名、郵便番号、住所）を直接入力ができること。
</t>
    <rPh sb="0" eb="2">
      <t>コウガク</t>
    </rPh>
    <rPh sb="2" eb="5">
      <t>リョウヨウヒ</t>
    </rPh>
    <rPh sb="5" eb="7">
      <t>カシツケ</t>
    </rPh>
    <rPh sb="17" eb="21">
      <t>アテナジョウホウ</t>
    </rPh>
    <rPh sb="22" eb="24">
      <t>トウロク</t>
    </rPh>
    <rPh sb="27" eb="30">
      <t>シンセイシャ</t>
    </rPh>
    <rPh sb="48" eb="52">
      <t>チョクセツニュウリョク</t>
    </rPh>
    <phoneticPr fontId="9"/>
  </si>
  <si>
    <t xml:space="preserve">高額療養費療養費貸付の申請情報を登録する際、時効チェックを行い警告として出力できること。
</t>
    <phoneticPr fontId="9"/>
  </si>
  <si>
    <t xml:space="preserve">国民健康保険高額療養費支給申請書を基に高額療養費の申請情報を登録、修正、削除、照会できること。
【管理項目】
・被保険者番号　・診療年月
・支給方法（窓口、口座、医療機関口座）
・申請年月日　
・振込先金融機関情報（金融機関コード、金融機関支店コード）
・振込先口座情報（預金種別、口座番号、口座名義人カナ）
・支給額　・支給（不支給）決定日　・支給年月日　
・充当額　・その他調整額
・公金口座希望有無
</t>
    <phoneticPr fontId="9"/>
  </si>
  <si>
    <t xml:space="preserve">国民健康保険高額療養費支給申請書を基に高額療養費の申請情報を登録、修正、削除、照会できること。
【管理項目】
・支給不支給区分　・不支給理由　
</t>
    <phoneticPr fontId="9"/>
  </si>
  <si>
    <t xml:space="preserve">高額療養費の申請情報について、審査結果、支給（不支給）決定情報を登録、修正、削除、照会できること。
</t>
    <phoneticPr fontId="9"/>
  </si>
  <si>
    <t xml:space="preserve">高額療養費の申請情報を登録する際、資格チェックを行うこと。
</t>
  </si>
  <si>
    <t xml:space="preserve">高額療養費の申請情報について、領収書を確認した結果、高額療養費の訂正が必要な場合、訂正できること。
</t>
    <phoneticPr fontId="9"/>
  </si>
  <si>
    <t xml:space="preserve">高額療養費の申請情報について、保険料（税）への充当額を登録し、支給額より控除できること。
</t>
    <phoneticPr fontId="9"/>
  </si>
  <si>
    <t xml:space="preserve">各都道府県及び各市区町村の独自の医療費助成制度（地方単独医療費助成制度）への振り替え額を登録し、高額療養費の支給額より控除できること。
</t>
  </si>
  <si>
    <t xml:space="preserve">高額療養費の申請情報について、宛名情報に登録のない申請者情報（申請者氏名、郵便番号、住所）を直接入力ができること。
</t>
    <rPh sb="0" eb="2">
      <t>コウガク</t>
    </rPh>
    <rPh sb="2" eb="5">
      <t>リョウヨウヒ</t>
    </rPh>
    <rPh sb="15" eb="19">
      <t>アテナジョウホウ</t>
    </rPh>
    <rPh sb="20" eb="22">
      <t>トウロク</t>
    </rPh>
    <rPh sb="25" eb="28">
      <t>シンセイシャ</t>
    </rPh>
    <rPh sb="46" eb="50">
      <t>チョクセツニュウリョク</t>
    </rPh>
    <phoneticPr fontId="9"/>
  </si>
  <si>
    <t xml:space="preserve">高額療養費の申請情報を登録する際、時効チェックを行い警告として出力できること。
</t>
    <phoneticPr fontId="9"/>
  </si>
  <si>
    <t xml:space="preserve">受け付けた申請書を基に作成したパンチデータを取り込み、高額療養費の申請情報を一括で登録できること。
</t>
    <phoneticPr fontId="9"/>
  </si>
  <si>
    <t xml:space="preserve">支給申請情報の登録について、１件ずつの登録により事務処理を行うことも可能であり、パンチデータの取り込み機能は必ずしも必要でないことから、実装してもしなくても良い機能とする。
</t>
    <rPh sb="0" eb="2">
      <t>シキュウ</t>
    </rPh>
    <rPh sb="15" eb="16">
      <t>ケン</t>
    </rPh>
    <rPh sb="19" eb="21">
      <t>トウロク</t>
    </rPh>
    <rPh sb="24" eb="26">
      <t>ジム</t>
    </rPh>
    <rPh sb="26" eb="28">
      <t>ショリ</t>
    </rPh>
    <rPh sb="29" eb="30">
      <t>オコナ</t>
    </rPh>
    <rPh sb="34" eb="36">
      <t>カノウ</t>
    </rPh>
    <rPh sb="47" eb="48">
      <t>ト</t>
    </rPh>
    <rPh sb="49" eb="50">
      <t>コ</t>
    </rPh>
    <rPh sb="51" eb="53">
      <t>キノウ</t>
    </rPh>
    <rPh sb="54" eb="55">
      <t>カナラ</t>
    </rPh>
    <rPh sb="58" eb="60">
      <t>ヒツヨウ</t>
    </rPh>
    <rPh sb="68" eb="70">
      <t>ジッソウ</t>
    </rPh>
    <phoneticPr fontId="9"/>
  </si>
  <si>
    <t xml:space="preserve">高額療養費の申請情報について、初回申請時に受け付けた支給申請の簡素化の希望有無を登録できること。
【管理項目】
・支給申請簡素化希望有無
</t>
  </si>
  <si>
    <t xml:space="preserve">高額療養費の支給申請手続の簡素化については、「別段の定め」が必要であること、被保険者との接触機会の喪失等のデメリットも示されていることから、実施有無については市区町村に委ねられており、市区町村の判断によっては必ずしも必要でない機能であることから、実装してもしなくても良い機能とする。
</t>
  </si>
  <si>
    <t xml:space="preserve">国民健康保険葬祭費支給申請書を基に葬祭費の申請情報を登録、修正、削除、照会できること。
【管理項目】
・被保険者番号　・申請年月日
・申請者情報（申請者氏名、郵便番号、住所）
・死亡者情報（宛名番号、死亡者氏名、死亡年月日、葬祭年月日）
・支給方法（窓口、口座）
・振込先金融機関情報（金融機関コード、金融機関支店コード）
・振込先口座情報（預金種別、口座番号、口座名義人カナ）
・支給額　・支給（不支給）決定日　・支給年月日　
・充当額　・公金口座希望有無
</t>
    <phoneticPr fontId="9"/>
  </si>
  <si>
    <t xml:space="preserve">国民健康保険葬祭費支給申請書を基に葬祭費の申請情報を登録、修正、削除、照会できること。
【管理項目】
・支給不支給区分　・不支給理由
</t>
    <phoneticPr fontId="9"/>
  </si>
  <si>
    <t xml:space="preserve">葬祭費の申請情報について、審査結果、支給（不支給）決定情報を登録、修正、削除、照会できること。
</t>
    <phoneticPr fontId="9"/>
  </si>
  <si>
    <t xml:space="preserve">葬祭費の申請情報を登録する際、資格チェックを行うこと。
</t>
  </si>
  <si>
    <t xml:space="preserve">葬祭費の申請情報について、保険料（税）への充当額を登録し、支給額より控除できること。
</t>
    <phoneticPr fontId="9"/>
  </si>
  <si>
    <t xml:space="preserve">葬祭費の申請情報について、葬祭執行者、申請者情報（宛名番号）、その他調整額を登録、修正、削除、照会できること。
【管理項目】
・葬祭執行者
・申請者情報（宛名番号）
・その他調整額
</t>
  </si>
  <si>
    <t xml:space="preserve">葬祭費の申請については、必ずしも宛名情報が存在するとは限らないため、管理項目の申請者情報の宛名番号は、実装してもしなくても良い機能とする。
医療費助成との調整額等が発生し得る他の科目と異なり、葬祭費については充当以外の支給額の調整は考えられないことから、管理項目のその他調整額は、実装してもしなくても良い機能とする。
葬祭執行者が死亡している場合、委任（申請者、葬祭執行者の以外の口座への支給）の場合、葬祭執行者と申請者が異なることから、管理項目の葬祭執行者は、実装してもしなくても良い機能とする。
</t>
    <rPh sb="0" eb="2">
      <t>ソウサイ</t>
    </rPh>
    <rPh sb="2" eb="3">
      <t>ヒ</t>
    </rPh>
    <rPh sb="34" eb="36">
      <t>カンリ</t>
    </rPh>
    <rPh sb="36" eb="38">
      <t>コウモク</t>
    </rPh>
    <rPh sb="42" eb="44">
      <t>ジョウホウ</t>
    </rPh>
    <rPh sb="51" eb="53">
      <t>ジッソウ</t>
    </rPh>
    <phoneticPr fontId="9"/>
  </si>
  <si>
    <t xml:space="preserve">葬祭費の申請情報について、宛名情報に登録のない申請者情報（申請者氏名、郵便番号、住所）を直接入力ができること。
</t>
    <rPh sb="13" eb="17">
      <t>アテナジョウホウ</t>
    </rPh>
    <rPh sb="18" eb="20">
      <t>トウロク</t>
    </rPh>
    <rPh sb="23" eb="26">
      <t>シンセイシャ</t>
    </rPh>
    <rPh sb="44" eb="48">
      <t>チョクセツニュウリョク</t>
    </rPh>
    <phoneticPr fontId="9"/>
  </si>
  <si>
    <t>葬祭費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0" eb="3">
      <t>ソウサイヒ</t>
    </rPh>
    <rPh sb="9" eb="11">
      <t>ジュウキ</t>
    </rPh>
    <rPh sb="12" eb="14">
      <t>トウロク</t>
    </rPh>
    <rPh sb="17" eb="20">
      <t>ソウゾクニン</t>
    </rPh>
    <rPh sb="21" eb="24">
      <t>シンセイシャ</t>
    </rPh>
    <rPh sb="27" eb="29">
      <t>バアイ</t>
    </rPh>
    <rPh sb="33" eb="37">
      <t>シキュウシンセイ</t>
    </rPh>
    <rPh sb="38" eb="40">
      <t>ケンスウ</t>
    </rPh>
    <rPh sb="44" eb="46">
      <t>ジュウトウ</t>
    </rPh>
    <rPh sb="46" eb="47">
      <t>ガイ</t>
    </rPh>
    <rPh sb="47" eb="49">
      <t>トウロク</t>
    </rPh>
    <rPh sb="50" eb="51">
      <t>オコナ</t>
    </rPh>
    <rPh sb="55" eb="57">
      <t>ジム</t>
    </rPh>
    <rPh sb="57" eb="59">
      <t>フタン</t>
    </rPh>
    <rPh sb="65" eb="66">
      <t>カンガ</t>
    </rPh>
    <rPh sb="99" eb="101">
      <t>カノウ</t>
    </rPh>
    <rPh sb="104" eb="106">
      <t>キノウ</t>
    </rPh>
    <rPh sb="119" eb="121">
      <t>ツイカ</t>
    </rPh>
    <phoneticPr fontId="9"/>
  </si>
  <si>
    <t xml:space="preserve">支給対象者と死亡者(葬祭該当者)を異なる対象者で登録できること。
</t>
    <phoneticPr fontId="9"/>
  </si>
  <si>
    <t xml:space="preserve">資格喪失事由が死亡ではない対象者を死亡者(葬祭該当者)として選択した場合、エラーとなること。
</t>
    <phoneticPr fontId="9"/>
  </si>
  <si>
    <t xml:space="preserve">葬祭費の申請情報を登録する際、時効チェックを行い警告として出力できること。
</t>
    <phoneticPr fontId="9"/>
  </si>
  <si>
    <t xml:space="preserve">国民健康保険出産育児一時金申請書を基に出産育児一時金の申請情報を登録、修正、削除、照会できること。
【管理項目】
・被保険者番号　・宛名番号　・申請年月日
・出生者情報（宛名番号、氏名、出生年月日）
・死産区分　・出産数
・妊婦合計負担額　・請求書管理番号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・公金口座希望有無
</t>
    <phoneticPr fontId="9"/>
  </si>
  <si>
    <t xml:space="preserve">国民健康保険出産育児一時金申請書を基に出産育児一時金の申請情報を登録、修正、削除、照会できること。
【管理項目】
・支給不支給区分　・不支給理由
</t>
    <phoneticPr fontId="9"/>
  </si>
  <si>
    <t xml:space="preserve">出産育児一時金の申請情報について、審査結果、支給（不支給）決定情報を登録、修正、削除、照会できること。
</t>
    <phoneticPr fontId="9"/>
  </si>
  <si>
    <t xml:space="preserve">出産育児一時金の申請情報を登録する際、資格チェックを行うこと。
</t>
  </si>
  <si>
    <t xml:space="preserve">出産育児一時金の申請情報について、受領委任による医療機関への支給情報及び直接支払い制度関する差額支給情報も登録できること。
</t>
    <phoneticPr fontId="9"/>
  </si>
  <si>
    <t xml:space="preserve">出産育児一時金の申請情報について、保険料（税）への充当額を登録し、支給額より控除できること。
</t>
    <phoneticPr fontId="9"/>
  </si>
  <si>
    <t xml:space="preserve">出産育児一時金の申請情報について、妊婦週数、双子区分、産科医療補償制度対象分娩区分、その他調整額を登録、修正、削除、照会できること。
【管理項目】
・妊娠週数　・双子区分　　
・産科医療補償制度対象分娩区分
・その他調整額
</t>
  </si>
  <si>
    <t xml:space="preserve">管理項目の妊娠週数、双子区分、産科医療補償制度対象分娩区分について、支給申請を受け付けた際の添付資料を確認し、支給額を判断した上で事務処理を進めることが可能であり、必ずしも管理する必要がないことから、実装してもしなくても良い機能とする。
</t>
    <phoneticPr fontId="9"/>
  </si>
  <si>
    <t xml:space="preserve">出産育児一時金の申請情報について、貸付による支給情報も登録できること。
</t>
    <phoneticPr fontId="9"/>
  </si>
  <si>
    <t xml:space="preserve">出産育児一時金の申請情報について、宛名情報に登録のない申請者情報（申請者氏名、郵便番号、住所）を直接入力ができること。
</t>
    <rPh sb="0" eb="2">
      <t>シュッサン</t>
    </rPh>
    <rPh sb="2" eb="4">
      <t>イクジ</t>
    </rPh>
    <rPh sb="4" eb="7">
      <t>イチジキン</t>
    </rPh>
    <rPh sb="17" eb="21">
      <t>アテナジョウホウ</t>
    </rPh>
    <rPh sb="22" eb="24">
      <t>トウロク</t>
    </rPh>
    <rPh sb="27" eb="30">
      <t>シンセイシャ</t>
    </rPh>
    <rPh sb="48" eb="52">
      <t>チョクセツニュウリョク</t>
    </rPh>
    <phoneticPr fontId="9"/>
  </si>
  <si>
    <t xml:space="preserve">出生者を任意に登録できること。（宛名に登録されている出生者は選択による登録を可能とし、宛名に登録されていない出生者は直接登録を可能とすること。）
</t>
    <phoneticPr fontId="9"/>
  </si>
  <si>
    <t xml:space="preserve">出産育児一時金の申請情報を登録する際、時効チェックを行い警告として出力できること。
</t>
    <phoneticPr fontId="9"/>
  </si>
  <si>
    <t>出産育児一時金の申請情報を登録する際、出産年月日の登録を必須とすること。
ただし、出産育児一時金貸付の申請情報を登録する際、出産年月日の登録を任意とすること。</t>
    <phoneticPr fontId="9"/>
  </si>
  <si>
    <t>【第1.2版】にて、機能ID 0242421から変更</t>
    <phoneticPr fontId="9"/>
  </si>
  <si>
    <t xml:space="preserve">出産育児一時金の申請情報を登録する際、登録した支給申請情報を基に支給額を自動的に計算すること。また、自動的に計算した支給額は任意に修正できること。
</t>
    <phoneticPr fontId="9"/>
  </si>
  <si>
    <t xml:space="preserve">出産育児一時金の申請情報について、海外出産有無を登録、修正、削除、照会できること。
【管理項目】
・海外出産有無
</t>
    <phoneticPr fontId="9"/>
  </si>
  <si>
    <t xml:space="preserve">その他任意給付の申請書を基にその他任意給付の申請情報を登録、修正、削除、照会できること。
【管理項目】
・被保険者番号　・宛名番号　
・申請年月日　・管理番号　
・給付種別　・支給方法（窓口、口座）
・振込先金融機関情報（金融機関コード、金融機関支店コード）
・振込先口座情報（預金種別、口座番号、口座名義人カナ）
・支給額　・支給（不支給）決定日　・支給年月日　
・支給不支給区分　・充当額　・その他調整額
・不支給理由
・公金口座希望有無
※1.登録する際、資格チェックを行うこと。
※2.保険料（税）への充当額を登録し、支給額より控除できること。
</t>
    <phoneticPr fontId="9"/>
  </si>
  <si>
    <t>その他任意給付の機能については、市区町村の判断により任意に給付を行うものであり、必ずしも必要な機能でないことから、実装してもしなくても良い機能とする。
市区町村において、その他任意給付を行う際に独自の管理番号を付番し、事務処理を行う場合があることから、管理項目の管理番号について、実装してもしなくても良い機能とする。</t>
    <rPh sb="2" eb="3">
      <t>タ</t>
    </rPh>
    <rPh sb="3" eb="5">
      <t>ニンイ</t>
    </rPh>
    <rPh sb="5" eb="7">
      <t>キュウフ</t>
    </rPh>
    <rPh sb="8" eb="10">
      <t>キノウ</t>
    </rPh>
    <rPh sb="21" eb="23">
      <t>ハンダン</t>
    </rPh>
    <rPh sb="26" eb="28">
      <t>ニンイ</t>
    </rPh>
    <rPh sb="29" eb="31">
      <t>キュウフ</t>
    </rPh>
    <rPh sb="32" eb="33">
      <t>オコナ</t>
    </rPh>
    <rPh sb="40" eb="41">
      <t>カナラ</t>
    </rPh>
    <rPh sb="44" eb="46">
      <t>ヒツヨウ</t>
    </rPh>
    <rPh sb="47" eb="49">
      <t>キノウ</t>
    </rPh>
    <rPh sb="57" eb="59">
      <t>ジッソウ</t>
    </rPh>
    <rPh sb="88" eb="89">
      <t>タ</t>
    </rPh>
    <rPh sb="89" eb="91">
      <t>ニンイ</t>
    </rPh>
    <rPh sb="91" eb="93">
      <t>キュウフ</t>
    </rPh>
    <rPh sb="94" eb="95">
      <t>オコナ</t>
    </rPh>
    <rPh sb="96" eb="97">
      <t>サイ</t>
    </rPh>
    <rPh sb="98" eb="100">
      <t>ドクジ</t>
    </rPh>
    <rPh sb="101" eb="103">
      <t>カンリ</t>
    </rPh>
    <rPh sb="103" eb="105">
      <t>バンゴウ</t>
    </rPh>
    <rPh sb="106" eb="108">
      <t>フバン</t>
    </rPh>
    <rPh sb="110" eb="112">
      <t>ジム</t>
    </rPh>
    <rPh sb="112" eb="114">
      <t>ショリ</t>
    </rPh>
    <rPh sb="115" eb="116">
      <t>オコナ</t>
    </rPh>
    <rPh sb="117" eb="119">
      <t>バアイ</t>
    </rPh>
    <rPh sb="127" eb="129">
      <t>カンリ</t>
    </rPh>
    <rPh sb="129" eb="131">
      <t>コウモク</t>
    </rPh>
    <rPh sb="132" eb="134">
      <t>カンリ</t>
    </rPh>
    <rPh sb="134" eb="136">
      <t>バンゴウ</t>
    </rPh>
    <rPh sb="141" eb="143">
      <t>ジッソウ</t>
    </rPh>
    <phoneticPr fontId="9"/>
  </si>
  <si>
    <t xml:space="preserve">その他任意給付の申請情報について、審査結果、支給（不支給）決定情報を登録、修正、削除、照会できること。
</t>
    <phoneticPr fontId="9"/>
  </si>
  <si>
    <t xml:space="preserve">その他任意給付の申請情報を登録する際、資格チェックを行うこと。
</t>
  </si>
  <si>
    <t xml:space="preserve">その他任意給付の申請情報について、保険料（税）への充当額を登録し、支給額より控除できること。
</t>
    <phoneticPr fontId="9"/>
  </si>
  <si>
    <t xml:space="preserve">その他任意給付の申請情報について、宛名情報に登録のない申請者情報（申請者氏名、郵便番号、住所）を直接入力ができること。
</t>
    <rPh sb="2" eb="3">
      <t>タ</t>
    </rPh>
    <rPh sb="3" eb="7">
      <t>ニンイキュウフ</t>
    </rPh>
    <rPh sb="17" eb="21">
      <t>アテナジョウホウ</t>
    </rPh>
    <rPh sb="22" eb="24">
      <t>トウロク</t>
    </rPh>
    <rPh sb="27" eb="30">
      <t>シンセイシャ</t>
    </rPh>
    <rPh sb="48" eb="52">
      <t>チョクセツニュウリョク</t>
    </rPh>
    <phoneticPr fontId="9"/>
  </si>
  <si>
    <t>その他任意給付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2" eb="5">
      <t>タニンイ</t>
    </rPh>
    <rPh sb="5" eb="7">
      <t>キュウフ</t>
    </rPh>
    <rPh sb="13" eb="15">
      <t>ジュウキ</t>
    </rPh>
    <rPh sb="16" eb="18">
      <t>トウロク</t>
    </rPh>
    <rPh sb="21" eb="24">
      <t>ソウゾクニン</t>
    </rPh>
    <rPh sb="25" eb="28">
      <t>シンセイシャ</t>
    </rPh>
    <rPh sb="31" eb="33">
      <t>バアイ</t>
    </rPh>
    <rPh sb="37" eb="41">
      <t>シキュウシンセイ</t>
    </rPh>
    <rPh sb="42" eb="44">
      <t>ケンスウ</t>
    </rPh>
    <rPh sb="48" eb="50">
      <t>ジュウトウ</t>
    </rPh>
    <rPh sb="50" eb="51">
      <t>ガイ</t>
    </rPh>
    <rPh sb="51" eb="53">
      <t>トウロク</t>
    </rPh>
    <rPh sb="54" eb="55">
      <t>オコナ</t>
    </rPh>
    <rPh sb="59" eb="61">
      <t>ジム</t>
    </rPh>
    <rPh sb="61" eb="63">
      <t>フタン</t>
    </rPh>
    <rPh sb="69" eb="70">
      <t>カンガ</t>
    </rPh>
    <rPh sb="103" eb="105">
      <t>カノウ</t>
    </rPh>
    <rPh sb="108" eb="110">
      <t>キノウ</t>
    </rPh>
    <rPh sb="123" eb="125">
      <t>ツイカ</t>
    </rPh>
    <phoneticPr fontId="9"/>
  </si>
  <si>
    <t xml:space="preserve">その他任意給付の申請情報について、一覧形式で照会できること。また、一覧上で給付種別を確認できること。
</t>
    <phoneticPr fontId="9"/>
  </si>
  <si>
    <t xml:space="preserve">その他任意給付の申請情報について、対象期間を登録、修正、削除、照会できること。
【管理項目】
・対象期間開始　・対象期間終了
</t>
    <phoneticPr fontId="9"/>
  </si>
  <si>
    <t xml:space="preserve">その他任意給付の申請情報を登録する際、時効チェックを行い警告として出力できること。
</t>
    <phoneticPr fontId="9"/>
  </si>
  <si>
    <t xml:space="preserve">科目(療養費、高額療養費、外来年間合算、高額介護合算、葬祭費、出産育児一時金、その他任意給付)を抽出条件とし、未支給の支給申請情報を抽出し、支給（不支給）決定日、支給年月日を一括で登録、修正できること。
</t>
    <phoneticPr fontId="9"/>
  </si>
  <si>
    <t xml:space="preserve">［行政区管理を行っている指定都市向けの要件］
科目(療養費、高額療養費、外来年間合算、高額介護合算、葬祭費、出産育児一時金、その他任意給付)及び行政区を抽出条件とし、未支給の支給申請情報を抽出し、支給（不支給）決定日、支給年月日を一括で登録、修正できること。
</t>
  </si>
  <si>
    <t xml:space="preserve">科目(療養費、高額療養費、外来年間合算、高額介護合算、葬祭費、出産育児一時金、その他任意給付)、申請受付日の期間を抽出条件とし、支給（不支給）決定日、支給年月日を一括で登録できること。
</t>
    <phoneticPr fontId="9"/>
  </si>
  <si>
    <t xml:space="preserve">［行政区管理を行っている指定都市向けの要件］
科目(療養費、高額療養費、外来年間合算、高額介護合算、葬祭費、出産育児一時金、その他任意給付)、行政区、申請受付日の期間を抽出条件とし、支給（不支給）決定日、支給年月日を一括で登録できること。
</t>
    <rPh sb="71" eb="74">
      <t>ギョウセイク</t>
    </rPh>
    <phoneticPr fontId="9"/>
  </si>
  <si>
    <t>22.2 支給管理</t>
  </si>
  <si>
    <t>22.2.1 支給前確認</t>
  </si>
  <si>
    <t xml:space="preserve">任意に選択した支給年月日及び給付科目に該当する支給情報を抽出し、保険料（税）の納付状況、資格状況、所得区分の変更有無等を確認するためのリストを出力できること。
</t>
  </si>
  <si>
    <t xml:space="preserve">任意に選択した支給（不支給）決定日及び給付科目に該当する支給情報を抽出し、保険料（税）の納付状況、資格状況、所得区分の変更有無等を確認するためのリストを出力できること。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</si>
  <si>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任意に選択した支給申請の受付区、支給年月日及び給付科目に該当する支給情報を抽出し、保険料（税）の納付状況、資格状況、所得区分の変更有無等を確認するためのリストを出力できること。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</si>
  <si>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任意に選択した支給申請の受付区、支給（不支給）決定日及び給付科目に該当する支給情報を抽出し、保険料（税）の納付状況、資格状況、所得区分の変更有無等を確認するためのリストを出力できること。
</t>
  </si>
  <si>
    <t>22.2.2 決定通知作成</t>
  </si>
  <si>
    <t xml:space="preserve">任意に選択した支給年月日、給付科目、療養費種別に該当する支給情報を抽出し、支給決定通知書を作成できること。
■帳票詳細要件 シート：給付-4■
■帳票詳細要件 シート：給付-28■
</t>
    <phoneticPr fontId="9"/>
  </si>
  <si>
    <t>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t>
    <phoneticPr fontId="9"/>
  </si>
  <si>
    <t xml:space="preserve">任意に選択した支給年月日、給付科目、療養費種別に該当する支給情報を抽出し、不支給決定通知書を作成できること。
</t>
    <phoneticPr fontId="9"/>
  </si>
  <si>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
</t>
    <rPh sb="297" eb="301">
      <t>チュウシュツジョウケン</t>
    </rPh>
    <rPh sb="302" eb="305">
      <t>リョウヨウヒ</t>
    </rPh>
    <rPh sb="305" eb="307">
      <t>シュベツ</t>
    </rPh>
    <rPh sb="308" eb="310">
      <t>ツイカ</t>
    </rPh>
    <phoneticPr fontId="9"/>
  </si>
  <si>
    <t xml:space="preserve">支給決定通知書について、任意に選択した支給（不支給）決定日による抽出が可能であること。
</t>
    <phoneticPr fontId="9"/>
  </si>
  <si>
    <t xml:space="preserve">支給方法に納付書を選択した対象者に対する支給決定通知書について、請求のあった納付書を基に支給する旨を印字できること。
</t>
    <phoneticPr fontId="9"/>
  </si>
  <si>
    <t xml:space="preserve">［行政区管理を行っている指定都市向けの要件］
任意に選択した支給申請の受付区、支給年月日、給付科目、療養費種別に該当する支給情報を抽出し、支給決定通知書を作成できること。
■帳票詳細要件 シート：給付-4■
■帳票詳細要件 シート：給付-28■
</t>
    <phoneticPr fontId="9"/>
  </si>
  <si>
    <t xml:space="preserve">［行政区管理を行っている指定都市向けの要件］
行政区管理を行っている場合は、任意に選択した支給申請の受付区、支給年月日、給付科目、療養費種別に該当する支給情報を抽出し、不支給決定通知書を作成できること。
</t>
    <phoneticPr fontId="9"/>
  </si>
  <si>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t>
    <phoneticPr fontId="9"/>
  </si>
  <si>
    <t xml:space="preserve">［行政区管理を行っている指定都市向けの要件］
支給決定通知書について、任意に選択した支給申請の受付区、支給（不支給）決定日による抽出が可能であること。
</t>
    <phoneticPr fontId="9"/>
  </si>
  <si>
    <t xml:space="preserve">支給決定通知書、不支給決定通知書の様式について、汎用紙による出力及び圧着はがきによる出力を選択できること。
■帳票詳細要件 シート：給付-15■
■帳票詳細要件 シート：給付-29■
</t>
  </si>
  <si>
    <t xml:space="preserve">選択した支給情報を基に、支給決定通知書、不支給決定通知書を即時発行（再発行）できること。
</t>
    <phoneticPr fontId="9"/>
  </si>
  <si>
    <t>22.2.3 口座振込データ作成</t>
  </si>
  <si>
    <t xml:space="preserve">任意に選択した支給年月日、給付科目、療養費種別に該当する支給情報を抽出し、口座振込データを作成できること。
</t>
    <phoneticPr fontId="9"/>
  </si>
  <si>
    <t xml:space="preserve">［行政区管理を行っている指定都市向けの要件］
任意に選択した支給申請の受付区、給付科目、療養費種別に該当する支給情報を抽出し、指定した支給年月日毎に口座振込データを作成できること。
</t>
  </si>
  <si>
    <t xml:space="preserve">金融機関別の振込額を確認するためのリストについて、市区町村の会計システム等で確認する場合があり、国民健康保険システムより必ずしも作成する必要はないことから、実装してもしなくても良い機能とする。
</t>
    <rPh sb="30" eb="32">
      <t>カイケイ</t>
    </rPh>
    <rPh sb="38" eb="40">
      <t>カクニン</t>
    </rPh>
    <rPh sb="42" eb="44">
      <t>バアイ</t>
    </rPh>
    <rPh sb="48" eb="50">
      <t>コクミン</t>
    </rPh>
    <rPh sb="50" eb="52">
      <t>ケンコウ</t>
    </rPh>
    <rPh sb="52" eb="54">
      <t>ホケン</t>
    </rPh>
    <rPh sb="60" eb="61">
      <t>カナラ</t>
    </rPh>
    <rPh sb="64" eb="66">
      <t>サクセイ</t>
    </rPh>
    <rPh sb="68" eb="70">
      <t>ヒツヨウ</t>
    </rPh>
    <rPh sb="78" eb="80">
      <t>ジッソウ</t>
    </rPh>
    <phoneticPr fontId="9"/>
  </si>
  <si>
    <t>22.2.4 支払消込</t>
  </si>
  <si>
    <t xml:space="preserve">口座振込を依頼した結果、正常に振込が完了した給付情報について、支給の完了を登録できること。
【管理項目】
・支給済区分　・振込結果（履歴）
</t>
    <phoneticPr fontId="9"/>
  </si>
  <si>
    <t xml:space="preserve">任意に選択した支払日、給付科目、療養費種別に該当する支給情報を抽出し、一括で支給の完了を登録できること。
</t>
    <phoneticPr fontId="9"/>
  </si>
  <si>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rPh sb="0" eb="2">
      <t>コウザ</t>
    </rPh>
    <rPh sb="2" eb="4">
      <t>フリコミ</t>
    </rPh>
    <rPh sb="8" eb="11">
      <t>サクセイゴ</t>
    </rPh>
    <rPh sb="12" eb="14">
      <t>ジム</t>
    </rPh>
    <rPh sb="14" eb="16">
      <t>ショリ</t>
    </rPh>
    <rPh sb="26" eb="28">
      <t>カイケイ</t>
    </rPh>
    <rPh sb="35" eb="37">
      <t>ジム</t>
    </rPh>
    <rPh sb="37" eb="39">
      <t>ショリ</t>
    </rPh>
    <rPh sb="40" eb="41">
      <t>オコナ</t>
    </rPh>
    <rPh sb="45" eb="47">
      <t>フノウ</t>
    </rPh>
    <rPh sb="48" eb="49">
      <t>ショウ</t>
    </rPh>
    <rPh sb="51" eb="53">
      <t>バアイ</t>
    </rPh>
    <rPh sb="54" eb="55">
      <t>カギ</t>
    </rPh>
    <rPh sb="57" eb="59">
      <t>コクミン</t>
    </rPh>
    <rPh sb="59" eb="61">
      <t>ケンコウ</t>
    </rPh>
    <rPh sb="61" eb="63">
      <t>ホケン</t>
    </rPh>
    <rPh sb="68" eb="70">
      <t>サイド</t>
    </rPh>
    <rPh sb="71" eb="73">
      <t>コウザ</t>
    </rPh>
    <rPh sb="79" eb="81">
      <t>サクセイ</t>
    </rPh>
    <rPh sb="81" eb="83">
      <t>ショリ</t>
    </rPh>
    <rPh sb="84" eb="85">
      <t>オコナ</t>
    </rPh>
    <rPh sb="88" eb="90">
      <t>ウンヨウ</t>
    </rPh>
    <rPh sb="91" eb="92">
      <t>オコナ</t>
    </rPh>
    <rPh sb="104" eb="105">
      <t>カナラ</t>
    </rPh>
    <rPh sb="108" eb="110">
      <t>ヒツヨウ</t>
    </rPh>
    <rPh sb="111" eb="113">
      <t>キノウ</t>
    </rPh>
    <rPh sb="121" eb="123">
      <t>シキュウ</t>
    </rPh>
    <rPh sb="124" eb="126">
      <t>カンリョウ</t>
    </rPh>
    <rPh sb="127" eb="129">
      <t>トウロク</t>
    </rPh>
    <rPh sb="131" eb="133">
      <t>キノウ</t>
    </rPh>
    <rPh sb="139" eb="141">
      <t>ジッソウ</t>
    </rPh>
    <phoneticPr fontId="9"/>
  </si>
  <si>
    <t xml:space="preserve">振込不能が生じたことにより、被保険者への支給が遅延したことを背景とし、被保険者より問合せを受けた際に、振込結果の履歴を確認する場合があることから管理項目に追加する。ただし、振込結果については、金融機関から受領する振込結果情報を確認することも可能であり、必ずしも国民健康保険システムで確認する必要はないことから、実装してもしなくても良い機能とする。
</t>
    <rPh sb="14" eb="18">
      <t>ヒホケンシャ</t>
    </rPh>
    <rPh sb="20" eb="22">
      <t>シキュウ</t>
    </rPh>
    <rPh sb="23" eb="25">
      <t>チエン</t>
    </rPh>
    <rPh sb="30" eb="32">
      <t>ハイケイ</t>
    </rPh>
    <rPh sb="35" eb="39">
      <t>ヒホケンシャ</t>
    </rPh>
    <rPh sb="41" eb="42">
      <t>ト</t>
    </rPh>
    <rPh sb="42" eb="43">
      <t>ア</t>
    </rPh>
    <rPh sb="45" eb="46">
      <t>ウ</t>
    </rPh>
    <rPh sb="48" eb="49">
      <t>サイ</t>
    </rPh>
    <rPh sb="53" eb="55">
      <t>ケッカ</t>
    </rPh>
    <rPh sb="56" eb="58">
      <t>リレキ</t>
    </rPh>
    <rPh sb="59" eb="61">
      <t>カクニン</t>
    </rPh>
    <rPh sb="63" eb="65">
      <t>バアイ</t>
    </rPh>
    <rPh sb="72" eb="74">
      <t>カンリ</t>
    </rPh>
    <rPh sb="74" eb="76">
      <t>コウモク</t>
    </rPh>
    <rPh sb="77" eb="79">
      <t>ツイカ</t>
    </rPh>
    <rPh sb="88" eb="90">
      <t>ケッカ</t>
    </rPh>
    <rPh sb="96" eb="98">
      <t>キンユウ</t>
    </rPh>
    <rPh sb="98" eb="100">
      <t>キカン</t>
    </rPh>
    <rPh sb="102" eb="104">
      <t>ジュリョウ</t>
    </rPh>
    <rPh sb="108" eb="110">
      <t>ケッカ</t>
    </rPh>
    <rPh sb="110" eb="112">
      <t>ジョウホウ</t>
    </rPh>
    <rPh sb="113" eb="115">
      <t>カクニン</t>
    </rPh>
    <rPh sb="120" eb="122">
      <t>カノウ</t>
    </rPh>
    <rPh sb="126" eb="127">
      <t>カナラ</t>
    </rPh>
    <rPh sb="130" eb="132">
      <t>コクミン</t>
    </rPh>
    <rPh sb="132" eb="134">
      <t>ケンコウ</t>
    </rPh>
    <rPh sb="134" eb="136">
      <t>ホケン</t>
    </rPh>
    <rPh sb="141" eb="143">
      <t>カクニン</t>
    </rPh>
    <rPh sb="145" eb="147">
      <t>ヒツヨウ</t>
    </rPh>
    <rPh sb="155" eb="157">
      <t>ジッソウ</t>
    </rPh>
    <phoneticPr fontId="9"/>
  </si>
  <si>
    <t xml:space="preserve">口座振込を依頼した結果、振込不能であった給付情報について、支給年月日の解除、再登録ができること。
【管理項目】
・支給年月日
</t>
    <phoneticPr fontId="9"/>
  </si>
  <si>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</si>
  <si>
    <t>22.3 支給実績データ連携</t>
  </si>
  <si>
    <t>22.3.1 支給実績データ作成</t>
  </si>
  <si>
    <t xml:space="preserve">&lt;委託運用&gt;
国保連合会に高額療養費の支給実績を必要とする事務処理を委託している場合、国保総合システムに連携するための高額療養費一括申請・決定データ（KD_IF569）を作成できること。
【管理項目】
〇KD_IF569_高額療養費一括申請・決定データ（※）に準拠
※ 「次期国保総合システムＩＦ仕様書 KD_IF569」のインタフェース仕様
</t>
    <phoneticPr fontId="9"/>
  </si>
  <si>
    <t xml:space="preserve">&lt;委託運用&gt;
国保連合会に療養費の支給実績を必要とする事務処理を委託している場合、国保総合システムに連携するための療養費支給実績データ（KD_IF439）を作成できること。
【管理項目】
〇KD_IF439_療養費支給実績データ（※）に準拠
※ 「次期国保総合システムＩＦ仕様書 KD_IF439」のインタフェース仕様
</t>
    <phoneticPr fontId="9"/>
  </si>
  <si>
    <t>22.4 未申請者勧奨</t>
  </si>
  <si>
    <t>22.4.1 未申請者抽出</t>
  </si>
  <si>
    <t xml:space="preserve">国保資格の得喪状況及び出産育児一時金の支給申請情報を基に、出産育児一時金の未申請者を抽出し、勧奨の候補者を確認するためのリストを作成できること。
</t>
    <phoneticPr fontId="9"/>
  </si>
  <si>
    <t xml:space="preserve">抽出した勧奨候補者に対し、出産育児一時金の勧奨通知、支給申請書を作成できること。
■帳票詳細要件 シート：資格-10■
■帳票詳細要件 シート：給付-26■
</t>
    <phoneticPr fontId="9"/>
  </si>
  <si>
    <t xml:space="preserve">備え付けの支給申請書を使用し、事務処理を行う場合があり、国保システムより支給申請書を出力することは必須ではないこと、また、支給申請を勧奨すべきか否かについて、市区町村職員の確認が必要であることから、勧奨通知、支給申請書を作成する機能について、実装してもしなくても良い機能とする。
</t>
    <rPh sb="61" eb="63">
      <t>シキュウ</t>
    </rPh>
    <rPh sb="63" eb="65">
      <t>シンセイ</t>
    </rPh>
    <rPh sb="66" eb="68">
      <t>カンショウ</t>
    </rPh>
    <rPh sb="72" eb="73">
      <t>イナ</t>
    </rPh>
    <rPh sb="83" eb="85">
      <t>ショクイン</t>
    </rPh>
    <rPh sb="86" eb="88">
      <t>カクニン</t>
    </rPh>
    <rPh sb="89" eb="91">
      <t>ヒツヨウ</t>
    </rPh>
    <rPh sb="99" eb="101">
      <t>カンショウ</t>
    </rPh>
    <rPh sb="101" eb="103">
      <t>ツウチ</t>
    </rPh>
    <rPh sb="104" eb="106">
      <t>シキュウ</t>
    </rPh>
    <rPh sb="106" eb="109">
      <t>シンセイショ</t>
    </rPh>
    <rPh sb="110" eb="112">
      <t>サクセイ</t>
    </rPh>
    <rPh sb="114" eb="116">
      <t>キノウ</t>
    </rPh>
    <phoneticPr fontId="9"/>
  </si>
  <si>
    <t xml:space="preserve">出産育児一時金の未申請者の支給申請書の作成日、作成方法を登録、管理、照会できること。
【管理項目】
・被保険者番号　・宛名番号　・申請書種別　・申請書作成日　・申請書作成方法（即時出力/一括出力）
</t>
    <rPh sb="13" eb="15">
      <t>シキュウ</t>
    </rPh>
    <phoneticPr fontId="9"/>
  </si>
  <si>
    <t>【第1.2版】にて、機能ID 0242450から変更</t>
    <phoneticPr fontId="9"/>
  </si>
  <si>
    <t xml:space="preserve">宛名情報より出生者を抽出し、出産育児一時金の未申請者を抽出し、勧奨の候補者を確認するためのリストを作成できること。
</t>
    <phoneticPr fontId="9"/>
  </si>
  <si>
    <t xml:space="preserve">国保資格の得喪状況及び葬祭費の支給申請情報を基に、葬祭費の未申請者を抽出し、勧奨の候補者を確認するためのリストを作成できること。
</t>
    <phoneticPr fontId="9"/>
  </si>
  <si>
    <t>抽出した勧奨候補者に対し、葬祭費の勧奨通知、支給申請書を作成できること。
■帳票詳細要件 シート：資格-11■
■帳票詳細要件 シート：給付-27■</t>
  </si>
  <si>
    <t xml:space="preserve">葬祭費未申請者の支給申請書の作成日、作成方法を登録、管理、照会できること。
【管理項目】
・被保険者番号　・宛名番号　・申請書種別　・申請書作成日　・申請書作成方法（即時出力/一括出力）
</t>
    <rPh sb="8" eb="10">
      <t>シキュウ</t>
    </rPh>
    <phoneticPr fontId="9"/>
  </si>
  <si>
    <t>【第1.2版】にて、機能ID 0242451から変更</t>
    <phoneticPr fontId="9"/>
  </si>
  <si>
    <t xml:space="preserve">高額療養費の算定状況及び高額療養費の支給申請情報を基に、高額療養費の未申請者を抽出し、勧奨の候補者を確認するためのリストを作成できること。
</t>
    <phoneticPr fontId="9"/>
  </si>
  <si>
    <t xml:space="preserve">抽出した勧奨候補者に対し、高額療養費の勧奨通知、支給申請書を作成できること。
■帳票詳細要件 シート：給付-2■
■帳票詳細要件 シート：給付-3■
</t>
    <phoneticPr fontId="9"/>
  </si>
  <si>
    <t xml:space="preserve">高額療養費未申請者の支給申請書の作成日、作成方法を登録、管理、照会できること。
【管理項目】
・被保険者番号　・宛名番号　・申請書種別　・申請書作成日　・申請書作成方法（即時出力/一括出力）
</t>
    <rPh sb="10" eb="12">
      <t>シキュウ</t>
    </rPh>
    <phoneticPr fontId="9"/>
  </si>
  <si>
    <t>【第1.2版】にて、機能ID 0242452から変更</t>
    <phoneticPr fontId="9"/>
  </si>
  <si>
    <t>23. 医療機関等管理</t>
  </si>
  <si>
    <t>23.1 医療機関情報登録</t>
  </si>
  <si>
    <t>23.1.1 未登録医療機関抽出</t>
  </si>
  <si>
    <t xml:space="preserve">レセプト等の給付情報に登録されている医療機関番号について、医療機関の名称、所在地といった医療機関の情報が登録されていないものを抽出できること。
</t>
  </si>
  <si>
    <t xml:space="preserve">柔道整復、あはき療養費の支給事務を国保連合会に委託する場合があり、必ずしも施術所に関する情報の登録、管理は必要でないことから、実装してもしなくても良い機能とする。
</t>
    <rPh sb="0" eb="4">
      <t>ジュウドウセイフク</t>
    </rPh>
    <rPh sb="8" eb="11">
      <t>リョウヨウヒ</t>
    </rPh>
    <rPh sb="12" eb="14">
      <t>シキュウ</t>
    </rPh>
    <rPh sb="14" eb="16">
      <t>ジム</t>
    </rPh>
    <rPh sb="17" eb="19">
      <t>コクホ</t>
    </rPh>
    <rPh sb="19" eb="22">
      <t>レンゴウカイ</t>
    </rPh>
    <rPh sb="23" eb="25">
      <t>イタク</t>
    </rPh>
    <rPh sb="27" eb="29">
      <t>バアイ</t>
    </rPh>
    <rPh sb="33" eb="34">
      <t>カナラ</t>
    </rPh>
    <rPh sb="37" eb="39">
      <t>シジュツ</t>
    </rPh>
    <rPh sb="39" eb="40">
      <t>ジョ</t>
    </rPh>
    <rPh sb="41" eb="42">
      <t>カン</t>
    </rPh>
    <rPh sb="44" eb="46">
      <t>ジョウホウ</t>
    </rPh>
    <rPh sb="47" eb="49">
      <t>トウロク</t>
    </rPh>
    <rPh sb="50" eb="52">
      <t>カンリ</t>
    </rPh>
    <rPh sb="53" eb="55">
      <t>ヒツヨウ</t>
    </rPh>
    <rPh sb="63" eb="65">
      <t>ジッソウ</t>
    </rPh>
    <rPh sb="73" eb="74">
      <t>ヨ</t>
    </rPh>
    <rPh sb="75" eb="77">
      <t>キノウ</t>
    </rPh>
    <phoneticPr fontId="9"/>
  </si>
  <si>
    <t xml:space="preserve">医療機関の情報が未登録である医療機関番号を確認するためのリストを作成できること。
</t>
    <phoneticPr fontId="9"/>
  </si>
  <si>
    <t xml:space="preserve">レセプト等の給付情報に登録されている医療機関番号について、施術所の名称、所在地といった施術所の情報が登録されていないものを抽出できること。
</t>
  </si>
  <si>
    <t xml:space="preserve">施術所の情報が未登録である医療機関番号を確認するためのリストを作成できること。
</t>
    <phoneticPr fontId="9"/>
  </si>
  <si>
    <t>23.1.2 医療機関情報照会・登録</t>
  </si>
  <si>
    <t xml:space="preserve">国保連合会等より受領した医療機関データに含まれる下記の項目について、一括で登録、修正できること。
・医療機関県番号　・医療機関点数区分　・医療機関番号
・医療費通知の作成に必要となる項目
</t>
    <rPh sb="24" eb="26">
      <t>カキ</t>
    </rPh>
    <rPh sb="27" eb="29">
      <t>コウモク</t>
    </rPh>
    <rPh sb="78" eb="83">
      <t>イリョウヒツウチ</t>
    </rPh>
    <rPh sb="84" eb="86">
      <t>サクセイ</t>
    </rPh>
    <rPh sb="87" eb="89">
      <t>ヒツヨウ</t>
    </rPh>
    <rPh sb="92" eb="94">
      <t>コウモク</t>
    </rPh>
    <phoneticPr fontId="9"/>
  </si>
  <si>
    <t>【第1.2版】にて、機能ID 0241319から分割</t>
    <rPh sb="24" eb="26">
      <t>ブンカツ</t>
    </rPh>
    <phoneticPr fontId="9"/>
  </si>
  <si>
    <t xml:space="preserve">国保連合会等より受領した医療機関データに含まれる全ての項目について、一括で登録、修正できること。
</t>
    <rPh sb="24" eb="25">
      <t>スベ</t>
    </rPh>
    <phoneticPr fontId="9"/>
  </si>
  <si>
    <t xml:space="preserve">医療機関情報を一括で登録した場合、更新のあった医療機関情報を確認するためのリストを作成できること。
</t>
    <phoneticPr fontId="9"/>
  </si>
  <si>
    <t xml:space="preserve">医療機関情報を一括で登録する場合、何かしらの目的を背景として修正した医療機関の情報が予期せず更新されることを考慮し、更新のあった医療機関情報を確認するためのリストの作成機能を実装すべき機能とする。
</t>
    <phoneticPr fontId="9"/>
  </si>
  <si>
    <t xml:space="preserve">管理項目の医療機関略称、医療機関略称カナについて、国民健康保険システムが文字数の多い医療機関名称を表示する際に、略称を使用することを想定した管理項目であるが、開発するシステムの設計思想により必ずしも必要でない項目であることから、実装してもしなくても良い機能とする。
医療機関に対し、レセプトを返戻した際の対応状況等を記録する場合等を考慮し、管理項目の備考について、実装してもしなくても良い機能とする。
</t>
    <rPh sb="0" eb="2">
      <t>カンリ</t>
    </rPh>
    <rPh sb="2" eb="4">
      <t>コウモク</t>
    </rPh>
    <rPh sb="25" eb="27">
      <t>コクミン</t>
    </rPh>
    <rPh sb="27" eb="29">
      <t>ケンコウ</t>
    </rPh>
    <rPh sb="29" eb="31">
      <t>ホケン</t>
    </rPh>
    <rPh sb="36" eb="39">
      <t>モジスウ</t>
    </rPh>
    <rPh sb="40" eb="41">
      <t>オオ</t>
    </rPh>
    <rPh sb="42" eb="44">
      <t>イリョウ</t>
    </rPh>
    <rPh sb="44" eb="46">
      <t>キカン</t>
    </rPh>
    <rPh sb="46" eb="48">
      <t>メイショウ</t>
    </rPh>
    <rPh sb="49" eb="51">
      <t>ヒョウジ</t>
    </rPh>
    <rPh sb="53" eb="54">
      <t>サイ</t>
    </rPh>
    <rPh sb="56" eb="58">
      <t>リャクショウ</t>
    </rPh>
    <rPh sb="59" eb="61">
      <t>シヨウ</t>
    </rPh>
    <rPh sb="66" eb="68">
      <t>ソウテイ</t>
    </rPh>
    <rPh sb="70" eb="72">
      <t>カンリ</t>
    </rPh>
    <rPh sb="72" eb="74">
      <t>コウモク</t>
    </rPh>
    <rPh sb="79" eb="81">
      <t>カイハツ</t>
    </rPh>
    <rPh sb="114" eb="116">
      <t>ジッソウ</t>
    </rPh>
    <rPh sb="134" eb="136">
      <t>イリョウ</t>
    </rPh>
    <rPh sb="136" eb="138">
      <t>キカン</t>
    </rPh>
    <rPh sb="139" eb="140">
      <t>タイ</t>
    </rPh>
    <rPh sb="147" eb="149">
      <t>ヘンレイ</t>
    </rPh>
    <rPh sb="151" eb="152">
      <t>サイ</t>
    </rPh>
    <rPh sb="153" eb="155">
      <t>タイオウ</t>
    </rPh>
    <rPh sb="155" eb="157">
      <t>ジョウキョウ</t>
    </rPh>
    <rPh sb="159" eb="161">
      <t>キロク</t>
    </rPh>
    <rPh sb="163" eb="165">
      <t>バアイ</t>
    </rPh>
    <rPh sb="167" eb="169">
      <t>コウリョ</t>
    </rPh>
    <rPh sb="171" eb="173">
      <t>カンリ</t>
    </rPh>
    <rPh sb="173" eb="175">
      <t>コウモク</t>
    </rPh>
    <rPh sb="176" eb="178">
      <t>ビコウ</t>
    </rPh>
    <rPh sb="183" eb="185">
      <t>ジッソウ</t>
    </rPh>
    <phoneticPr fontId="9"/>
  </si>
  <si>
    <t xml:space="preserve">施術所情報を登録、修正、削除、照会できること。
</t>
    <phoneticPr fontId="9"/>
  </si>
  <si>
    <t xml:space="preserve">柔道整復、あはき療養費の支給事務を国保連合会に委託する場合があり、必ずしも施術所に関する情報の登録、管理は必要でないことから、実装してもしなくても良い機能とする。
</t>
    <phoneticPr fontId="9"/>
  </si>
  <si>
    <t xml:space="preserve">施術所情報を一括で登録した場合、更新のあった施術所情報を確認するためのリストを作成できること。
</t>
    <phoneticPr fontId="9"/>
  </si>
  <si>
    <t xml:space="preserve">あはき療養費等の協会、団体を登録できること。
</t>
    <phoneticPr fontId="9"/>
  </si>
  <si>
    <t xml:space="preserve">登録したあはき療養費等の協会、団体の情報と医療機関（施術所）の情報に登録した協会団体番号で紐づけを行い、支給処理ができること。
</t>
    <phoneticPr fontId="9"/>
  </si>
  <si>
    <t>24. 統計・報告等（給付）</t>
  </si>
  <si>
    <t>24.1.1 統計資料作成</t>
  </si>
  <si>
    <t xml:space="preserve">国民健康保険システムに登録されている給付情報を基に、厚生労働省へ報告する国民健康保険事業状況報告の集計に必要な根拠情報の出力が可能であること。（月報データ）
</t>
    <rPh sb="52" eb="54">
      <t>ヒツヨウ</t>
    </rPh>
    <rPh sb="55" eb="57">
      <t>コンキョ</t>
    </rPh>
    <rPh sb="57" eb="59">
      <t>ジョウホウ</t>
    </rPh>
    <rPh sb="60" eb="62">
      <t>シュツリョク</t>
    </rPh>
    <phoneticPr fontId="9"/>
  </si>
  <si>
    <t xml:space="preserve">統計事務に関する機能の取り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0" eb="2">
      <t>トウケイ</t>
    </rPh>
    <rPh sb="2" eb="4">
      <t>ジム</t>
    </rPh>
    <rPh sb="8" eb="10">
      <t>キノウ</t>
    </rPh>
    <rPh sb="146" eb="148">
      <t>キノウ</t>
    </rPh>
    <rPh sb="149" eb="151">
      <t>ジッソウ</t>
    </rPh>
    <rPh sb="154" eb="156">
      <t>キノウ</t>
    </rPh>
    <rPh sb="159" eb="162">
      <t>サイシュウテキ</t>
    </rPh>
    <rPh sb="163" eb="165">
      <t>シュウケイ</t>
    </rPh>
    <rPh sb="165" eb="166">
      <t>チ</t>
    </rPh>
    <rPh sb="167" eb="169">
      <t>シュウケイ</t>
    </rPh>
    <rPh sb="171" eb="173">
      <t>キノウ</t>
    </rPh>
    <rPh sb="174" eb="176">
      <t>ジッソウ</t>
    </rPh>
    <phoneticPr fontId="9"/>
  </si>
  <si>
    <t xml:space="preserve">［行政区管理を行っている指定都市向けの要件］
国民健康保険システムに登録されている給付情報を基に、行政区毎に厚生労働省へ報告する国民健康保険事業状況報告の集計に必要な根拠情報の出力が可能であること。（月報データ）
</t>
  </si>
  <si>
    <t>【第1.3版】にて、実装類型を変更</t>
    <phoneticPr fontId="10"/>
  </si>
  <si>
    <t xml:space="preserve">不当利得、不正利得及び第三者行為求償の情報を登録、管理している場合、集計結果を確認、訂正するため、集計対象とした給付情報の内、不当利得、不正利得及び第三者行為求償に関連するものをリスト出力できること。
</t>
  </si>
  <si>
    <t xml:space="preserve">国民健康保険システムに登録されている給付情報を基に、都道府県へ報告する法定給付費額報告書の集計に必要な根拠情報の出力が可能であること。
</t>
    <phoneticPr fontId="9"/>
  </si>
  <si>
    <t xml:space="preserve">［行政区管理を行っている指定都市向けの要件］
国民健康保険システムに登録されている給付情報を基に、行政区毎に都道府県へ報告する法定給付費額報告書の集計に必要な根拠情報の出力が可能であること。
</t>
  </si>
  <si>
    <t xml:space="preserve">国民健康保険システムに登録されている給付情報を基に、療養給付費等負担金交付申請の報告のため、療養給付費等負担金交付申請の集計に必要な月毎の根拠情報の出力が可能であること。
</t>
  </si>
  <si>
    <t xml:space="preserve">［行政区管理を行っている指定都市向けの要件］
国民健康保険システムに登録されている給付情報を基に、療養給付費等負担金交付申請の報告のため、月毎の療養給付費等負担金交付申請の集計に必要な根拠情報の出力が行政区毎に可能であること。
</t>
  </si>
  <si>
    <t>24.1.2 報告資料作成</t>
    <phoneticPr fontId="9"/>
  </si>
  <si>
    <t xml:space="preserve">国民健康保険システムに登録されている給付情報を基に、厚生労働省へ報告する国民健康保険事業状況報告に使用する事業月報が作成できること。
＜集計対象情報＞
事業月報C表（国民健康保険毎月事業状況報告書）
事業月報F表（国民健康保険毎月事業状況報告書）
</t>
    <phoneticPr fontId="9"/>
  </si>
  <si>
    <t xml:space="preserve">［行政区管理を行っている指定都市向けの要件］
国民健康保険システムに登録されている給付情報を基に、行政区毎に厚生労働省へ報告する国民健康保険事業状況報告に使用する事業月報が作成できること。
＜集計対象情報＞
事業月報C表（国民健康保険毎月事業状況報告書）
事業月報F表（国民健康保険毎月事業状況報告書）
</t>
  </si>
  <si>
    <t xml:space="preserve">事業年報B表・C表・F表が作成できること。
</t>
    <phoneticPr fontId="9"/>
  </si>
  <si>
    <t xml:space="preserve">国民健康保険システムに登録されている給付情報を基に、都道府県へ報告する法定給付費額報告書の作成ができること。
</t>
    <phoneticPr fontId="9"/>
  </si>
  <si>
    <t xml:space="preserve">［行政区管理を行っている指定都市向けの要件］
国民健康保険システムに登録されている給付情報を基に、行政区毎に都道府県へ報告する法定給付費額報告書の作成ができること。
</t>
  </si>
  <si>
    <t xml:space="preserve">26. 中間サーバ連携 </t>
    <phoneticPr fontId="9"/>
  </si>
  <si>
    <t>26.1 副本登録</t>
    <phoneticPr fontId="9"/>
  </si>
  <si>
    <t>26.1.1 副本データ作成</t>
    <phoneticPr fontId="9"/>
  </si>
  <si>
    <t xml:space="preserve">資格情報や給付情報、宛名情報に異動が発生し、自治体中間サーバへ副本登録する必要のある対象者を抽出し、副本データを一括作成できること。
</t>
    <rPh sb="5" eb="7">
      <t>キュウフ</t>
    </rPh>
    <rPh sb="7" eb="9">
      <t>ジョウホウ</t>
    </rPh>
    <rPh sb="22" eb="25">
      <t>ジチタイ</t>
    </rPh>
    <rPh sb="25" eb="27">
      <t>チュウカン</t>
    </rPh>
    <rPh sb="31" eb="33">
      <t>フクホン</t>
    </rPh>
    <rPh sb="33" eb="35">
      <t>トウロク</t>
    </rPh>
    <rPh sb="50" eb="52">
      <t>フクホン</t>
    </rPh>
    <rPh sb="56" eb="58">
      <t>イッカツ</t>
    </rPh>
    <phoneticPr fontId="9"/>
  </si>
  <si>
    <t xml:space="preserve">業務運用上、中間サーバを用いた副本登録・照会をするために必要となる機能。
番号法に基づき、情報連携による情報照会及び情報提供が推奨されている事務手続きであることから、中間サーバを用いた副本登録・照会を行う機能については、実装必須機能（実装すべき機能）として定義している。
（以降の給付管理の機能帳票要件についても同様である。）
</t>
    <rPh sb="100" eb="101">
      <t>オコナ</t>
    </rPh>
    <rPh sb="102" eb="104">
      <t>キノウ</t>
    </rPh>
    <rPh sb="112" eb="114">
      <t>ヒッス</t>
    </rPh>
    <phoneticPr fontId="9"/>
  </si>
  <si>
    <t>【第1.2版】にて、機能ID 0241334から変更</t>
    <rPh sb="1" eb="2">
      <t>ダイ</t>
    </rPh>
    <rPh sb="5" eb="6">
      <t>ハン</t>
    </rPh>
    <rPh sb="10" eb="12">
      <t>キノウ</t>
    </rPh>
    <rPh sb="24" eb="26">
      <t>ヘンコウ</t>
    </rPh>
    <phoneticPr fontId="9"/>
  </si>
  <si>
    <t xml:space="preserve">＜委託運用＞
国保連合会に高額療養費外来年間、高額介護合算療養費計算を委託している場合でも、国保連合会からの還元ファイル（KD_IF988_高額療養費（外来年間合算）中間サーバ提供用データ（計算対象年度R1年度以降分）（登録更新用）、KD_IF591_高額介護合算療養費中間サーバ提供用データ（計算対象年度R1年度以降分）（登録更新用））を取り込み、最新の資格情報を反映して自治体中間サーバーへ連携する副本データを作成できること。
</t>
    <rPh sb="187" eb="190">
      <t>ジチタイ</t>
    </rPh>
    <phoneticPr fontId="9"/>
  </si>
  <si>
    <t>【第1.2版】にて、機能ID 0242458から変更</t>
    <phoneticPr fontId="9"/>
  </si>
  <si>
    <t xml:space="preserve">作成する副本については、以下の情報を対象とする。
・管理番号31：医療保険各法又は高齢者の医療の確保に関する法律による医療に関する給付の支給又は保険料の徴収に関する情報
・管理番号47：感染症の予防及び感染症の患者に対する医療に関する法律第三十九条第一項に規定する他の法律による医療に関する給付の支給に関する情報
</t>
    <phoneticPr fontId="9"/>
  </si>
  <si>
    <t>【第1.2版】にて、機能ID 0241335から変更</t>
    <phoneticPr fontId="9"/>
  </si>
  <si>
    <t xml:space="preserve">副本データ作成時の被保険者証記号・番号については、市区町村毎の運用に応じて、桁数・前ゼロ有無・付加記号を設定できること。
</t>
  </si>
  <si>
    <t xml:space="preserve">資格情報や給付情報、宛名情報に異動が発生し、中間サーバへ副本登録する必要のある対象者を抽出し、副本データを一括作成できること。
</t>
    <phoneticPr fontId="9"/>
  </si>
  <si>
    <t>【第1.2版】にて、機能ID 0241337から変更</t>
    <phoneticPr fontId="9"/>
  </si>
  <si>
    <t xml:space="preserve">特定の対象者を個別に指定し、副本データを作成できること。
</t>
    <phoneticPr fontId="9"/>
  </si>
  <si>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phoneticPr fontId="9"/>
  </si>
  <si>
    <t xml:space="preserve">副本データが作成された対象者について、副本登録対象者一覧を出力できること。
</t>
    <phoneticPr fontId="9"/>
  </si>
  <si>
    <t xml:space="preserve">業務運用上、副本登録対象者を一覧で確認したい場合に必要となる機能。
副本データについては、国民健康保険システムと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34" eb="36">
      <t>フクホン</t>
    </rPh>
    <rPh sb="45" eb="51">
      <t>コクミンケンコウホケン</t>
    </rPh>
    <rPh sb="56" eb="58">
      <t>チュウカン</t>
    </rPh>
    <rPh sb="61" eb="62">
      <t>カン</t>
    </rPh>
    <rPh sb="66" eb="67">
      <t>ト</t>
    </rPh>
    <rPh sb="74" eb="76">
      <t>ゼンテイ</t>
    </rPh>
    <rPh sb="83" eb="85">
      <t>ダンタイ</t>
    </rPh>
    <phoneticPr fontId="9"/>
  </si>
  <si>
    <t>26.1.2 副本転送結果確認</t>
    <phoneticPr fontId="9"/>
  </si>
  <si>
    <t xml:space="preserve">自治体中間サーバに転送した副本データについて、登録結果を確認できること。
</t>
    <rPh sb="0" eb="3">
      <t>ジチタイ</t>
    </rPh>
    <phoneticPr fontId="9"/>
  </si>
  <si>
    <t>【第1.2版】にて、機能ID 0241340から変更</t>
    <phoneticPr fontId="9"/>
  </si>
  <si>
    <t>26.2 情報照会</t>
  </si>
  <si>
    <t>26.2.1 情報照会依頼データ作成</t>
    <phoneticPr fontId="9"/>
  </si>
  <si>
    <t xml:space="preserve">被保険者の異動時や給付の支給事務において、前住所の市区町村へ情報照会を行うための依頼データを作成できること。
</t>
  </si>
  <si>
    <t xml:space="preserve">利用目的に即した事務手続きにより、依頼データを作成できること。
</t>
    <phoneticPr fontId="9"/>
  </si>
  <si>
    <t>26.2.2 情報照会結果データ取込</t>
    <phoneticPr fontId="9"/>
  </si>
  <si>
    <t xml:space="preserve">自治体中間サーバ経由で他市区町村から回答された情報照会結果について、取込できること。
</t>
    <rPh sb="0" eb="3">
      <t>ジチタイ</t>
    </rPh>
    <phoneticPr fontId="9"/>
  </si>
  <si>
    <t>【第1.2版】にて、機能ID 0241343から変更</t>
    <phoneticPr fontId="9"/>
  </si>
  <si>
    <t>26.2.3 情報照会結果確認</t>
    <phoneticPr fontId="9"/>
  </si>
  <si>
    <t xml:space="preserve">取込を行った情報照会結果について、回答内容を照会できること。
</t>
  </si>
  <si>
    <t xml:space="preserve">26.3 公金受取口座照会  </t>
    <phoneticPr fontId="9"/>
  </si>
  <si>
    <t>26.3.1 公金受取口座 情報照会依頼 データ作成</t>
    <phoneticPr fontId="9"/>
  </si>
  <si>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9"/>
  </si>
  <si>
    <t xml:space="preserve">「公的給付の支給等の迅速かつ確実な実施のための預貯金口座の登録等に関する法律の一部の施行期日を定める政令（令和３年政令第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（以降の給付管理の機能帳票要件についても同様である。）
</t>
    <rPh sb="155" eb="156">
      <t>ナカ</t>
    </rPh>
    <rPh sb="174" eb="176">
      <t>カンリ</t>
    </rPh>
    <rPh sb="202" eb="204">
      <t>キュウフ</t>
    </rPh>
    <phoneticPr fontId="9"/>
  </si>
  <si>
    <t xml:space="preserve">特定個人情報（公金給付口座）の情報照会を行うための依頼データを一括で作成できること。
</t>
    <phoneticPr fontId="9"/>
  </si>
  <si>
    <t>26.3.2 情報照会依頼データ転送</t>
    <phoneticPr fontId="9"/>
  </si>
  <si>
    <t xml:space="preserve">作成した特定個人情報（公金給付口座）の情報照会依頼データについて、自治体中間サーバに転送し、事務手続き毎の情報照会依頼を行った履歴として管理できること。
</t>
    <rPh sb="33" eb="36">
      <t>ジチタイ</t>
    </rPh>
    <phoneticPr fontId="9"/>
  </si>
  <si>
    <t>【第1.2版】にて、機能ID 0241347から変更</t>
    <phoneticPr fontId="9"/>
  </si>
  <si>
    <t>26.3.3 公金受取口座 情報取込</t>
    <phoneticPr fontId="9"/>
  </si>
  <si>
    <t xml:space="preserve">取込を行った情報照会結果について、国民健康保険システムで参照する公金受取口座情報として、使用できること。
</t>
    <rPh sb="32" eb="38">
      <t>コウキンウケトリコウザ</t>
    </rPh>
    <phoneticPr fontId="9"/>
  </si>
  <si>
    <t xml:space="preserve">取込を行った情報照会結果について、国民健康保険システムで参照する公金受取口座情報として、一括で反映できること。
</t>
    <phoneticPr fontId="9"/>
  </si>
  <si>
    <t>26.3.4 支給口座登録</t>
    <phoneticPr fontId="9"/>
  </si>
  <si>
    <t xml:space="preserve">公金受取口座を正常に照会できず、申請者に支給口座を確認した場合、確認した口座情報を登録できること。
</t>
    <rPh sb="0" eb="2">
      <t>コウキン</t>
    </rPh>
    <rPh sb="2" eb="4">
      <t>ウケトリ</t>
    </rPh>
    <rPh sb="4" eb="6">
      <t>コウザ</t>
    </rPh>
    <rPh sb="7" eb="9">
      <t>セイジョウ</t>
    </rPh>
    <rPh sb="10" eb="12">
      <t>ショウカイ</t>
    </rPh>
    <rPh sb="16" eb="19">
      <t>シンセイシャ</t>
    </rPh>
    <rPh sb="20" eb="22">
      <t>シキュウ</t>
    </rPh>
    <rPh sb="22" eb="24">
      <t>コウザ</t>
    </rPh>
    <rPh sb="25" eb="27">
      <t>カクニン</t>
    </rPh>
    <rPh sb="29" eb="31">
      <t>バアイ</t>
    </rPh>
    <rPh sb="32" eb="34">
      <t>カクニン</t>
    </rPh>
    <rPh sb="36" eb="38">
      <t>コウザ</t>
    </rPh>
    <rPh sb="38" eb="40">
      <t>ジョウホウ</t>
    </rPh>
    <rPh sb="41" eb="43">
      <t>トウロク</t>
    </rPh>
    <phoneticPr fontId="9"/>
  </si>
  <si>
    <t>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t>
    <phoneticPr fontId="10"/>
  </si>
  <si>
    <t xml:space="preserve">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
</t>
    <phoneticPr fontId="10"/>
  </si>
  <si>
    <t xml:space="preserve">登録した介護被保険者情報及び国保資格の情報を基に、以下の条件により、高額介護合算療養費の勧奨の候補となる被保険者を抽出できること。
・介護の被保険者情報が存在し、計算期間末日に国保の資格を有する被保険者又は計算期間の途中に死亡、生保適用若しくは海外転出により資格喪失した被保険者が存在する世帯を抽出。
・上記の世帯において、基準日時点（計算期間末日又は死亡・生保適用・海外転出による喪失日の前日）の世帯主（基準日世帯主）を抽出。
・基準日世帯主が世帯主であった期間における世帯員（基準日世帯員）を抽出。
</t>
    <rPh sb="118" eb="119">
      <t>モ</t>
    </rPh>
    <phoneticPr fontId="9"/>
  </si>
  <si>
    <t xml:space="preserve">市区町村による自庁処理、若しくは国保連合会の共同処理への委託の何れかを保険者の裁量により実施する機能については、市区町村の委託有無により必要可否が異なることから、標準オプション機能（実装しなくても良い機能）として定義している。
また、国保総合システムと市区町村の国保システムで連携するためのインタフェースファイルについて、標準的な国保総合システムが示すインタフェースファイルレイアウトにて連携することを基本とする（実装必須機能（実装すべき機能）とする）が、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以降の給付管理の機能要件において、国保連合会の共同処理への委託有無が関連する機能及びインタフェースファイルの連携が関連する機能について、上記の考えに基づき、機能の要件、実装必須/標準オプションを定義している。
</t>
    <rPh sb="1" eb="2">
      <t>ク</t>
    </rPh>
    <rPh sb="12" eb="13">
      <t>モ</t>
    </rPh>
    <phoneticPr fontId="9"/>
  </si>
  <si>
    <t xml:space="preserve">世帯主の変更、保険料（税）の未納、世帯主の死亡等により、前回の支給までは支給申請を簡素化していたが、今回より支給申請を勧奨する世帯に対する高額療養費の支給申請の案内及び国民健康保険高額療養費支給申請書ついて、支給申請を簡素化しないとした理由毎に山分け若しくはソートし、出力できること。
</t>
    <rPh sb="125" eb="126">
      <t>モ</t>
    </rPh>
    <phoneticPr fontId="9"/>
  </si>
  <si>
    <t xml:space="preserve">高額療養費の支給申請の案内及び国民健康保険高額療養費支給申請書を作成し、発送するまでの確認事務の効率化を考慮し、今回より支給申請を勧奨する世帯に対する高額療養費の支給申請の案内及び国民健康保険高額療養費支給申請書ついて、支給申請を簡素化しないとした理由毎に山分け若しくはソートし、出力する。
</t>
    <rPh sb="36" eb="38">
      <t>ハッソウ</t>
    </rPh>
    <rPh sb="43" eb="45">
      <t>カクニン</t>
    </rPh>
    <rPh sb="45" eb="47">
      <t>ジム</t>
    </rPh>
    <rPh sb="48" eb="51">
      <t>コウリツカ</t>
    </rPh>
    <rPh sb="52" eb="54">
      <t>コウリョ</t>
    </rPh>
    <rPh sb="131" eb="132">
      <t>モ</t>
    </rPh>
    <phoneticPr fontId="9"/>
  </si>
  <si>
    <t xml:space="preserve">保険料（税）に未納がある世帯に対する高額療養費支給申請の案内及び国民健康保険高額療養費支給申請書ついて、山分け若しくはソートし、出力できること。
</t>
    <rPh sb="55" eb="56">
      <t>モ</t>
    </rPh>
    <phoneticPr fontId="9"/>
  </si>
  <si>
    <t xml:space="preserve">保険料（税）に未納がある世帯については、支給申請を勧奨する前に確認が必要であるため、高額療養費支給申請の案内及び国民健康保険高額療養費支給申請書ついて、山分け若しくはソートし、出力可能とする。
</t>
    <rPh sb="0" eb="3">
      <t>ホケンリョウ</t>
    </rPh>
    <rPh sb="4" eb="5">
      <t>ゼイ</t>
    </rPh>
    <rPh sb="7" eb="9">
      <t>ミノウ</t>
    </rPh>
    <rPh sb="12" eb="14">
      <t>セタイ</t>
    </rPh>
    <rPh sb="20" eb="22">
      <t>シキュウ</t>
    </rPh>
    <rPh sb="22" eb="24">
      <t>シンセイ</t>
    </rPh>
    <rPh sb="25" eb="27">
      <t>カンショウ</t>
    </rPh>
    <rPh sb="29" eb="30">
      <t>マエ</t>
    </rPh>
    <rPh sb="31" eb="33">
      <t>カクニン</t>
    </rPh>
    <rPh sb="34" eb="36">
      <t>ヒツヨウ</t>
    </rPh>
    <rPh sb="79" eb="80">
      <t>モ</t>
    </rPh>
    <rPh sb="90" eb="92">
      <t>カノウ</t>
    </rPh>
    <phoneticPr fontId="9"/>
  </si>
  <si>
    <t>被害者側若しくは加害者側の保険会社が当事者へ傷病届を提出するためのサポートをしているかに関する統計事務を行うため、保険会社の支援の有無を管理項目とする。</t>
    <rPh sb="4" eb="5">
      <t>モ</t>
    </rPh>
    <rPh sb="44" eb="45">
      <t>カン</t>
    </rPh>
    <rPh sb="47" eb="49">
      <t>トウケイ</t>
    </rPh>
    <rPh sb="49" eb="51">
      <t>ジム</t>
    </rPh>
    <rPh sb="52" eb="53">
      <t>オコナ</t>
    </rPh>
    <rPh sb="57" eb="59">
      <t>ホケン</t>
    </rPh>
    <rPh sb="59" eb="61">
      <t>カイシャ</t>
    </rPh>
    <rPh sb="62" eb="64">
      <t>シエン</t>
    </rPh>
    <rPh sb="65" eb="67">
      <t>ウム</t>
    </rPh>
    <rPh sb="68" eb="70">
      <t>カンリ</t>
    </rPh>
    <rPh sb="70" eb="72">
      <t>コウモク</t>
    </rPh>
    <phoneticPr fontId="9"/>
  </si>
  <si>
    <t xml:space="preserve">給付種別毎に納付書若しくは納付書の作成に必要な納付書データを作成できること。
■帳票詳細要件 シート：賦課-33■
</t>
    <rPh sb="9" eb="10">
      <t>モ</t>
    </rPh>
    <phoneticPr fontId="9"/>
  </si>
  <si>
    <t>分納登録を基に、納付書若しくは納付書の作成に必要な納付書データを作成できること。
■帳票詳細要件 シート：賦課-33■</t>
    <rPh sb="11" eb="12">
      <t>モ</t>
    </rPh>
    <phoneticPr fontId="9"/>
  </si>
  <si>
    <t>第1.3版</t>
    <phoneticPr fontId="9"/>
  </si>
  <si>
    <t>第1.3版公開</t>
    <phoneticPr fontId="9"/>
  </si>
  <si>
    <t>ー</t>
  </si>
  <si>
    <t>高額療養費については、その他の給付科目に比べて、複数の医療機関の診療情報を用いて算出しており、それらの明細を被保険者へ通知することを希望する保険者が多いことから、新たに帳票要件として規定する。ただし、【第1.1版】において規定していなかった帳票であることから、各社ベンダにおける準拠対応への影響を考慮して、実装してもしなくてもよい機能とする。</t>
    <phoneticPr fontId="9"/>
  </si>
  <si>
    <t xml:space="preserve">［行政区管理を行っている指定都市向けの要件］
任意に選択した支給申請の受付区、支給年月日に該当する支給情報を抽出し、医療機関ごとの診療情報を示した高額療養費支給決定通知書を作成できること。
■帳票詳細要件 シート：給付-30■
</t>
    <phoneticPr fontId="9"/>
  </si>
  <si>
    <t>新規追加</t>
  </si>
  <si>
    <t xml:space="preserve">任意に選択した支給年月日に該当する支給情報を抽出し、医療機関ごとの診療情報を示した高額療養費支給決定通知書を作成できること。
■帳票詳細要件 シート：給付-30■
</t>
    <phoneticPr fontId="9"/>
  </si>
  <si>
    <t>22.1.1 申請者情報・審査結果登録</t>
    <phoneticPr fontId="10"/>
  </si>
  <si>
    <t xml:space="preserve">遡及した資格異動、所得変更が生じたことにより、不当利得の候補とする給付情報（レセプト、療養費、高額療養費、高額療養費（外来年間合算）、高額介護合算療養費、出産育児一時金、葬祭費）を抽出できること。
※資格給付確認の事務処理で確認した不当利得については「14.1資格給付確認」にて不当利得の情報を登録する。
</t>
    <phoneticPr fontId="10"/>
  </si>
  <si>
    <t xml:space="preserve">医療機関に対し、支給したことを被保険者へ通知するため、被保険者宛の支給決定通知を出力できること。
■帳票詳細要件 シート：給付-4■
■帳票詳細要件 シート：給付-28■
</t>
    <phoneticPr fontId="10"/>
  </si>
  <si>
    <t xml:space="preserve">時効となったレセプトについて、高額療養費計算の対象外とすること。また、対象外としたレセプトは確認のうえ、必要な場合は高額療養費計算ができること。
</t>
    <phoneticPr fontId="9"/>
  </si>
  <si>
    <t xml:space="preserve">療養費の申請状況・支給状況について、照会できること。
</t>
    <phoneticPr fontId="10"/>
  </si>
  <si>
    <t>新規付番</t>
    <rPh sb="0" eb="2">
      <t>シンキ</t>
    </rPh>
    <rPh sb="2" eb="4">
      <t>フバン</t>
    </rPh>
    <phoneticPr fontId="22"/>
  </si>
  <si>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</si>
  <si>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</si>
  <si>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</si>
  <si>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</si>
  <si>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</si>
  <si>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機能ID：0241189において出産育児一時金の申請状況・支給状況の照会を可能とする要件が規定されており、この要件に対して当該機能にて一括で差額支給申請が可能な対象者を抽出する機能の要件を規定している。
上記機能IDより差額支給申請が可能な被保険者の情報を確認することが可能であることから、一括で対象者を把握する機能は、令和8年4月1日時点において全ての国保システムにおいて実装されている必要はないと考えられるため。</t>
    <phoneticPr fontId="10"/>
  </si>
  <si>
    <t>不当利得の候補とする給付情報を把握する機能は業務上必須ではあるが、中小規模の市町村では対象が多くなく、また、遡及した資格異動や所得変更した対象者をシステム外管理する運用も想定されることから、令和8年4月1日時点において全ての国保システムにおいて実装されている必要はないと考えられるため。</t>
  </si>
  <si>
    <t>【第1.4版】にて、ID重複のため機能ID 0241219から変更</t>
    <rPh sb="12" eb="14">
      <t>チョウフク</t>
    </rPh>
    <phoneticPr fontId="10"/>
  </si>
  <si>
    <t>不当利得とする給付情報の管理は業務上必須ではあるが、中小規模の市町村では対象が多くなく、システム外管理する運用も想定されることから、令和8年4月1日時点において全ての国保システムにおいて実装されている必要はないと考えられるため。</t>
  </si>
  <si>
    <t>機能ID：0242612において不当利得に関する情報を管理する要件が規定されており、この要件に対して当該機能にて給付情報や資格情報について自動設定する機能の要件を規定している。
上記機能IDより不当利得に関する情報の管理が可能であり、当該機能IDより自動取得が不可である情報については手動で設定することを前提としていることから、自動設定する機能は令和8年4月1日時点において全ての国保システムにおいて実装されている必要はないと考えられるため。</t>
    <phoneticPr fontId="10"/>
  </si>
  <si>
    <t>複数の不当利得の明細を1つの通知書情報として管理することは業務上必須ではあるが、システム外で管理する運用も想定され、令和8年4月1日時点において全ての国保システムにおいて実装されている必要はないと考えられるため。</t>
  </si>
  <si>
    <t>不納欠損の候補とする不当利得の情報管理は業務上必須ではあるが、システム外管理する運用も想定されることから、令和8年4月1日時点において全ての国保システムにおいて実装されている必要はないと考えられるため。</t>
  </si>
  <si>
    <t>機能ID：0241248おいて、不当利得情報ごとの不納欠損情報を登録することを可能とする要件が規定されており、この要件に対して当該機能にて一括で登録を可能とする機能の要件を規定している。
上記機能IDの要件にて登録が可能であることから、一括登録を可能とする機能は令和8年4月1日時点において全ての国保システムにおいて実装されている必要はないと考えられるため。</t>
    <phoneticPr fontId="10"/>
  </si>
  <si>
    <t>不当利得の不納欠損情報の管理については業務上必須ではあるが、システム外管理する運用も想定されることから、令和8年4月1日時点において全ての国保システムにおいて実装されている必要はないと考えられるため。</t>
  </si>
  <si>
    <t>納付書に対する支給状況の管理は業務上必須であるが、納付書による請求があった場合に支給の有無が判別可能であればよく、納付書に対し支給したことを支給方法として管理する機能がなくとも運用上支障はないことから、令和8年4月1日時点において全ての国保システムにおいて実装されている必要はないと考えられるため。</t>
  </si>
  <si>
    <t>機能ID：0241250、0242365において支給方法について管理する要件が規定されており、この要件に対して当該機能にて初期表示を指定した支給方法で登録（管理）する機能の要件を規定している。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</si>
  <si>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療養費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t>
    <phoneticPr fontId="10"/>
  </si>
  <si>
    <t>機能ID：0241250において、申請情報ごとの支給申請情報状態を確認することを可能とする要件が規定されており、この要件に対して当該機能にて一括で検索・照会を可能とする機能の要件を規定している。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</si>
  <si>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 xml:space="preserve">時効チェックの警告出力は業務上必要な機能ではあるが、「療養費支払日」は申請時に持参する「領収書」にて確認するため、申請登録時点で２年を経過しているものについては”不支給”として登録する運用が行われると想定されることから、令和8年4月1日時点において全ての国保システムにおいて実装されている必要はないと考えられるため。
</t>
    <phoneticPr fontId="10"/>
  </si>
  <si>
    <t>機能ID：0241264、0242389において支給方法について管理する要件が規定されており、この要件に対して当該機能にて初期表示を指定した支給方法で登録（管理）する機能の要件を規定している。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</si>
  <si>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 xml:space="preserve">高額療養費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
</t>
    <phoneticPr fontId="10"/>
  </si>
  <si>
    <t>機能ID：0241264において、申請情報ごとの支給申請情報状態を確認することを可能とする要件が規定されており、この要件に対して当該機能にて一括で検索・照会を可能とする機能の要件を規定している。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</si>
  <si>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時効チェックの機能は業務上必須ではあるが、機能ID：0241264にて、時効に使用する管理項目を定義しており、EUC機能を用いた抽出が可能であることから、令和8年4月1日時点において全ての国保システムにおいて実装されている必要はないと考えられるため。</t>
    <phoneticPr fontId="10"/>
  </si>
  <si>
    <t>機能ID：0241272、0242402において支給方法について管理する要件が規定されており、この要件に対して当該機能にて初期表示を指定した支給方法で登録（管理）する機能の要件を規定している。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</si>
  <si>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機能ID：0241272において、申請情報ごとの支給申請情報状態を確認することを可能とする要件が規定されており、この要件に対して当該機能にて一括で検索・照会を可能とする機能の要件を規定している。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</si>
  <si>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 xml:space="preserve">時効チェックの機能は業務上必須ではあるが、機能ID：0241272にて、時効に使用する管理項目を定義しており、EUC機能を用いた抽出が可能であることから、令和8年4月1日時点において全ての国保システムにおいて実装されている必要はないと考えられるため。
</t>
    <phoneticPr fontId="10"/>
  </si>
  <si>
    <t>機能ID：0241277、0242413において支給方法について管理する要件が規定されており、この要件に対して当該機能にて初期表示を指定した支給方法で登録（管理）する機能の要件を規定している。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</si>
  <si>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 xml:space="preserve">出産育児一時金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
</t>
    <phoneticPr fontId="10"/>
  </si>
  <si>
    <t>機能ID：0241277において、申請情報ごとの支給申請情報状態を確認することを可能とする要件が規定されており、この要件に対して当該機能にて一括で検索・照会を可能とする機能の要件を規定している。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</si>
  <si>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出産育児一時金の申請については、出生の届け出に来た時点で勧奨を行っている実態があることから、改めて勧奨する対象者を把握する機能は令和8年4月1日時点において全ての国保システムにおいて実装されている必要はないと考えられるため。</t>
    <phoneticPr fontId="10"/>
  </si>
  <si>
    <t>葬祭費の申請については、死亡の届け出に来た時点で勧奨を行っている実態があることから、改めて勧奨する対象者を把握する機能は令和8年4月1日時点において全ての国保システムにおいて実装されている必要はないと考えられるため。</t>
    <phoneticPr fontId="10"/>
  </si>
  <si>
    <t>基本データリストより管理する項目と、標準仕様書にて規定されている機能要件であるEUC機能から、高額量夜斐の勧奨対象者を把握することは可能であるため、勧奨する対象者を把握するための機能は令和8年4月1日時点において全ての国保システムにおいて実装されている必要はないと考えられるため。</t>
    <phoneticPr fontId="10"/>
  </si>
  <si>
    <t>医療機関情報を確認するためのリストについては業務上必須ではあるが、EUC機能を用いて更新業務日時等により抽出が可能であり、令和8年4月1日時点において全ての国保システムにおいて実装されている必要はないと考えられるため。</t>
    <phoneticPr fontId="10"/>
  </si>
  <si>
    <t>根拠情報の出力機能については業務上必須ではあるが、標準化対応前のシステムで実装されていなかった場合でも別の運用により対応されていることが想定され、別運用を継続することで運用上支障は生じないことから、令和8年4月1日時点において全ての国保システムにおいて実装されている必要はないと考えられるため。</t>
  </si>
  <si>
    <t>不当利得、不正利得及び第三者行為求償に関連する給付情報をリストにて出力する機能については業務上必須ではあるが、標準化対応前のシステムで実装されていなかった場合でも別の運用により対応されていることが想定され、別運用を継続することで運用上支障は生じないことから、令和8年4月1日時点において全ての国保システムにおいて実装されている必要はないと考えられるため。</t>
  </si>
  <si>
    <t xml:space="preserve">国民健康保険高額療養費貸付支給申請書に委任状欄を設けること。
</t>
    <phoneticPr fontId="9"/>
  </si>
  <si>
    <t>【第1.4版】にて、新規追加</t>
    <rPh sb="10" eb="14">
      <t>シンキツイカ</t>
    </rPh>
    <phoneticPr fontId="9"/>
  </si>
  <si>
    <t>高額療養費の支給申請の案内の作成時に、作成日、発行年月日、作成方法を登録できること。また、発行年月日より時効起算日及び時効完成日を照会できること。
【管理項目】
・被保険者番号　・診療年月
・高額療養費勧奨通知作成日　・高額療養費勧奨通知発行日
・高額療養費勧奨通作成方法（再発行、一括発行）</t>
    <phoneticPr fontId="10"/>
  </si>
  <si>
    <t xml:space="preserve">高額療養費（外来年間合算）の勧奨通知書の作成時に、作成日、発行年月日、作成方法を登録できること。また、発行年月日より時効起算日及び時効完成日を照会できること。
【管理項目】
・被保険者番号　・対象年度
・高額療養費（外来年間合算）勧奨通知作成日
・高額療養費（外来年間合算）勧奨通知発行日
・高額療養費（外来年間合算）勧奨通作成方法（再発行、一括発行）
</t>
    <rPh sb="6" eb="12">
      <t>ガイライネンカンガッサン</t>
    </rPh>
    <rPh sb="14" eb="19">
      <t>カンショウツウチショ</t>
    </rPh>
    <rPh sb="97" eb="101">
      <t>タイショウネンド</t>
    </rPh>
    <rPh sb="109" eb="115">
      <t>ガイライネンカンガッサン</t>
    </rPh>
    <phoneticPr fontId="10"/>
  </si>
  <si>
    <t xml:space="preserve">高額介護合算療養費勧奨通知書の作成時に、作成日、発行年月日、作成方法を登録できること。また、発行年月日より時効起算日及び時効完成日を照会できること。
【管理項目】
・被保険者番号　・対象年度
・高額介護合算療養費勧奨通知作成日
・高額介護合算療養費勧奨通知発行日
・高額介護合算療養費勧奨通作成方法（再発行、一括発行）
</t>
    <rPh sb="92" eb="96">
      <t>タイショウネンド</t>
    </rPh>
    <phoneticPr fontId="10"/>
  </si>
  <si>
    <t>修正</t>
  </si>
  <si>
    <t xml:space="preserve">支給差止の情報を管理し、支給対象外とできること。また、支給差止区分の内容を任意に設定できること。
【管理項目】
・被保険者番号　・宛名番号　
・給付種別　・支給差止区分（6カ月経過、6カ月経過前）
</t>
    <phoneticPr fontId="9"/>
  </si>
  <si>
    <t>【第1.4版】にて、機能ID 0242443から変更</t>
    <phoneticPr fontId="9"/>
  </si>
  <si>
    <t>第1.4版</t>
    <phoneticPr fontId="9"/>
  </si>
  <si>
    <t>第1.4版公開</t>
    <phoneticPr fontId="9"/>
  </si>
  <si>
    <t>第1.5版（案）</t>
    <rPh sb="0" eb="1">
      <t>ダイ</t>
    </rPh>
    <rPh sb="4" eb="5">
      <t>ハン</t>
    </rPh>
    <rPh sb="6" eb="7">
      <t>アン</t>
    </rPh>
    <phoneticPr fontId="10"/>
  </si>
  <si>
    <t>第1.5版（案）公開</t>
    <rPh sb="0" eb="1">
      <t>ダイ</t>
    </rPh>
    <rPh sb="4" eb="5">
      <t>ハン</t>
    </rPh>
    <rPh sb="6" eb="7">
      <t>アン</t>
    </rPh>
    <rPh sb="8" eb="10">
      <t>コウカイ</t>
    </rPh>
    <phoneticPr fontId="10"/>
  </si>
  <si>
    <t>変更なし</t>
    <phoneticPr fontId="9"/>
  </si>
  <si>
    <t>削除</t>
    <rPh sb="0" eb="2">
      <t>サクジョ</t>
    </rPh>
    <phoneticPr fontId="9"/>
  </si>
  <si>
    <t>0242862</t>
    <phoneticPr fontId="10"/>
  </si>
  <si>
    <t xml:space="preserve">国民健康保険療養費支給申請書に委任状欄を設けること。
</t>
    <phoneticPr fontId="9"/>
  </si>
  <si>
    <t>補記</t>
  </si>
  <si>
    <t xml:space="preserve">医療機関情報を登録、修正、削除、照会できること。
【管理項目】
・医療機関県番号　・医療機関点数区分　・医療機関番号
・医療機関名称　・医療機関名称カナ　・医療機関区分　
・所在地情報（住所コード、郵便番号、住所、地番、方書）
・電話番号　・口座有無　
・振込先情報（金融コード、金融機関支店コード、預金種別、口座番号、口座名義人、口座名義人カナ）
</t>
    <phoneticPr fontId="9"/>
  </si>
  <si>
    <t xml:space="preserve">【第1.5版】にて、機能ID 0241318から変更 </t>
    <phoneticPr fontId="10"/>
  </si>
  <si>
    <t xml:space="preserve">医療機関情報について、以下に示す情報を登録、修正、削除、照会できること。
【管理項目】
・医療機関略称　・医療機関略称カナ　
・開設年月日　・廃止年月日　・備考　・協会団体番号
</t>
    <rPh sb="65" eb="67">
      <t>カイセツ</t>
    </rPh>
    <phoneticPr fontId="10"/>
  </si>
  <si>
    <t xml:space="preserve">【第1.5版】にて、機能ID 0241321から変更 </t>
    <phoneticPr fontId="10"/>
  </si>
  <si>
    <t>24.1 報告資料作成</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</si>
</sst>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12"/>
      <color theme="0"/>
      <name val="Yu Gothic"/>
      <family val="3"/>
      <charset val="128"/>
      <scheme val="min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sz val="12"/>
      <color rgb="FF000000"/>
      <name val="游ゴシック Light"/>
      <family val="3"/>
      <charset val="128"/>
    </font>
    <font>
      <sz val="11"/>
      <name val="ＭＳ Ｐ明朝"/>
      <family val="1"/>
      <charset val="128"/>
    </font>
    <font>
      <sz val="12"/>
      <color theme="1"/>
      <name val="游ゴシック Light"/>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4" fillId="0" borderId="0">
      <alignment vertical="center"/>
    </xf>
    <xf numFmtId="0" fontId="2" fillId="0" borderId="0">
      <alignment vertical="center"/>
    </xf>
    <xf numFmtId="0" fontId="1" fillId="0" borderId="0">
      <alignment vertical="center"/>
    </xf>
  </cellStyleXfs>
  <cellXfs count="89">
    <xf numFmtId="0" fontId="0" fillId="0" borderId="0" xfId="0"/>
    <xf numFmtId="0" fontId="8" fillId="0" borderId="0" xfId="3" applyFont="1">
      <alignment vertical="center"/>
    </xf>
    <xf numFmtId="0" fontId="11" fillId="0" borderId="0" xfId="3" applyFont="1">
      <alignment vertical="center"/>
    </xf>
    <xf numFmtId="0" fontId="14" fillId="0" borderId="0" xfId="3" applyFont="1">
      <alignment vertical="center"/>
    </xf>
    <xf numFmtId="0" fontId="15" fillId="2" borderId="2" xfId="3" applyFont="1" applyFill="1" applyBorder="1" applyAlignment="1">
      <alignment horizontal="center" vertical="center"/>
    </xf>
    <xf numFmtId="0" fontId="15" fillId="2" borderId="2" xfId="3" applyFont="1" applyFill="1" applyBorder="1" applyAlignment="1">
      <alignment horizontal="center" vertical="center" wrapText="1"/>
    </xf>
    <xf numFmtId="0" fontId="16" fillId="2" borderId="2" xfId="3" applyFont="1" applyFill="1" applyBorder="1" applyAlignment="1">
      <alignment horizontal="center" vertical="center" wrapText="1"/>
    </xf>
    <xf numFmtId="0" fontId="13" fillId="0" borderId="2" xfId="3" applyFont="1" applyBorder="1" applyAlignment="1">
      <alignment horizontal="center" vertical="center"/>
    </xf>
    <xf numFmtId="58" fontId="13" fillId="0" borderId="2" xfId="3" applyNumberFormat="1" applyFont="1" applyBorder="1" applyAlignment="1">
      <alignment horizontal="center" vertical="center"/>
    </xf>
    <xf numFmtId="0" fontId="13" fillId="0" borderId="2" xfId="3" applyFont="1" applyBorder="1">
      <alignment vertical="center"/>
    </xf>
    <xf numFmtId="58" fontId="13" fillId="0" borderId="2" xfId="3" applyNumberFormat="1" applyFont="1" applyBorder="1" applyAlignment="1">
      <alignment horizontal="center" vertical="center" wrapText="1"/>
    </xf>
    <xf numFmtId="0" fontId="1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2" xfId="4" applyNumberFormat="1" applyFont="1" applyBorder="1" applyAlignment="1">
      <alignment horizontal="center" vertical="center"/>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wrapText="1"/>
    </xf>
    <xf numFmtId="0" fontId="14" fillId="0" borderId="0" xfId="4" applyFont="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1" xfId="6" applyFont="1" applyFill="1" applyBorder="1" applyAlignment="1">
      <alignment horizontal="center" vertical="center" wrapText="1"/>
    </xf>
    <xf numFmtId="0" fontId="23" fillId="0" borderId="2" xfId="0" applyFont="1" applyBorder="1" applyAlignment="1">
      <alignment vertical="top" wrapText="1"/>
    </xf>
    <xf numFmtId="0" fontId="23" fillId="0" borderId="2" xfId="0" applyFont="1" applyBorder="1" applyAlignment="1">
      <alignment horizontal="center" vertical="top" wrapText="1"/>
    </xf>
    <xf numFmtId="0" fontId="23" fillId="0" borderId="2" xfId="0" applyFont="1" applyBorder="1" applyAlignment="1">
      <alignment horizontal="left" vertical="top" wrapText="1"/>
    </xf>
    <xf numFmtId="0" fontId="23" fillId="0" borderId="2" xfId="0" applyFont="1" applyBorder="1" applyAlignment="1">
      <alignment horizontal="center" vertical="center" wrapText="1"/>
    </xf>
    <xf numFmtId="58" fontId="13" fillId="0" borderId="2" xfId="0" applyNumberFormat="1" applyFont="1" applyBorder="1" applyAlignment="1">
      <alignment horizontal="center" vertical="center" wrapText="1"/>
    </xf>
    <xf numFmtId="0" fontId="20" fillId="0" borderId="0" xfId="6" applyFont="1" applyAlignment="1">
      <alignment vertical="center" wrapText="1"/>
    </xf>
    <xf numFmtId="0" fontId="13" fillId="0" borderId="2" xfId="0" applyFont="1" applyBorder="1" applyAlignment="1">
      <alignment horizontal="left" vertical="top" wrapText="1"/>
    </xf>
    <xf numFmtId="176" fontId="23" fillId="0" borderId="2" xfId="0" applyNumberFormat="1" applyFont="1" applyBorder="1" applyAlignment="1">
      <alignment horizontal="center" vertical="top" wrapText="1"/>
    </xf>
    <xf numFmtId="0" fontId="23" fillId="0" borderId="2" xfId="0" applyFont="1" applyBorder="1" applyAlignment="1">
      <alignment wrapText="1"/>
    </xf>
    <xf numFmtId="0" fontId="13" fillId="0" borderId="1" xfId="0" applyFont="1" applyBorder="1" applyAlignment="1">
      <alignment horizontal="left" vertical="top" wrapText="1"/>
    </xf>
    <xf numFmtId="0" fontId="23" fillId="0" borderId="1" xfId="0" applyFont="1" applyBorder="1" applyAlignment="1">
      <alignment vertical="top" wrapText="1"/>
    </xf>
    <xf numFmtId="0" fontId="23" fillId="0" borderId="1" xfId="0" applyFont="1" applyBorder="1" applyAlignment="1">
      <alignment horizontal="center" vertical="top" wrapText="1"/>
    </xf>
    <xf numFmtId="176" fontId="23" fillId="0" borderId="1" xfId="0" applyNumberFormat="1" applyFont="1" applyBorder="1" applyAlignment="1">
      <alignment horizontal="center" vertical="top" wrapText="1"/>
    </xf>
    <xf numFmtId="0" fontId="23" fillId="0" borderId="1" xfId="0" applyFont="1" applyBorder="1" applyAlignment="1">
      <alignment horizontal="left" vertical="top" wrapText="1"/>
    </xf>
    <xf numFmtId="0" fontId="23" fillId="0" borderId="1" xfId="0" applyFont="1" applyBorder="1" applyAlignment="1">
      <alignment horizontal="center" vertical="center" wrapText="1"/>
    </xf>
    <xf numFmtId="0" fontId="23" fillId="0" borderId="2" xfId="7" applyFont="1" applyBorder="1" applyAlignment="1">
      <alignment horizontal="left" vertical="top" wrapText="1"/>
    </xf>
    <xf numFmtId="58" fontId="13" fillId="0" borderId="1" xfId="0" applyNumberFormat="1" applyFont="1" applyBorder="1" applyAlignment="1">
      <alignment horizontal="center" vertical="center" wrapText="1"/>
    </xf>
    <xf numFmtId="0" fontId="23" fillId="0" borderId="3" xfId="0" applyFont="1" applyBorder="1" applyAlignment="1">
      <alignment horizontal="center" vertical="top" wrapText="1"/>
    </xf>
    <xf numFmtId="0" fontId="23" fillId="0" borderId="2" xfId="7" applyFont="1" applyBorder="1" applyAlignment="1">
      <alignment vertical="top" wrapText="1"/>
    </xf>
    <xf numFmtId="0" fontId="23" fillId="0" borderId="1" xfId="7" applyFont="1" applyBorder="1" applyAlignment="1">
      <alignment vertical="top" wrapText="1"/>
    </xf>
    <xf numFmtId="0" fontId="23" fillId="0" borderId="1" xfId="7" applyFont="1" applyBorder="1" applyAlignment="1">
      <alignment horizontal="left" vertical="top" wrapText="1"/>
    </xf>
    <xf numFmtId="0" fontId="11" fillId="0" borderId="0" xfId="6" applyFont="1" applyAlignment="1">
      <alignment vertical="top"/>
    </xf>
    <xf numFmtId="0" fontId="11" fillId="0" borderId="0" xfId="6" applyFont="1" applyAlignment="1">
      <alignment vertical="top" wrapText="1"/>
    </xf>
    <xf numFmtId="0" fontId="11" fillId="0" borderId="0" xfId="6" applyFont="1" applyAlignment="1">
      <alignment horizontal="center" vertical="top" wrapText="1"/>
    </xf>
    <xf numFmtId="0" fontId="23" fillId="0" borderId="2" xfId="6" applyFont="1" applyBorder="1" applyAlignment="1">
      <alignment vertical="top" wrapText="1"/>
    </xf>
    <xf numFmtId="176" fontId="23" fillId="0" borderId="2" xfId="6" quotePrefix="1" applyNumberFormat="1" applyFont="1" applyBorder="1" applyAlignment="1">
      <alignment horizontal="center" vertical="top" wrapText="1"/>
    </xf>
    <xf numFmtId="0" fontId="23" fillId="0" borderId="2" xfId="6" applyFont="1" applyBorder="1" applyAlignment="1">
      <alignment horizontal="left" vertical="top" wrapText="1"/>
    </xf>
    <xf numFmtId="0" fontId="23" fillId="0" borderId="1" xfId="6" applyFont="1" applyBorder="1" applyAlignment="1">
      <alignment vertical="top" wrapText="1"/>
    </xf>
    <xf numFmtId="176" fontId="23" fillId="0" borderId="1" xfId="6" quotePrefix="1" applyNumberFormat="1" applyFont="1" applyBorder="1" applyAlignment="1">
      <alignment horizontal="center" vertical="top" wrapText="1"/>
    </xf>
    <xf numFmtId="0" fontId="23" fillId="0" borderId="1" xfId="6" applyFont="1" applyBorder="1" applyAlignment="1">
      <alignment horizontal="left" vertical="top" wrapText="1"/>
    </xf>
    <xf numFmtId="176" fontId="23" fillId="0" borderId="3" xfId="6" quotePrefix="1" applyNumberFormat="1" applyFont="1" applyBorder="1" applyAlignment="1">
      <alignment horizontal="center" vertical="top" wrapText="1"/>
    </xf>
    <xf numFmtId="0" fontId="11" fillId="0" borderId="2" xfId="9" applyFont="1" applyBorder="1" applyAlignment="1">
      <alignment horizontal="center" vertical="top" wrapText="1"/>
    </xf>
    <xf numFmtId="49" fontId="11" fillId="0" borderId="2" xfId="9" quotePrefix="1" applyNumberFormat="1" applyFont="1" applyBorder="1" applyAlignment="1">
      <alignment horizontal="center" vertical="top"/>
    </xf>
    <xf numFmtId="0" fontId="25" fillId="0" borderId="2" xfId="6" applyFont="1" applyBorder="1" applyAlignment="1">
      <alignment vertical="top" wrapText="1"/>
    </xf>
    <xf numFmtId="176" fontId="23" fillId="0" borderId="2" xfId="6" applyNumberFormat="1" applyFont="1" applyBorder="1" applyAlignment="1">
      <alignment horizontal="center" vertical="top" wrapText="1"/>
    </xf>
    <xf numFmtId="0" fontId="20" fillId="0" borderId="0" xfId="9" applyFont="1">
      <alignment vertical="center"/>
    </xf>
    <xf numFmtId="0" fontId="22" fillId="3" borderId="2" xfId="1" applyFont="1" applyFill="1" applyBorder="1" applyAlignment="1">
      <alignment horizontal="center" vertical="center" wrapText="1"/>
    </xf>
    <xf numFmtId="58" fontId="13" fillId="0" borderId="2" xfId="0" applyNumberFormat="1" applyFont="1" applyBorder="1" applyAlignment="1">
      <alignment horizontal="left" vertical="top" wrapText="1"/>
    </xf>
    <xf numFmtId="0" fontId="13" fillId="0" borderId="2" xfId="6" applyFont="1" applyBorder="1" applyAlignment="1">
      <alignment horizontal="left" vertical="top" wrapText="1"/>
    </xf>
    <xf numFmtId="0" fontId="13" fillId="0" borderId="2" xfId="0" applyFont="1" applyBorder="1" applyAlignment="1">
      <alignment vertical="top" wrapText="1"/>
    </xf>
    <xf numFmtId="0" fontId="13" fillId="0" borderId="2" xfId="0" applyFont="1" applyBorder="1" applyAlignment="1">
      <alignment horizontal="center" vertical="top" wrapText="1"/>
    </xf>
    <xf numFmtId="176" fontId="13" fillId="0" borderId="2" xfId="6" applyNumberFormat="1" applyFont="1" applyBorder="1" applyAlignment="1">
      <alignment horizontal="center" vertical="top" wrapText="1"/>
    </xf>
    <xf numFmtId="0" fontId="13" fillId="0" borderId="2" xfId="0" applyFont="1" applyBorder="1" applyAlignment="1">
      <alignment horizontal="center" vertical="center" wrapText="1"/>
    </xf>
    <xf numFmtId="0" fontId="13" fillId="0" borderId="2" xfId="6" applyFont="1" applyBorder="1" applyAlignment="1">
      <alignment vertical="top" wrapText="1"/>
    </xf>
    <xf numFmtId="0" fontId="23" fillId="0" borderId="1" xfId="6" applyFont="1" applyBorder="1" applyAlignment="1">
      <alignment vertical="top" wrapText="1"/>
    </xf>
    <xf numFmtId="58" fontId="13" fillId="0" borderId="1" xfId="0" applyNumberFormat="1" applyFont="1" applyBorder="1" applyAlignment="1">
      <alignment horizontal="center" vertical="center" wrapText="1"/>
    </xf>
    <xf numFmtId="0" fontId="23" fillId="0" borderId="1" xfId="6" applyFont="1" applyBorder="1" applyAlignment="1">
      <alignment horizontal="left" vertical="top" wrapText="1"/>
    </xf>
    <xf numFmtId="0" fontId="23" fillId="0" borderId="1" xfId="0" applyFont="1" applyBorder="1" applyAlignment="1">
      <alignment vertical="top" wrapText="1"/>
    </xf>
    <xf numFmtId="0" fontId="23" fillId="0" borderId="1" xfId="0" applyFont="1" applyBorder="1" applyAlignment="1">
      <alignment horizontal="center" vertical="top" wrapText="1"/>
    </xf>
    <xf numFmtId="176" fontId="23" fillId="0" borderId="1" xfId="6" quotePrefix="1" applyNumberFormat="1" applyFont="1" applyBorder="1" applyAlignment="1">
      <alignment horizontal="center" vertical="top" wrapText="1"/>
    </xf>
    <xf numFmtId="0" fontId="23" fillId="0" borderId="1" xfId="0" applyFont="1" applyBorder="1" applyAlignment="1">
      <alignment horizontal="center" vertical="center" wrapText="1"/>
    </xf>
    <xf numFmtId="0" fontId="23" fillId="0" borderId="1" xfId="0" applyFont="1" applyBorder="1" applyAlignment="1">
      <alignment horizontal="left" vertical="top" wrapText="1"/>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18" fillId="3" borderId="1" xfId="6" applyFont="1" applyFill="1" applyBorder="1" applyAlignment="1">
      <alignment horizontal="center" vertical="center" wrapText="1"/>
    </xf>
  </cellXfs>
  <cellStyles count="10">
    <cellStyle name="標準" xfId="0" builtinId="0"/>
    <cellStyle name="標準 2" xfId="3" xr:uid="{BB278819-47F1-43EE-AD2E-69F1BC5A8C71}"/>
    <cellStyle name="標準 2 2" xfId="2" xr:uid="{863E4706-EB42-4630-B730-1B6789C05201}"/>
    <cellStyle name="標準 2 3" xfId="4" xr:uid="{4AC1CC8C-B45D-4DFA-A35D-BEDC45DEF889}"/>
    <cellStyle name="標準 3" xfId="1" xr:uid="{3835D4C3-ACC2-46C6-9B18-9DD344096C6E}"/>
    <cellStyle name="標準 3 2" xfId="5" xr:uid="{C07E9705-594B-40D1-AB5E-602FFC6FC09C}"/>
    <cellStyle name="標準 3 2 2" xfId="6" xr:uid="{F94E6F82-E1B4-4818-9B42-93397D381B2C}"/>
    <cellStyle name="標準 3 4" xfId="8" xr:uid="{BCDB0ED8-7BA9-40C7-A394-3043307D3FA5}"/>
    <cellStyle name="標準 3 4 2" xfId="9" xr:uid="{F0B347E2-55A0-4548-8C04-3E0ADD8243A3}"/>
    <cellStyle name="標準_【藤沢市】業務要件（案）" xfId="7" xr:uid="{0B0E8EF7-97F8-49D8-97D1-11D2AA0765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5E910-CF94-498F-B889-E5B6CC3608B0}">
  <sheetPr>
    <pageSetUpPr fitToPage="1"/>
  </sheetPr>
  <dimension ref="A1:F112"/>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3984375" style="11" customWidth="1"/>
    <col min="5" max="5" width="17.3984375" style="11" customWidth="1"/>
    <col min="6" max="6" width="16.59765625" style="11" customWidth="1"/>
    <col min="7" max="16384" width="8.09765625" style="3"/>
  </cols>
  <sheetData>
    <row r="1" spans="1:6" ht="32.4" customHeight="1">
      <c r="A1" s="1" t="s">
        <v>12</v>
      </c>
      <c r="B1" s="2"/>
      <c r="C1" s="2"/>
      <c r="D1" s="2"/>
      <c r="E1" s="2"/>
      <c r="F1" s="2"/>
    </row>
    <row r="2" spans="1:6" ht="32.4"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241199</v>
      </c>
      <c r="E6" s="16" t="s">
        <v>17</v>
      </c>
      <c r="F6" s="17">
        <v>46113</v>
      </c>
    </row>
    <row r="7" spans="1:6" s="18" customFormat="1" ht="39" customHeight="1">
      <c r="A7" s="19"/>
      <c r="B7" s="20"/>
      <c r="C7" s="21"/>
      <c r="D7" s="15">
        <v>241200</v>
      </c>
      <c r="E7" s="16" t="s">
        <v>16</v>
      </c>
      <c r="F7" s="17">
        <v>46113</v>
      </c>
    </row>
    <row r="8" spans="1:6" s="18" customFormat="1" ht="39" customHeight="1">
      <c r="A8" s="19"/>
      <c r="B8" s="20"/>
      <c r="C8" s="21"/>
      <c r="D8" s="15">
        <v>241221</v>
      </c>
      <c r="E8" s="16" t="s">
        <v>18</v>
      </c>
      <c r="F8" s="17">
        <v>46113</v>
      </c>
    </row>
    <row r="9" spans="1:6" s="18" customFormat="1" ht="39" customHeight="1">
      <c r="A9" s="19"/>
      <c r="B9" s="20"/>
      <c r="C9" s="21"/>
      <c r="D9" s="15">
        <v>241319</v>
      </c>
      <c r="E9" s="16" t="s">
        <v>18</v>
      </c>
      <c r="F9" s="17">
        <v>46113</v>
      </c>
    </row>
    <row r="10" spans="1:6" s="18" customFormat="1" ht="39" customHeight="1">
      <c r="A10" s="19"/>
      <c r="B10" s="20"/>
      <c r="C10" s="21"/>
      <c r="D10" s="15">
        <v>241334</v>
      </c>
      <c r="E10" s="16" t="s">
        <v>18</v>
      </c>
      <c r="F10" s="17">
        <v>46113</v>
      </c>
    </row>
    <row r="11" spans="1:6" s="18" customFormat="1" ht="39" customHeight="1">
      <c r="A11" s="19"/>
      <c r="B11" s="20"/>
      <c r="C11" s="21"/>
      <c r="D11" s="15">
        <v>241335</v>
      </c>
      <c r="E11" s="16" t="s">
        <v>18</v>
      </c>
      <c r="F11" s="17">
        <v>46113</v>
      </c>
    </row>
    <row r="12" spans="1:6" s="18" customFormat="1" ht="39" customHeight="1">
      <c r="A12" s="19"/>
      <c r="B12" s="20"/>
      <c r="C12" s="21"/>
      <c r="D12" s="15">
        <v>241337</v>
      </c>
      <c r="E12" s="16" t="s">
        <v>18</v>
      </c>
      <c r="F12" s="17"/>
    </row>
    <row r="13" spans="1:6" s="18" customFormat="1" ht="39" customHeight="1">
      <c r="A13" s="19"/>
      <c r="B13" s="20"/>
      <c r="C13" s="21"/>
      <c r="D13" s="15">
        <v>241340</v>
      </c>
      <c r="E13" s="16" t="s">
        <v>18</v>
      </c>
      <c r="F13" s="17">
        <v>46113</v>
      </c>
    </row>
    <row r="14" spans="1:6" s="18" customFormat="1" ht="39" customHeight="1">
      <c r="A14" s="19"/>
      <c r="B14" s="20"/>
      <c r="C14" s="21"/>
      <c r="D14" s="15">
        <v>241343</v>
      </c>
      <c r="E14" s="16" t="s">
        <v>18</v>
      </c>
      <c r="F14" s="17">
        <v>46113</v>
      </c>
    </row>
    <row r="15" spans="1:6" s="18" customFormat="1" ht="39" customHeight="1">
      <c r="A15" s="19"/>
      <c r="B15" s="20"/>
      <c r="C15" s="21"/>
      <c r="D15" s="15">
        <v>241347</v>
      </c>
      <c r="E15" s="16" t="s">
        <v>18</v>
      </c>
      <c r="F15" s="17">
        <v>46113</v>
      </c>
    </row>
    <row r="16" spans="1:6" s="18" customFormat="1" ht="39" customHeight="1">
      <c r="A16" s="19"/>
      <c r="B16" s="20"/>
      <c r="C16" s="21"/>
      <c r="D16" s="15">
        <v>242290</v>
      </c>
      <c r="E16" s="16" t="s">
        <v>18</v>
      </c>
      <c r="F16" s="17"/>
    </row>
    <row r="17" spans="1:6" s="18" customFormat="1" ht="39" customHeight="1">
      <c r="A17" s="19"/>
      <c r="B17" s="20"/>
      <c r="C17" s="21"/>
      <c r="D17" s="15">
        <v>242297</v>
      </c>
      <c r="E17" s="16" t="s">
        <v>18</v>
      </c>
      <c r="F17" s="17"/>
    </row>
    <row r="18" spans="1:6" s="18" customFormat="1" ht="39" customHeight="1">
      <c r="A18" s="19"/>
      <c r="B18" s="20"/>
      <c r="C18" s="21"/>
      <c r="D18" s="15">
        <v>242298</v>
      </c>
      <c r="E18" s="16" t="s">
        <v>18</v>
      </c>
      <c r="F18" s="17"/>
    </row>
    <row r="19" spans="1:6" s="18" customFormat="1" ht="39" customHeight="1">
      <c r="A19" s="19"/>
      <c r="B19" s="20"/>
      <c r="C19" s="21"/>
      <c r="D19" s="15">
        <v>242303</v>
      </c>
      <c r="E19" s="16" t="s">
        <v>18</v>
      </c>
      <c r="F19" s="17"/>
    </row>
    <row r="20" spans="1:6" s="18" customFormat="1" ht="39" customHeight="1">
      <c r="A20" s="19"/>
      <c r="B20" s="20"/>
      <c r="C20" s="21"/>
      <c r="D20" s="15">
        <v>242304</v>
      </c>
      <c r="E20" s="16" t="s">
        <v>18</v>
      </c>
      <c r="F20" s="17"/>
    </row>
    <row r="21" spans="1:6" s="18" customFormat="1" ht="39" customHeight="1">
      <c r="A21" s="19"/>
      <c r="B21" s="20"/>
      <c r="C21" s="21"/>
      <c r="D21" s="15">
        <v>242305</v>
      </c>
      <c r="E21" s="16" t="s">
        <v>18</v>
      </c>
      <c r="F21" s="17"/>
    </row>
    <row r="22" spans="1:6" s="18" customFormat="1" ht="39" customHeight="1">
      <c r="A22" s="19"/>
      <c r="B22" s="20"/>
      <c r="C22" s="21"/>
      <c r="D22" s="15">
        <v>242317</v>
      </c>
      <c r="E22" s="16" t="s">
        <v>18</v>
      </c>
      <c r="F22" s="17"/>
    </row>
    <row r="23" spans="1:6" s="18" customFormat="1" ht="39" customHeight="1">
      <c r="A23" s="19"/>
      <c r="B23" s="20"/>
      <c r="C23" s="21"/>
      <c r="D23" s="15">
        <v>242319</v>
      </c>
      <c r="E23" s="16" t="s">
        <v>18</v>
      </c>
      <c r="F23" s="17"/>
    </row>
    <row r="24" spans="1:6" s="18" customFormat="1" ht="39" customHeight="1">
      <c r="A24" s="19"/>
      <c r="B24" s="20"/>
      <c r="C24" s="21"/>
      <c r="D24" s="15">
        <v>242329</v>
      </c>
      <c r="E24" s="16" t="s">
        <v>18</v>
      </c>
      <c r="F24" s="17"/>
    </row>
    <row r="25" spans="1:6" s="18" customFormat="1" ht="39" customHeight="1">
      <c r="A25" s="19"/>
      <c r="B25" s="20"/>
      <c r="C25" s="21"/>
      <c r="D25" s="15">
        <v>242334</v>
      </c>
      <c r="E25" s="16" t="s">
        <v>18</v>
      </c>
      <c r="F25" s="17"/>
    </row>
    <row r="26" spans="1:6" s="18" customFormat="1" ht="39" customHeight="1">
      <c r="A26" s="19"/>
      <c r="B26" s="20"/>
      <c r="C26" s="21"/>
      <c r="D26" s="15">
        <v>242335</v>
      </c>
      <c r="E26" s="16" t="s">
        <v>18</v>
      </c>
      <c r="F26" s="17"/>
    </row>
    <row r="27" spans="1:6" s="18" customFormat="1" ht="39" customHeight="1">
      <c r="A27" s="19"/>
      <c r="B27" s="20"/>
      <c r="C27" s="21"/>
      <c r="D27" s="15">
        <v>242353</v>
      </c>
      <c r="E27" s="16" t="s">
        <v>18</v>
      </c>
      <c r="F27" s="17"/>
    </row>
    <row r="28" spans="1:6" s="18" customFormat="1" ht="39" customHeight="1">
      <c r="A28" s="19"/>
      <c r="B28" s="20"/>
      <c r="C28" s="21"/>
      <c r="D28" s="15">
        <v>242421</v>
      </c>
      <c r="E28" s="16" t="s">
        <v>18</v>
      </c>
      <c r="F28" s="17">
        <v>46113</v>
      </c>
    </row>
    <row r="29" spans="1:6" s="18" customFormat="1" ht="39" customHeight="1">
      <c r="A29" s="19"/>
      <c r="B29" s="20"/>
      <c r="C29" s="21"/>
      <c r="D29" s="15">
        <v>242450</v>
      </c>
      <c r="E29" s="16" t="s">
        <v>18</v>
      </c>
      <c r="F29" s="17"/>
    </row>
    <row r="30" spans="1:6" s="18" customFormat="1" ht="39" customHeight="1">
      <c r="A30" s="19"/>
      <c r="B30" s="20"/>
      <c r="C30" s="21"/>
      <c r="D30" s="15">
        <v>242451</v>
      </c>
      <c r="E30" s="16" t="s">
        <v>18</v>
      </c>
      <c r="F30" s="17"/>
    </row>
    <row r="31" spans="1:6" s="18" customFormat="1" ht="39" customHeight="1">
      <c r="A31" s="19"/>
      <c r="B31" s="20"/>
      <c r="C31" s="21"/>
      <c r="D31" s="15">
        <v>242452</v>
      </c>
      <c r="E31" s="16" t="s">
        <v>18</v>
      </c>
      <c r="F31" s="17"/>
    </row>
    <row r="32" spans="1:6" s="18" customFormat="1" ht="39" customHeight="1">
      <c r="A32" s="19"/>
      <c r="B32" s="20"/>
      <c r="C32" s="21"/>
      <c r="D32" s="15">
        <v>242458</v>
      </c>
      <c r="E32" s="16" t="s">
        <v>18</v>
      </c>
      <c r="F32" s="17"/>
    </row>
    <row r="33" spans="1:6" s="18" customFormat="1" ht="39" customHeight="1">
      <c r="A33" s="19"/>
      <c r="B33" s="20"/>
      <c r="C33" s="21"/>
      <c r="D33" s="15">
        <v>242565</v>
      </c>
      <c r="E33" s="16" t="s">
        <v>15</v>
      </c>
      <c r="F33" s="17"/>
    </row>
    <row r="34" spans="1:6" s="18" customFormat="1" ht="39" customHeight="1">
      <c r="A34" s="19"/>
      <c r="B34" s="20"/>
      <c r="C34" s="21"/>
      <c r="D34" s="15">
        <v>242566</v>
      </c>
      <c r="E34" s="16" t="s">
        <v>15</v>
      </c>
      <c r="F34" s="17"/>
    </row>
    <row r="35" spans="1:6" s="18" customFormat="1" ht="39" customHeight="1">
      <c r="A35" s="19"/>
      <c r="B35" s="20"/>
      <c r="C35" s="21"/>
      <c r="D35" s="15">
        <v>242567</v>
      </c>
      <c r="E35" s="16" t="s">
        <v>15</v>
      </c>
      <c r="F35" s="17"/>
    </row>
    <row r="36" spans="1:6" s="18" customFormat="1" ht="39" customHeight="1">
      <c r="A36" s="19"/>
      <c r="B36" s="20"/>
      <c r="C36" s="21"/>
      <c r="D36" s="15">
        <v>242568</v>
      </c>
      <c r="E36" s="16" t="s">
        <v>15</v>
      </c>
      <c r="F36" s="17"/>
    </row>
    <row r="37" spans="1:6" s="18" customFormat="1" ht="39" customHeight="1">
      <c r="A37" s="19"/>
      <c r="B37" s="20"/>
      <c r="C37" s="21"/>
      <c r="D37" s="15">
        <v>242569</v>
      </c>
      <c r="E37" s="16" t="s">
        <v>15</v>
      </c>
      <c r="F37" s="17"/>
    </row>
    <row r="38" spans="1:6" s="18" customFormat="1" ht="39" customHeight="1">
      <c r="A38" s="19"/>
      <c r="B38" s="20"/>
      <c r="C38" s="21"/>
      <c r="D38" s="15">
        <v>242570</v>
      </c>
      <c r="E38" s="16" t="s">
        <v>15</v>
      </c>
      <c r="F38" s="17"/>
    </row>
    <row r="39" spans="1:6" s="18" customFormat="1" ht="39" customHeight="1">
      <c r="A39" s="19"/>
      <c r="B39" s="20"/>
      <c r="C39" s="21"/>
      <c r="D39" s="15">
        <v>242571</v>
      </c>
      <c r="E39" s="16" t="s">
        <v>15</v>
      </c>
      <c r="F39" s="17"/>
    </row>
    <row r="40" spans="1:6" s="18" customFormat="1" ht="39" customHeight="1">
      <c r="A40" s="19"/>
      <c r="B40" s="20"/>
      <c r="C40" s="21"/>
      <c r="D40" s="15">
        <v>242572</v>
      </c>
      <c r="E40" s="16" t="s">
        <v>15</v>
      </c>
      <c r="F40" s="17"/>
    </row>
    <row r="41" spans="1:6" s="18" customFormat="1" ht="39" customHeight="1">
      <c r="A41" s="19"/>
      <c r="B41" s="20"/>
      <c r="C41" s="21"/>
      <c r="D41" s="15">
        <v>242573</v>
      </c>
      <c r="E41" s="16" t="s">
        <v>15</v>
      </c>
      <c r="F41" s="17"/>
    </row>
    <row r="42" spans="1:6" s="18" customFormat="1" ht="39" customHeight="1">
      <c r="A42" s="19"/>
      <c r="B42" s="20"/>
      <c r="C42" s="21"/>
      <c r="D42" s="15">
        <v>242574</v>
      </c>
      <c r="E42" s="16" t="s">
        <v>15</v>
      </c>
      <c r="F42" s="17"/>
    </row>
    <row r="43" spans="1:6" s="18" customFormat="1" ht="39" customHeight="1">
      <c r="A43" s="19"/>
      <c r="B43" s="20"/>
      <c r="C43" s="21"/>
      <c r="D43" s="15">
        <v>242575</v>
      </c>
      <c r="E43" s="16" t="s">
        <v>15</v>
      </c>
      <c r="F43" s="17"/>
    </row>
    <row r="44" spans="1:6" s="18" customFormat="1" ht="39" customHeight="1">
      <c r="A44" s="19"/>
      <c r="B44" s="20"/>
      <c r="C44" s="21"/>
      <c r="D44" s="15">
        <v>242576</v>
      </c>
      <c r="E44" s="16" t="s">
        <v>15</v>
      </c>
      <c r="F44" s="17"/>
    </row>
    <row r="45" spans="1:6" s="18" customFormat="1" ht="39" customHeight="1">
      <c r="A45" s="19"/>
      <c r="B45" s="20"/>
      <c r="C45" s="21"/>
      <c r="D45" s="15">
        <v>242577</v>
      </c>
      <c r="E45" s="16" t="s">
        <v>15</v>
      </c>
      <c r="F45" s="17"/>
    </row>
    <row r="46" spans="1:6" s="18" customFormat="1" ht="39" customHeight="1">
      <c r="A46" s="19"/>
      <c r="B46" s="20"/>
      <c r="C46" s="21"/>
      <c r="D46" s="15">
        <v>242578</v>
      </c>
      <c r="E46" s="16" t="s">
        <v>15</v>
      </c>
      <c r="F46" s="17">
        <v>46113</v>
      </c>
    </row>
    <row r="47" spans="1:6" s="18" customFormat="1" ht="39" customHeight="1">
      <c r="A47" s="19"/>
      <c r="B47" s="20"/>
      <c r="C47" s="21"/>
      <c r="D47" s="15">
        <v>242579</v>
      </c>
      <c r="E47" s="16" t="s">
        <v>15</v>
      </c>
      <c r="F47" s="17"/>
    </row>
    <row r="48" spans="1:6" s="18" customFormat="1" ht="39" customHeight="1">
      <c r="A48" s="19"/>
      <c r="B48" s="20"/>
      <c r="C48" s="21"/>
      <c r="D48" s="15">
        <v>242580</v>
      </c>
      <c r="E48" s="16" t="s">
        <v>15</v>
      </c>
      <c r="F48" s="17"/>
    </row>
    <row r="49" spans="1:6" s="18" customFormat="1" ht="39" customHeight="1">
      <c r="A49" s="19"/>
      <c r="B49" s="20"/>
      <c r="C49" s="21"/>
      <c r="D49" s="15">
        <v>242581</v>
      </c>
      <c r="E49" s="16" t="s">
        <v>15</v>
      </c>
      <c r="F49" s="17"/>
    </row>
    <row r="50" spans="1:6" s="18" customFormat="1" ht="39" customHeight="1">
      <c r="A50" s="19"/>
      <c r="B50" s="20"/>
      <c r="C50" s="21"/>
      <c r="D50" s="15">
        <v>242582</v>
      </c>
      <c r="E50" s="16" t="s">
        <v>15</v>
      </c>
      <c r="F50" s="17"/>
    </row>
    <row r="51" spans="1:6" s="18" customFormat="1" ht="39" customHeight="1">
      <c r="A51" s="19"/>
      <c r="B51" s="20"/>
      <c r="C51" s="21"/>
      <c r="D51" s="15">
        <v>242583</v>
      </c>
      <c r="E51" s="16" t="s">
        <v>15</v>
      </c>
      <c r="F51" s="17"/>
    </row>
    <row r="52" spans="1:6" s="18" customFormat="1" ht="39" customHeight="1">
      <c r="A52" s="19"/>
      <c r="B52" s="20"/>
      <c r="C52" s="21"/>
      <c r="D52" s="15">
        <v>242584</v>
      </c>
      <c r="E52" s="16" t="s">
        <v>15</v>
      </c>
      <c r="F52" s="17">
        <v>46113</v>
      </c>
    </row>
    <row r="53" spans="1:6" s="18" customFormat="1" ht="39" customHeight="1">
      <c r="A53" s="19"/>
      <c r="B53" s="20"/>
      <c r="C53" s="21"/>
      <c r="D53" s="15">
        <v>242585</v>
      </c>
      <c r="E53" s="16" t="s">
        <v>15</v>
      </c>
      <c r="F53" s="17"/>
    </row>
    <row r="54" spans="1:6" s="18" customFormat="1" ht="39" customHeight="1">
      <c r="A54" s="19"/>
      <c r="B54" s="20"/>
      <c r="C54" s="21"/>
      <c r="D54" s="15">
        <v>242586</v>
      </c>
      <c r="E54" s="16" t="s">
        <v>15</v>
      </c>
      <c r="F54" s="17"/>
    </row>
    <row r="55" spans="1:6" s="18" customFormat="1" ht="39" customHeight="1">
      <c r="A55" s="19"/>
      <c r="B55" s="20"/>
      <c r="C55" s="21"/>
      <c r="D55" s="15">
        <v>242587</v>
      </c>
      <c r="E55" s="16" t="s">
        <v>15</v>
      </c>
      <c r="F55" s="17"/>
    </row>
    <row r="56" spans="1:6" s="18" customFormat="1" ht="39" customHeight="1">
      <c r="A56" s="19"/>
      <c r="B56" s="20"/>
      <c r="C56" s="21"/>
      <c r="D56" s="15">
        <v>242588</v>
      </c>
      <c r="E56" s="16" t="s">
        <v>15</v>
      </c>
      <c r="F56" s="17">
        <v>46113</v>
      </c>
    </row>
    <row r="57" spans="1:6" s="18" customFormat="1" ht="39" customHeight="1">
      <c r="A57" s="19"/>
      <c r="B57" s="20"/>
      <c r="C57" s="21"/>
      <c r="D57" s="15">
        <v>242589</v>
      </c>
      <c r="E57" s="16" t="s">
        <v>15</v>
      </c>
      <c r="F57" s="17"/>
    </row>
    <row r="58" spans="1:6" s="18" customFormat="1" ht="39" customHeight="1">
      <c r="A58" s="19"/>
      <c r="B58" s="20"/>
      <c r="C58" s="21"/>
      <c r="D58" s="15">
        <v>242590</v>
      </c>
      <c r="E58" s="16" t="s">
        <v>15</v>
      </c>
      <c r="F58" s="17">
        <v>46113</v>
      </c>
    </row>
    <row r="59" spans="1:6" s="18" customFormat="1" ht="39" customHeight="1">
      <c r="A59" s="19"/>
      <c r="B59" s="20"/>
      <c r="C59" s="21"/>
      <c r="D59" s="15">
        <v>242591</v>
      </c>
      <c r="E59" s="16" t="s">
        <v>15</v>
      </c>
      <c r="F59" s="17"/>
    </row>
    <row r="60" spans="1:6" s="18" customFormat="1" ht="39" customHeight="1">
      <c r="A60" s="19"/>
      <c r="B60" s="20"/>
      <c r="C60" s="21"/>
      <c r="D60" s="15">
        <v>242592</v>
      </c>
      <c r="E60" s="16" t="s">
        <v>15</v>
      </c>
      <c r="F60" s="17">
        <v>46113</v>
      </c>
    </row>
    <row r="61" spans="1:6" s="18" customFormat="1" ht="39" customHeight="1">
      <c r="A61" s="19"/>
      <c r="B61" s="20"/>
      <c r="C61" s="21"/>
      <c r="D61" s="15">
        <v>242593</v>
      </c>
      <c r="E61" s="16" t="s">
        <v>15</v>
      </c>
      <c r="F61" s="17"/>
    </row>
    <row r="62" spans="1:6" s="18" customFormat="1" ht="39" customHeight="1">
      <c r="A62" s="19"/>
      <c r="B62" s="20"/>
      <c r="C62" s="21"/>
      <c r="D62" s="15">
        <v>242594</v>
      </c>
      <c r="E62" s="16" t="s">
        <v>15</v>
      </c>
      <c r="F62" s="17">
        <v>46113</v>
      </c>
    </row>
    <row r="63" spans="1:6" s="18" customFormat="1" ht="39" customHeight="1">
      <c r="A63" s="19"/>
      <c r="B63" s="20"/>
      <c r="C63" s="21"/>
      <c r="D63" s="15">
        <v>242595</v>
      </c>
      <c r="E63" s="16" t="s">
        <v>15</v>
      </c>
      <c r="F63" s="17">
        <v>46113</v>
      </c>
    </row>
    <row r="64" spans="1:6" s="18" customFormat="1" ht="39" customHeight="1">
      <c r="A64" s="22"/>
      <c r="B64" s="23"/>
      <c r="C64" s="24"/>
      <c r="D64" s="15">
        <v>242596</v>
      </c>
      <c r="E64" s="16" t="s">
        <v>15</v>
      </c>
      <c r="F64" s="17">
        <v>46113</v>
      </c>
    </row>
    <row r="65" spans="1:6" s="18" customFormat="1" ht="39" customHeight="1">
      <c r="A65" s="12" t="s">
        <v>799</v>
      </c>
      <c r="B65" s="13">
        <v>45596</v>
      </c>
      <c r="C65" s="14" t="s">
        <v>800</v>
      </c>
      <c r="D65" s="15">
        <v>240957</v>
      </c>
      <c r="E65" s="16" t="s">
        <v>17</v>
      </c>
      <c r="F65" s="17"/>
    </row>
    <row r="66" spans="1:6" s="18" customFormat="1" ht="39" customHeight="1">
      <c r="A66" s="19"/>
      <c r="B66" s="20"/>
      <c r="C66" s="21"/>
      <c r="D66" s="15">
        <v>240960</v>
      </c>
      <c r="E66" s="16" t="s">
        <v>18</v>
      </c>
      <c r="F66" s="17"/>
    </row>
    <row r="67" spans="1:6" s="18" customFormat="1" ht="39" customHeight="1">
      <c r="A67" s="19"/>
      <c r="B67" s="20"/>
      <c r="C67" s="21"/>
      <c r="D67" s="15">
        <v>242610</v>
      </c>
      <c r="E67" s="16" t="s">
        <v>19</v>
      </c>
      <c r="F67" s="17"/>
    </row>
    <row r="68" spans="1:6" s="18" customFormat="1" ht="39" customHeight="1">
      <c r="A68" s="19"/>
      <c r="B68" s="20"/>
      <c r="C68" s="21"/>
      <c r="D68" s="15">
        <v>241042</v>
      </c>
      <c r="E68" s="16" t="s">
        <v>18</v>
      </c>
      <c r="F68" s="17"/>
    </row>
    <row r="69" spans="1:6" s="18" customFormat="1" ht="39" customHeight="1">
      <c r="A69" s="19"/>
      <c r="B69" s="20"/>
      <c r="C69" s="21"/>
      <c r="D69" s="15">
        <v>242611</v>
      </c>
      <c r="E69" s="16" t="s">
        <v>19</v>
      </c>
      <c r="F69" s="17"/>
    </row>
    <row r="70" spans="1:6" s="18" customFormat="1" ht="39" customHeight="1">
      <c r="A70" s="19"/>
      <c r="B70" s="20"/>
      <c r="C70" s="21"/>
      <c r="D70" s="15">
        <v>241218</v>
      </c>
      <c r="E70" s="16" t="s">
        <v>17</v>
      </c>
      <c r="F70" s="17">
        <v>46113</v>
      </c>
    </row>
    <row r="71" spans="1:6" s="18" customFormat="1" ht="39" customHeight="1">
      <c r="A71" s="19"/>
      <c r="B71" s="20"/>
      <c r="C71" s="21"/>
      <c r="D71" s="15">
        <v>241219</v>
      </c>
      <c r="E71" s="16" t="s">
        <v>17</v>
      </c>
      <c r="F71" s="17">
        <v>46113</v>
      </c>
    </row>
    <row r="72" spans="1:6" s="18" customFormat="1" ht="39" customHeight="1">
      <c r="A72" s="19"/>
      <c r="B72" s="20"/>
      <c r="C72" s="21"/>
      <c r="D72" s="15">
        <v>242578</v>
      </c>
      <c r="E72" s="16" t="s">
        <v>18</v>
      </c>
      <c r="F72" s="17">
        <v>46113</v>
      </c>
    </row>
    <row r="73" spans="1:6" s="18" customFormat="1" ht="39" customHeight="1">
      <c r="A73" s="19"/>
      <c r="B73" s="20"/>
      <c r="C73" s="21"/>
      <c r="D73" s="15">
        <v>242612</v>
      </c>
      <c r="E73" s="16" t="s">
        <v>20</v>
      </c>
      <c r="F73" s="17">
        <v>46113</v>
      </c>
    </row>
    <row r="74" spans="1:6" s="18" customFormat="1" ht="39" customHeight="1">
      <c r="A74" s="19"/>
      <c r="B74" s="20"/>
      <c r="C74" s="21"/>
      <c r="D74" s="15">
        <v>242453</v>
      </c>
      <c r="E74" s="16" t="s">
        <v>21</v>
      </c>
      <c r="F74" s="17"/>
    </row>
    <row r="75" spans="1:6" s="18" customFormat="1" ht="39" customHeight="1">
      <c r="A75" s="19"/>
      <c r="B75" s="20"/>
      <c r="C75" s="21"/>
      <c r="D75" s="15">
        <v>242454</v>
      </c>
      <c r="E75" s="16" t="s">
        <v>21</v>
      </c>
      <c r="F75" s="17"/>
    </row>
    <row r="76" spans="1:6" s="18" customFormat="1" ht="39" customHeight="1">
      <c r="A76" s="19"/>
      <c r="B76" s="20"/>
      <c r="C76" s="21"/>
      <c r="D76" s="15">
        <v>242455</v>
      </c>
      <c r="E76" s="16" t="s">
        <v>21</v>
      </c>
      <c r="F76" s="17"/>
    </row>
    <row r="77" spans="1:6" s="18" customFormat="1" ht="39" customHeight="1">
      <c r="A77" s="19"/>
      <c r="B77" s="20"/>
      <c r="C77" s="21"/>
      <c r="D77" s="15">
        <v>242306</v>
      </c>
      <c r="E77" s="16" t="s">
        <v>17</v>
      </c>
      <c r="F77" s="17"/>
    </row>
    <row r="78" spans="1:6" s="18" customFormat="1" ht="39" customHeight="1">
      <c r="A78" s="19"/>
      <c r="B78" s="20"/>
      <c r="C78" s="21"/>
      <c r="D78" s="15">
        <v>242318</v>
      </c>
      <c r="E78" s="16" t="s">
        <v>17</v>
      </c>
      <c r="F78" s="17"/>
    </row>
    <row r="79" spans="1:6" s="18" customFormat="1" ht="39" customHeight="1">
      <c r="A79" s="19"/>
      <c r="B79" s="20"/>
      <c r="C79" s="21"/>
      <c r="D79" s="15">
        <v>242321</v>
      </c>
      <c r="E79" s="16" t="s">
        <v>17</v>
      </c>
      <c r="F79" s="17"/>
    </row>
    <row r="80" spans="1:6" s="18" customFormat="1" ht="39" customHeight="1">
      <c r="A80" s="19"/>
      <c r="B80" s="20"/>
      <c r="C80" s="21"/>
      <c r="D80" s="15">
        <v>242333</v>
      </c>
      <c r="E80" s="16" t="s">
        <v>17</v>
      </c>
      <c r="F80" s="17"/>
    </row>
    <row r="81" spans="1:6" s="18" customFormat="1" ht="39" customHeight="1">
      <c r="A81" s="19"/>
      <c r="B81" s="20"/>
      <c r="C81" s="21"/>
      <c r="D81" s="15">
        <v>242377</v>
      </c>
      <c r="E81" s="16" t="s">
        <v>17</v>
      </c>
      <c r="F81" s="17"/>
    </row>
    <row r="82" spans="1:6" s="18" customFormat="1" ht="39" customHeight="1">
      <c r="A82" s="19"/>
      <c r="B82" s="20"/>
      <c r="C82" s="21"/>
      <c r="D82" s="15">
        <v>242426</v>
      </c>
      <c r="E82" s="16" t="s">
        <v>17</v>
      </c>
      <c r="F82" s="17"/>
    </row>
    <row r="83" spans="1:6" s="18" customFormat="1" ht="39" customHeight="1">
      <c r="A83" s="19"/>
      <c r="B83" s="20"/>
      <c r="C83" s="21"/>
      <c r="D83" s="15">
        <v>242438</v>
      </c>
      <c r="E83" s="16" t="s">
        <v>17</v>
      </c>
      <c r="F83" s="17"/>
    </row>
    <row r="84" spans="1:6" s="18" customFormat="1" ht="39" customHeight="1">
      <c r="A84" s="19"/>
      <c r="B84" s="20"/>
      <c r="C84" s="21"/>
      <c r="D84" s="15">
        <v>242440</v>
      </c>
      <c r="E84" s="16" t="s">
        <v>17</v>
      </c>
      <c r="F84" s="17"/>
    </row>
    <row r="85" spans="1:6" s="18" customFormat="1" ht="39" customHeight="1">
      <c r="A85" s="19"/>
      <c r="B85" s="20"/>
      <c r="C85" s="21"/>
      <c r="D85" s="15">
        <v>242442</v>
      </c>
      <c r="E85" s="16" t="s">
        <v>17</v>
      </c>
      <c r="F85" s="17"/>
    </row>
    <row r="86" spans="1:6" s="18" customFormat="1" ht="39" customHeight="1">
      <c r="A86" s="19"/>
      <c r="B86" s="20"/>
      <c r="C86" s="21"/>
      <c r="D86" s="15">
        <v>242446</v>
      </c>
      <c r="E86" s="16" t="s">
        <v>17</v>
      </c>
      <c r="F86" s="17"/>
    </row>
    <row r="87" spans="1:6" s="18" customFormat="1" ht="39" customHeight="1">
      <c r="A87" s="19"/>
      <c r="B87" s="20"/>
      <c r="C87" s="21"/>
      <c r="D87" s="15">
        <v>242447</v>
      </c>
      <c r="E87" s="16" t="s">
        <v>17</v>
      </c>
      <c r="F87" s="17"/>
    </row>
    <row r="88" spans="1:6" s="18" customFormat="1" ht="39" customHeight="1">
      <c r="A88" s="19"/>
      <c r="B88" s="20"/>
      <c r="C88" s="21"/>
      <c r="D88" s="15">
        <v>242456</v>
      </c>
      <c r="E88" s="16" t="s">
        <v>17</v>
      </c>
      <c r="F88" s="17"/>
    </row>
    <row r="89" spans="1:6" s="18" customFormat="1" ht="39" customHeight="1">
      <c r="A89" s="19"/>
      <c r="B89" s="20"/>
      <c r="C89" s="21"/>
      <c r="D89" s="15">
        <v>242457</v>
      </c>
      <c r="E89" s="16" t="s">
        <v>17</v>
      </c>
      <c r="F89" s="17"/>
    </row>
    <row r="90" spans="1:6" s="18" customFormat="1" ht="39" customHeight="1">
      <c r="A90" s="19"/>
      <c r="B90" s="20"/>
      <c r="C90" s="21"/>
      <c r="D90" s="15">
        <v>241101</v>
      </c>
      <c r="E90" s="16" t="s">
        <v>17</v>
      </c>
      <c r="F90" s="17"/>
    </row>
    <row r="91" spans="1:6" s="18" customFormat="1" ht="39" customHeight="1">
      <c r="A91" s="19"/>
      <c r="B91" s="20"/>
      <c r="C91" s="21"/>
      <c r="D91" s="15">
        <v>241206</v>
      </c>
      <c r="E91" s="16" t="s">
        <v>18</v>
      </c>
      <c r="F91" s="17"/>
    </row>
    <row r="92" spans="1:6" s="18" customFormat="1" ht="39" customHeight="1">
      <c r="A92" s="19"/>
      <c r="B92" s="20"/>
      <c r="C92" s="21"/>
      <c r="D92" s="15">
        <v>242764</v>
      </c>
      <c r="E92" s="16" t="s">
        <v>19</v>
      </c>
      <c r="F92" s="17"/>
    </row>
    <row r="93" spans="1:6" s="18" customFormat="1" ht="39" customHeight="1">
      <c r="A93" s="19"/>
      <c r="B93" s="20"/>
      <c r="C93" s="21"/>
      <c r="D93" s="15">
        <v>240943</v>
      </c>
      <c r="E93" s="16" t="s">
        <v>17</v>
      </c>
      <c r="F93" s="17"/>
    </row>
    <row r="94" spans="1:6" s="18" customFormat="1" ht="39" customHeight="1">
      <c r="A94" s="19"/>
      <c r="B94" s="20"/>
      <c r="C94" s="21"/>
      <c r="D94" s="15">
        <v>241036</v>
      </c>
      <c r="E94" s="16" t="s">
        <v>17</v>
      </c>
      <c r="F94" s="17"/>
    </row>
    <row r="95" spans="1:6" s="18" customFormat="1" ht="39" customHeight="1">
      <c r="A95" s="19"/>
      <c r="B95" s="20"/>
      <c r="C95" s="21"/>
      <c r="D95" s="15">
        <v>241038</v>
      </c>
      <c r="E95" s="16" t="s">
        <v>17</v>
      </c>
      <c r="F95" s="17"/>
    </row>
    <row r="96" spans="1:6" s="18" customFormat="1" ht="39" customHeight="1">
      <c r="A96" s="19"/>
      <c r="B96" s="20"/>
      <c r="C96" s="21"/>
      <c r="D96" s="15">
        <v>241213</v>
      </c>
      <c r="E96" s="16" t="s">
        <v>17</v>
      </c>
      <c r="F96" s="17"/>
    </row>
    <row r="97" spans="1:6" s="18" customFormat="1" ht="39" customHeight="1">
      <c r="A97" s="19"/>
      <c r="B97" s="20"/>
      <c r="C97" s="21"/>
      <c r="D97" s="15">
        <v>241226</v>
      </c>
      <c r="E97" s="16" t="s">
        <v>17</v>
      </c>
      <c r="F97" s="17"/>
    </row>
    <row r="98" spans="1:6" s="18" customFormat="1" ht="39" customHeight="1">
      <c r="A98" s="22"/>
      <c r="B98" s="23"/>
      <c r="C98" s="24"/>
      <c r="D98" s="15">
        <v>241234</v>
      </c>
      <c r="E98" s="16" t="s">
        <v>17</v>
      </c>
      <c r="F98" s="17"/>
    </row>
    <row r="99" spans="1:6" s="11" customFormat="1" ht="39" customHeight="1">
      <c r="A99" s="12" t="s">
        <v>855</v>
      </c>
      <c r="B99" s="13">
        <v>45747</v>
      </c>
      <c r="C99" s="14" t="s">
        <v>856</v>
      </c>
      <c r="D99" s="15">
        <v>242828</v>
      </c>
      <c r="E99" s="16" t="s">
        <v>811</v>
      </c>
      <c r="F99" s="17"/>
    </row>
    <row r="100" spans="1:6" s="11" customFormat="1" ht="39" customHeight="1">
      <c r="A100" s="19"/>
      <c r="B100" s="20"/>
      <c r="C100" s="21"/>
      <c r="D100" s="15">
        <v>242829</v>
      </c>
      <c r="E100" s="16" t="s">
        <v>811</v>
      </c>
      <c r="F100" s="17"/>
    </row>
    <row r="101" spans="1:6" s="11" customFormat="1" ht="39" customHeight="1">
      <c r="A101" s="19"/>
      <c r="B101" s="20"/>
      <c r="C101" s="21"/>
      <c r="D101" s="15">
        <v>242852</v>
      </c>
      <c r="E101" s="16" t="s">
        <v>811</v>
      </c>
      <c r="F101" s="17">
        <v>46113</v>
      </c>
    </row>
    <row r="102" spans="1:6" s="11" customFormat="1" ht="39" customHeight="1">
      <c r="A102" s="19"/>
      <c r="B102" s="20"/>
      <c r="C102" s="21"/>
      <c r="D102" s="15">
        <v>242443</v>
      </c>
      <c r="E102" s="16" t="s">
        <v>18</v>
      </c>
      <c r="F102" s="17"/>
    </row>
    <row r="103" spans="1:6" s="11" customFormat="1" ht="39" customHeight="1">
      <c r="A103" s="19"/>
      <c r="B103" s="20"/>
      <c r="C103" s="21"/>
      <c r="D103" s="15">
        <v>242853</v>
      </c>
      <c r="E103" s="16" t="s">
        <v>811</v>
      </c>
      <c r="F103" s="17"/>
    </row>
    <row r="104" spans="1:6" s="11" customFormat="1" ht="39" customHeight="1">
      <c r="A104" s="19"/>
      <c r="B104" s="20"/>
      <c r="C104" s="21"/>
      <c r="D104" s="15">
        <v>242854</v>
      </c>
      <c r="E104" s="16" t="s">
        <v>811</v>
      </c>
      <c r="F104" s="17"/>
    </row>
    <row r="105" spans="1:6" s="11" customFormat="1" ht="39" customHeight="1">
      <c r="A105" s="19"/>
      <c r="B105" s="20"/>
      <c r="C105" s="21"/>
      <c r="D105" s="15">
        <v>242855</v>
      </c>
      <c r="E105" s="16" t="s">
        <v>811</v>
      </c>
      <c r="F105" s="17"/>
    </row>
    <row r="106" spans="1:6" ht="39" customHeight="1">
      <c r="A106" s="22"/>
      <c r="B106" s="23"/>
      <c r="C106" s="24"/>
      <c r="D106" s="15">
        <v>242856</v>
      </c>
      <c r="E106" s="16" t="s">
        <v>811</v>
      </c>
      <c r="F106" s="17"/>
    </row>
    <row r="107" spans="1:6" s="18" customFormat="1" ht="39" customHeight="1">
      <c r="A107" s="12" t="s">
        <v>857</v>
      </c>
      <c r="B107" s="13">
        <v>45848</v>
      </c>
      <c r="C107" s="14" t="s">
        <v>858</v>
      </c>
      <c r="D107" s="15">
        <v>242875</v>
      </c>
      <c r="E107" s="16" t="s">
        <v>15</v>
      </c>
      <c r="F107" s="17"/>
    </row>
    <row r="108" spans="1:6" s="18" customFormat="1" ht="39" customHeight="1">
      <c r="A108" s="19"/>
      <c r="B108" s="20"/>
      <c r="C108" s="21"/>
      <c r="D108" s="15" t="s">
        <v>539</v>
      </c>
      <c r="E108" s="16" t="s">
        <v>859</v>
      </c>
      <c r="F108" s="17">
        <v>46113</v>
      </c>
    </row>
    <row r="109" spans="1:6" s="18" customFormat="1" ht="39" customHeight="1">
      <c r="A109" s="19"/>
      <c r="B109" s="20"/>
      <c r="C109" s="21"/>
      <c r="D109" s="15">
        <v>241318</v>
      </c>
      <c r="E109" s="16" t="s">
        <v>860</v>
      </c>
      <c r="F109" s="17">
        <v>46113</v>
      </c>
    </row>
    <row r="110" spans="1:6" s="18" customFormat="1" ht="39" customHeight="1">
      <c r="A110" s="19"/>
      <c r="B110" s="20"/>
      <c r="C110" s="21"/>
      <c r="D110" s="15">
        <v>242865</v>
      </c>
      <c r="E110" s="16" t="s">
        <v>15</v>
      </c>
      <c r="F110" s="17">
        <v>46113</v>
      </c>
    </row>
    <row r="111" spans="1:6" s="18" customFormat="1" ht="39" customHeight="1">
      <c r="A111" s="19"/>
      <c r="B111" s="20"/>
      <c r="C111" s="21"/>
      <c r="D111" s="15">
        <v>241321</v>
      </c>
      <c r="E111" s="16" t="s">
        <v>860</v>
      </c>
      <c r="F111" s="17"/>
    </row>
    <row r="112" spans="1:6" s="18" customFormat="1" ht="39" customHeight="1">
      <c r="A112" s="22"/>
      <c r="B112" s="23"/>
      <c r="C112" s="24"/>
      <c r="D112" s="15" t="s">
        <v>861</v>
      </c>
      <c r="E112" s="16" t="s">
        <v>15</v>
      </c>
      <c r="F112" s="17"/>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2878B-5B5F-47F0-BA4B-FD7DC3560719}">
  <sheetPr>
    <pageSetUpPr fitToPage="1"/>
  </sheetPr>
  <dimension ref="A1:N598"/>
  <sheetViews>
    <sheetView showGridLines="0" view="pageBreakPreview" zoomScaleNormal="70" zoomScaleSheetLayoutView="100" zoomScalePageLayoutView="70" workbookViewId="0">
      <pane ySplit="4" topLeftCell="A593" activePane="bottomLeft" state="frozen"/>
      <selection activeCell="A2" sqref="A2"/>
      <selection pane="bottomLeft"/>
    </sheetView>
  </sheetViews>
  <sheetFormatPr defaultColWidth="9" defaultRowHeight="19.8"/>
  <cols>
    <col min="1" max="1" width="11.69921875" style="53" customWidth="1"/>
    <col min="2" max="4" width="21.5" style="54" customWidth="1"/>
    <col min="5" max="5" width="20.19921875" style="55" customWidth="1"/>
    <col min="6" max="6" width="11.19921875" style="27" customWidth="1"/>
    <col min="7" max="7" width="75" style="27" customWidth="1"/>
    <col min="8" max="9" width="7.5" style="29" customWidth="1"/>
    <col min="10" max="10" width="90.19921875" style="54" customWidth="1"/>
    <col min="11" max="11" width="35.09765625" style="29" customWidth="1"/>
    <col min="12" max="12" width="17.69921875" style="29" customWidth="1"/>
    <col min="13" max="13" width="17.69921875" style="67" customWidth="1"/>
    <col min="14" max="14" width="51.69921875" style="67" customWidth="1"/>
    <col min="15" max="16384" width="9" style="30"/>
  </cols>
  <sheetData>
    <row r="1" spans="1:14" ht="32.4">
      <c r="A1" s="25" t="s">
        <v>22</v>
      </c>
      <c r="B1" s="26"/>
      <c r="C1" s="27"/>
      <c r="D1" s="27"/>
      <c r="E1" s="28"/>
      <c r="J1" s="27"/>
    </row>
    <row r="2" spans="1:14" ht="32.4">
      <c r="A2" s="25" t="s">
        <v>23</v>
      </c>
      <c r="B2" s="26"/>
      <c r="C2" s="27"/>
      <c r="D2" s="27"/>
      <c r="E2" s="28"/>
      <c r="H2" s="85" t="s">
        <v>24</v>
      </c>
      <c r="I2" s="85"/>
      <c r="J2" s="85"/>
      <c r="K2" s="85"/>
      <c r="L2" s="85"/>
    </row>
    <row r="3" spans="1:14" ht="20.100000000000001" customHeight="1">
      <c r="A3" s="86" t="s">
        <v>25</v>
      </c>
      <c r="B3" s="87" t="s">
        <v>26</v>
      </c>
      <c r="C3" s="87"/>
      <c r="D3" s="87"/>
      <c r="E3" s="86" t="s">
        <v>27</v>
      </c>
      <c r="F3" s="86" t="s">
        <v>28</v>
      </c>
      <c r="G3" s="88" t="s">
        <v>29</v>
      </c>
      <c r="H3" s="87" t="s">
        <v>30</v>
      </c>
      <c r="I3" s="87"/>
      <c r="J3" s="86" t="s">
        <v>31</v>
      </c>
      <c r="K3" s="86" t="s">
        <v>32</v>
      </c>
      <c r="L3" s="86" t="s">
        <v>33</v>
      </c>
      <c r="M3" s="84" t="s">
        <v>812</v>
      </c>
      <c r="N3" s="84"/>
    </row>
    <row r="4" spans="1:14" ht="39.6">
      <c r="A4" s="86"/>
      <c r="B4" s="31" t="s">
        <v>34</v>
      </c>
      <c r="C4" s="31" t="s">
        <v>35</v>
      </c>
      <c r="D4" s="31" t="s">
        <v>36</v>
      </c>
      <c r="E4" s="86"/>
      <c r="F4" s="86"/>
      <c r="G4" s="88"/>
      <c r="H4" s="31" t="s">
        <v>37</v>
      </c>
      <c r="I4" s="31" t="s">
        <v>38</v>
      </c>
      <c r="J4" s="86"/>
      <c r="K4" s="86"/>
      <c r="L4" s="86"/>
      <c r="M4" s="68" t="s">
        <v>813</v>
      </c>
      <c r="N4" s="68" t="s">
        <v>814</v>
      </c>
    </row>
    <row r="5" spans="1:14" s="37" customFormat="1" ht="316.8">
      <c r="A5" s="58" t="s">
        <v>39</v>
      </c>
      <c r="B5" s="32" t="s">
        <v>40</v>
      </c>
      <c r="C5" s="32" t="s">
        <v>41</v>
      </c>
      <c r="D5" s="32" t="s">
        <v>42</v>
      </c>
      <c r="E5" s="33"/>
      <c r="F5" s="57">
        <v>240943</v>
      </c>
      <c r="G5" s="34" t="s">
        <v>43</v>
      </c>
      <c r="H5" s="35" t="s">
        <v>44</v>
      </c>
      <c r="I5" s="35" t="s">
        <v>45</v>
      </c>
      <c r="J5" s="34" t="s">
        <v>791</v>
      </c>
      <c r="K5" s="58"/>
      <c r="L5" s="36"/>
      <c r="M5" s="36"/>
      <c r="N5" s="36"/>
    </row>
    <row r="6" spans="1:14" s="37" customFormat="1" ht="99">
      <c r="A6" s="58" t="s">
        <v>39</v>
      </c>
      <c r="B6" s="32" t="s">
        <v>46</v>
      </c>
      <c r="C6" s="32" t="s">
        <v>41</v>
      </c>
      <c r="D6" s="32" t="s">
        <v>42</v>
      </c>
      <c r="E6" s="33"/>
      <c r="F6" s="57">
        <v>240944</v>
      </c>
      <c r="G6" s="34" t="s">
        <v>47</v>
      </c>
      <c r="H6" s="35" t="s">
        <v>44</v>
      </c>
      <c r="I6" s="35" t="s">
        <v>45</v>
      </c>
      <c r="J6" s="34"/>
      <c r="K6" s="56"/>
      <c r="L6" s="36"/>
      <c r="M6" s="36"/>
      <c r="N6" s="36"/>
    </row>
    <row r="7" spans="1:14" s="37" customFormat="1" ht="39.6">
      <c r="A7" s="38" t="s">
        <v>39</v>
      </c>
      <c r="B7" s="32" t="s">
        <v>46</v>
      </c>
      <c r="C7" s="32" t="s">
        <v>41</v>
      </c>
      <c r="D7" s="32" t="s">
        <v>42</v>
      </c>
      <c r="E7" s="33"/>
      <c r="F7" s="39">
        <v>242287</v>
      </c>
      <c r="G7" s="34" t="s">
        <v>48</v>
      </c>
      <c r="H7" s="35" t="s">
        <v>44</v>
      </c>
      <c r="I7" s="35" t="s">
        <v>44</v>
      </c>
      <c r="J7" s="34"/>
      <c r="K7" s="56"/>
      <c r="L7" s="36"/>
      <c r="M7" s="36"/>
      <c r="N7" s="36"/>
    </row>
    <row r="8" spans="1:14" s="37" customFormat="1" ht="158.4">
      <c r="A8" s="58" t="s">
        <v>39</v>
      </c>
      <c r="B8" s="32" t="s">
        <v>46</v>
      </c>
      <c r="C8" s="32" t="s">
        <v>41</v>
      </c>
      <c r="D8" s="32" t="s">
        <v>49</v>
      </c>
      <c r="E8" s="33"/>
      <c r="F8" s="57">
        <v>240945</v>
      </c>
      <c r="G8" s="34" t="s">
        <v>50</v>
      </c>
      <c r="H8" s="35" t="s">
        <v>44</v>
      </c>
      <c r="I8" s="35" t="s">
        <v>45</v>
      </c>
      <c r="J8" s="34" t="s">
        <v>51</v>
      </c>
      <c r="K8" s="56"/>
      <c r="L8" s="36"/>
      <c r="M8" s="36"/>
      <c r="N8" s="36"/>
    </row>
    <row r="9" spans="1:14" s="37" customFormat="1" ht="79.2">
      <c r="A9" s="58" t="s">
        <v>39</v>
      </c>
      <c r="B9" s="32" t="s">
        <v>46</v>
      </c>
      <c r="C9" s="32" t="s">
        <v>41</v>
      </c>
      <c r="D9" s="32" t="s">
        <v>49</v>
      </c>
      <c r="E9" s="33"/>
      <c r="F9" s="57">
        <v>240946</v>
      </c>
      <c r="G9" s="34" t="s">
        <v>52</v>
      </c>
      <c r="H9" s="35" t="s">
        <v>44</v>
      </c>
      <c r="I9" s="35" t="s">
        <v>45</v>
      </c>
      <c r="J9" s="34"/>
      <c r="K9" s="56"/>
      <c r="L9" s="36"/>
      <c r="M9" s="36"/>
      <c r="N9" s="36"/>
    </row>
    <row r="10" spans="1:14" s="37" customFormat="1" ht="39.6">
      <c r="A10" s="58" t="s">
        <v>39</v>
      </c>
      <c r="B10" s="32" t="s">
        <v>46</v>
      </c>
      <c r="C10" s="32" t="s">
        <v>41</v>
      </c>
      <c r="D10" s="32" t="s">
        <v>49</v>
      </c>
      <c r="E10" s="33"/>
      <c r="F10" s="57">
        <v>240947</v>
      </c>
      <c r="G10" s="34" t="s">
        <v>53</v>
      </c>
      <c r="H10" s="35" t="s">
        <v>44</v>
      </c>
      <c r="I10" s="35" t="s">
        <v>45</v>
      </c>
      <c r="J10" s="34"/>
      <c r="K10" s="56"/>
      <c r="L10" s="36"/>
      <c r="M10" s="36"/>
      <c r="N10" s="36"/>
    </row>
    <row r="11" spans="1:14" s="37" customFormat="1" ht="99">
      <c r="A11" s="58" t="s">
        <v>39</v>
      </c>
      <c r="B11" s="32" t="s">
        <v>46</v>
      </c>
      <c r="C11" s="32" t="s">
        <v>41</v>
      </c>
      <c r="D11" s="32" t="s">
        <v>49</v>
      </c>
      <c r="E11" s="33"/>
      <c r="F11" s="57">
        <v>240948</v>
      </c>
      <c r="G11" s="34" t="s">
        <v>54</v>
      </c>
      <c r="H11" s="35" t="s">
        <v>44</v>
      </c>
      <c r="I11" s="35" t="s">
        <v>45</v>
      </c>
      <c r="J11" s="34"/>
      <c r="K11" s="56"/>
      <c r="L11" s="36"/>
      <c r="M11" s="36"/>
      <c r="N11" s="36"/>
    </row>
    <row r="12" spans="1:14" s="37" customFormat="1" ht="79.2">
      <c r="A12" s="58" t="s">
        <v>39</v>
      </c>
      <c r="B12" s="32" t="s">
        <v>46</v>
      </c>
      <c r="C12" s="32" t="s">
        <v>41</v>
      </c>
      <c r="D12" s="32" t="s">
        <v>49</v>
      </c>
      <c r="E12" s="33"/>
      <c r="F12" s="57">
        <v>240949</v>
      </c>
      <c r="G12" s="34" t="s">
        <v>55</v>
      </c>
      <c r="H12" s="35" t="s">
        <v>44</v>
      </c>
      <c r="I12" s="35" t="s">
        <v>45</v>
      </c>
      <c r="J12" s="34" t="s">
        <v>56</v>
      </c>
      <c r="K12" s="56"/>
      <c r="L12" s="36"/>
      <c r="M12" s="36"/>
      <c r="N12" s="36"/>
    </row>
    <row r="13" spans="1:14" s="37" customFormat="1" ht="39.6">
      <c r="A13" s="38" t="s">
        <v>39</v>
      </c>
      <c r="B13" s="32" t="s">
        <v>46</v>
      </c>
      <c r="C13" s="32" t="s">
        <v>41</v>
      </c>
      <c r="D13" s="32" t="s">
        <v>49</v>
      </c>
      <c r="E13" s="33"/>
      <c r="F13" s="39">
        <v>242288</v>
      </c>
      <c r="G13" s="34" t="s">
        <v>57</v>
      </c>
      <c r="H13" s="35" t="s">
        <v>44</v>
      </c>
      <c r="I13" s="35" t="s">
        <v>44</v>
      </c>
      <c r="J13" s="34"/>
      <c r="K13" s="56"/>
      <c r="L13" s="36"/>
      <c r="M13" s="36"/>
      <c r="N13" s="36"/>
    </row>
    <row r="14" spans="1:14" s="37" customFormat="1" ht="39.6">
      <c r="A14" s="38" t="s">
        <v>39</v>
      </c>
      <c r="B14" s="32" t="s">
        <v>46</v>
      </c>
      <c r="C14" s="32" t="s">
        <v>41</v>
      </c>
      <c r="D14" s="32" t="s">
        <v>49</v>
      </c>
      <c r="E14" s="33"/>
      <c r="F14" s="39">
        <v>242289</v>
      </c>
      <c r="G14" s="34" t="s">
        <v>58</v>
      </c>
      <c r="H14" s="35" t="s">
        <v>44</v>
      </c>
      <c r="I14" s="35" t="s">
        <v>44</v>
      </c>
      <c r="J14" s="34"/>
      <c r="K14" s="56"/>
      <c r="L14" s="36"/>
      <c r="M14" s="36"/>
      <c r="N14" s="36"/>
    </row>
    <row r="15" spans="1:14" s="37" customFormat="1" ht="118.8">
      <c r="A15" s="58" t="s">
        <v>39</v>
      </c>
      <c r="B15" s="32" t="s">
        <v>46</v>
      </c>
      <c r="C15" s="32" t="s">
        <v>41</v>
      </c>
      <c r="D15" s="32" t="s">
        <v>49</v>
      </c>
      <c r="E15" s="33"/>
      <c r="F15" s="57">
        <v>240950</v>
      </c>
      <c r="G15" s="34" t="s">
        <v>59</v>
      </c>
      <c r="H15" s="35" t="s">
        <v>44</v>
      </c>
      <c r="I15" s="35" t="s">
        <v>45</v>
      </c>
      <c r="J15" s="34"/>
      <c r="K15" s="56"/>
      <c r="L15" s="36"/>
      <c r="M15" s="36"/>
      <c r="N15" s="36"/>
    </row>
    <row r="16" spans="1:14" s="37" customFormat="1" ht="79.2">
      <c r="A16" s="58" t="s">
        <v>39</v>
      </c>
      <c r="B16" s="32" t="s">
        <v>46</v>
      </c>
      <c r="C16" s="32" t="s">
        <v>41</v>
      </c>
      <c r="D16" s="32" t="s">
        <v>49</v>
      </c>
      <c r="E16" s="33"/>
      <c r="F16" s="57">
        <v>240951</v>
      </c>
      <c r="G16" s="34" t="s">
        <v>60</v>
      </c>
      <c r="H16" s="35" t="s">
        <v>44</v>
      </c>
      <c r="I16" s="35" t="s">
        <v>45</v>
      </c>
      <c r="J16" s="34"/>
      <c r="K16" s="56"/>
      <c r="L16" s="36"/>
      <c r="M16" s="36"/>
      <c r="N16" s="36"/>
    </row>
    <row r="17" spans="1:14" s="37" customFormat="1" ht="158.4">
      <c r="A17" s="58" t="s">
        <v>39</v>
      </c>
      <c r="B17" s="32" t="s">
        <v>46</v>
      </c>
      <c r="C17" s="32" t="s">
        <v>41</v>
      </c>
      <c r="D17" s="32" t="s">
        <v>61</v>
      </c>
      <c r="E17" s="33"/>
      <c r="F17" s="57">
        <v>240952</v>
      </c>
      <c r="G17" s="34" t="s">
        <v>62</v>
      </c>
      <c r="H17" s="35" t="s">
        <v>44</v>
      </c>
      <c r="I17" s="35" t="s">
        <v>45</v>
      </c>
      <c r="J17" s="34"/>
      <c r="K17" s="56"/>
      <c r="L17" s="36"/>
      <c r="M17" s="36"/>
      <c r="N17" s="36"/>
    </row>
    <row r="18" spans="1:14" s="37" customFormat="1" ht="217.8">
      <c r="A18" s="58" t="s">
        <v>39</v>
      </c>
      <c r="B18" s="32" t="s">
        <v>46</v>
      </c>
      <c r="C18" s="32" t="s">
        <v>41</v>
      </c>
      <c r="D18" s="32" t="s">
        <v>63</v>
      </c>
      <c r="E18" s="33"/>
      <c r="F18" s="57">
        <v>240953</v>
      </c>
      <c r="G18" s="34" t="s">
        <v>64</v>
      </c>
      <c r="H18" s="35" t="s">
        <v>44</v>
      </c>
      <c r="I18" s="35" t="s">
        <v>45</v>
      </c>
      <c r="J18" s="34" t="s">
        <v>65</v>
      </c>
      <c r="K18" s="56"/>
      <c r="L18" s="36"/>
      <c r="M18" s="36"/>
      <c r="N18" s="36"/>
    </row>
    <row r="19" spans="1:14" s="37" customFormat="1" ht="79.2">
      <c r="A19" s="58" t="s">
        <v>39</v>
      </c>
      <c r="B19" s="32" t="s">
        <v>46</v>
      </c>
      <c r="C19" s="32" t="s">
        <v>41</v>
      </c>
      <c r="D19" s="32" t="s">
        <v>66</v>
      </c>
      <c r="E19" s="33"/>
      <c r="F19" s="57">
        <v>240954</v>
      </c>
      <c r="G19" s="34" t="s">
        <v>67</v>
      </c>
      <c r="H19" s="35" t="s">
        <v>44</v>
      </c>
      <c r="I19" s="35" t="s">
        <v>45</v>
      </c>
      <c r="J19" s="34"/>
      <c r="K19" s="56"/>
      <c r="L19" s="36"/>
      <c r="M19" s="36"/>
      <c r="N19" s="36"/>
    </row>
    <row r="20" spans="1:14" s="37" customFormat="1" ht="79.2">
      <c r="A20" s="58" t="s">
        <v>39</v>
      </c>
      <c r="B20" s="32" t="s">
        <v>46</v>
      </c>
      <c r="C20" s="32" t="s">
        <v>41</v>
      </c>
      <c r="D20" s="32" t="s">
        <v>66</v>
      </c>
      <c r="E20" s="33"/>
      <c r="F20" s="57">
        <v>240955</v>
      </c>
      <c r="G20" s="34" t="s">
        <v>68</v>
      </c>
      <c r="H20" s="35" t="s">
        <v>44</v>
      </c>
      <c r="I20" s="35" t="s">
        <v>45</v>
      </c>
      <c r="J20" s="34"/>
      <c r="K20" s="56"/>
      <c r="L20" s="36"/>
      <c r="M20" s="36"/>
      <c r="N20" s="36"/>
    </row>
    <row r="21" spans="1:14" s="37" customFormat="1" ht="79.2">
      <c r="A21" s="58" t="s">
        <v>39</v>
      </c>
      <c r="B21" s="32" t="s">
        <v>46</v>
      </c>
      <c r="C21" s="32" t="s">
        <v>41</v>
      </c>
      <c r="D21" s="32" t="s">
        <v>66</v>
      </c>
      <c r="E21" s="33"/>
      <c r="F21" s="57">
        <v>240956</v>
      </c>
      <c r="G21" s="34" t="s">
        <v>69</v>
      </c>
      <c r="H21" s="35" t="s">
        <v>44</v>
      </c>
      <c r="I21" s="35" t="s">
        <v>45</v>
      </c>
      <c r="J21" s="34"/>
      <c r="K21" s="56"/>
      <c r="L21" s="36"/>
      <c r="M21" s="36"/>
      <c r="N21" s="36"/>
    </row>
    <row r="22" spans="1:14" s="37" customFormat="1" ht="158.4">
      <c r="A22" s="58" t="s">
        <v>39</v>
      </c>
      <c r="B22" s="32" t="s">
        <v>46</v>
      </c>
      <c r="C22" s="32" t="s">
        <v>41</v>
      </c>
      <c r="D22" s="32" t="s">
        <v>70</v>
      </c>
      <c r="E22" s="33"/>
      <c r="F22" s="57">
        <v>240957</v>
      </c>
      <c r="G22" s="34" t="s">
        <v>71</v>
      </c>
      <c r="H22" s="35" t="s">
        <v>44</v>
      </c>
      <c r="I22" s="35" t="s">
        <v>45</v>
      </c>
      <c r="J22" s="34"/>
      <c r="K22" s="56"/>
      <c r="L22" s="36"/>
      <c r="M22" s="36"/>
      <c r="N22" s="36"/>
    </row>
    <row r="23" spans="1:14" s="37" customFormat="1" ht="257.39999999999998">
      <c r="A23" s="58" t="s">
        <v>39</v>
      </c>
      <c r="B23" s="32" t="s">
        <v>46</v>
      </c>
      <c r="C23" s="32" t="s">
        <v>41</v>
      </c>
      <c r="D23" s="32" t="s">
        <v>70</v>
      </c>
      <c r="E23" s="33"/>
      <c r="F23" s="57">
        <v>240958</v>
      </c>
      <c r="G23" s="34" t="s">
        <v>72</v>
      </c>
      <c r="H23" s="35" t="s">
        <v>44</v>
      </c>
      <c r="I23" s="35" t="s">
        <v>45</v>
      </c>
      <c r="J23" s="34" t="s">
        <v>73</v>
      </c>
      <c r="K23" s="56"/>
      <c r="L23" s="36"/>
      <c r="M23" s="36"/>
      <c r="N23" s="36"/>
    </row>
    <row r="24" spans="1:14" s="37" customFormat="1" ht="118.8">
      <c r="A24" s="58" t="s">
        <v>39</v>
      </c>
      <c r="B24" s="32" t="s">
        <v>46</v>
      </c>
      <c r="C24" s="32" t="s">
        <v>41</v>
      </c>
      <c r="D24" s="32" t="s">
        <v>70</v>
      </c>
      <c r="E24" s="33"/>
      <c r="F24" s="57">
        <v>240959</v>
      </c>
      <c r="G24" s="34" t="s">
        <v>74</v>
      </c>
      <c r="H24" s="35" t="s">
        <v>44</v>
      </c>
      <c r="I24" s="35" t="s">
        <v>45</v>
      </c>
      <c r="J24" s="34"/>
      <c r="K24" s="56"/>
      <c r="L24" s="36"/>
      <c r="M24" s="36"/>
      <c r="N24" s="36"/>
    </row>
    <row r="25" spans="1:14" s="37" customFormat="1" ht="257.39999999999998">
      <c r="A25" s="58" t="s">
        <v>39</v>
      </c>
      <c r="B25" s="32" t="s">
        <v>46</v>
      </c>
      <c r="C25" s="32" t="s">
        <v>41</v>
      </c>
      <c r="D25" s="32" t="s">
        <v>75</v>
      </c>
      <c r="E25" s="33"/>
      <c r="F25" s="57">
        <v>242610</v>
      </c>
      <c r="G25" s="34" t="s">
        <v>76</v>
      </c>
      <c r="H25" s="35" t="s">
        <v>44</v>
      </c>
      <c r="I25" s="35" t="s">
        <v>45</v>
      </c>
      <c r="J25" s="34" t="s">
        <v>77</v>
      </c>
      <c r="K25" s="56" t="s">
        <v>78</v>
      </c>
      <c r="L25" s="36"/>
      <c r="M25" s="36"/>
      <c r="N25" s="36"/>
    </row>
    <row r="26" spans="1:14" s="37" customFormat="1" ht="59.4">
      <c r="A26" s="58" t="s">
        <v>39</v>
      </c>
      <c r="B26" s="32" t="s">
        <v>46</v>
      </c>
      <c r="C26" s="32" t="s">
        <v>41</v>
      </c>
      <c r="D26" s="32" t="s">
        <v>75</v>
      </c>
      <c r="E26" s="33"/>
      <c r="F26" s="57">
        <v>240961</v>
      </c>
      <c r="G26" s="34" t="s">
        <v>79</v>
      </c>
      <c r="H26" s="35" t="s">
        <v>44</v>
      </c>
      <c r="I26" s="35" t="s">
        <v>45</v>
      </c>
      <c r="J26" s="34"/>
      <c r="K26" s="56"/>
      <c r="L26" s="36"/>
      <c r="M26" s="36"/>
      <c r="N26" s="36"/>
    </row>
    <row r="27" spans="1:14" s="37" customFormat="1" ht="79.2">
      <c r="A27" s="58" t="s">
        <v>39</v>
      </c>
      <c r="B27" s="32" t="s">
        <v>46</v>
      </c>
      <c r="C27" s="32" t="s">
        <v>41</v>
      </c>
      <c r="D27" s="32" t="s">
        <v>80</v>
      </c>
      <c r="E27" s="33"/>
      <c r="F27" s="57">
        <v>240962</v>
      </c>
      <c r="G27" s="34" t="s">
        <v>81</v>
      </c>
      <c r="H27" s="35" t="s">
        <v>44</v>
      </c>
      <c r="I27" s="35" t="s">
        <v>45</v>
      </c>
      <c r="J27" s="34" t="s">
        <v>82</v>
      </c>
      <c r="K27" s="56"/>
      <c r="L27" s="36"/>
      <c r="M27" s="36"/>
      <c r="N27" s="36"/>
    </row>
    <row r="28" spans="1:14" s="37" customFormat="1" ht="138.6">
      <c r="A28" s="58" t="s">
        <v>39</v>
      </c>
      <c r="B28" s="32" t="s">
        <v>46</v>
      </c>
      <c r="C28" s="32" t="s">
        <v>41</v>
      </c>
      <c r="D28" s="32" t="s">
        <v>80</v>
      </c>
      <c r="E28" s="33"/>
      <c r="F28" s="57">
        <v>240963</v>
      </c>
      <c r="G28" s="34" t="s">
        <v>83</v>
      </c>
      <c r="H28" s="35" t="s">
        <v>44</v>
      </c>
      <c r="I28" s="35" t="s">
        <v>45</v>
      </c>
      <c r="J28" s="34"/>
      <c r="K28" s="56"/>
      <c r="L28" s="36"/>
      <c r="M28" s="36"/>
      <c r="N28" s="36"/>
    </row>
    <row r="29" spans="1:14" s="37" customFormat="1" ht="118.8">
      <c r="A29" s="58" t="s">
        <v>39</v>
      </c>
      <c r="B29" s="32" t="s">
        <v>46</v>
      </c>
      <c r="C29" s="32" t="s">
        <v>41</v>
      </c>
      <c r="D29" s="32" t="s">
        <v>80</v>
      </c>
      <c r="E29" s="57"/>
      <c r="F29" s="57">
        <v>242565</v>
      </c>
      <c r="G29" s="34" t="s">
        <v>84</v>
      </c>
      <c r="H29" s="35" t="s">
        <v>44</v>
      </c>
      <c r="I29" s="35" t="s">
        <v>45</v>
      </c>
      <c r="J29" s="34"/>
      <c r="K29" s="56" t="s">
        <v>85</v>
      </c>
      <c r="L29" s="36"/>
      <c r="M29" s="36"/>
      <c r="N29" s="36"/>
    </row>
    <row r="30" spans="1:14" s="37" customFormat="1" ht="138.6">
      <c r="A30" s="58" t="s">
        <v>39</v>
      </c>
      <c r="B30" s="32" t="s">
        <v>46</v>
      </c>
      <c r="C30" s="32" t="s">
        <v>86</v>
      </c>
      <c r="D30" s="32" t="s">
        <v>87</v>
      </c>
      <c r="E30" s="33"/>
      <c r="F30" s="57">
        <v>240964</v>
      </c>
      <c r="G30" s="34" t="s">
        <v>88</v>
      </c>
      <c r="H30" s="35" t="s">
        <v>44</v>
      </c>
      <c r="I30" s="35" t="s">
        <v>45</v>
      </c>
      <c r="J30" s="34" t="s">
        <v>89</v>
      </c>
      <c r="K30" s="56"/>
      <c r="L30" s="36"/>
      <c r="M30" s="36"/>
      <c r="N30" s="36"/>
    </row>
    <row r="31" spans="1:14" s="37" customFormat="1" ht="79.2">
      <c r="A31" s="58" t="s">
        <v>39</v>
      </c>
      <c r="B31" s="32" t="s">
        <v>46</v>
      </c>
      <c r="C31" s="32" t="s">
        <v>86</v>
      </c>
      <c r="D31" s="32" t="s">
        <v>87</v>
      </c>
      <c r="E31" s="33"/>
      <c r="F31" s="57">
        <v>240965</v>
      </c>
      <c r="G31" s="34" t="s">
        <v>90</v>
      </c>
      <c r="H31" s="35" t="s">
        <v>44</v>
      </c>
      <c r="I31" s="35" t="s">
        <v>45</v>
      </c>
      <c r="J31" s="34"/>
      <c r="K31" s="56"/>
      <c r="L31" s="36"/>
      <c r="M31" s="36"/>
      <c r="N31" s="36"/>
    </row>
    <row r="32" spans="1:14" s="37" customFormat="1" ht="59.4">
      <c r="A32" s="58" t="s">
        <v>39</v>
      </c>
      <c r="B32" s="32" t="s">
        <v>46</v>
      </c>
      <c r="C32" s="32" t="s">
        <v>86</v>
      </c>
      <c r="D32" s="32" t="s">
        <v>87</v>
      </c>
      <c r="E32" s="33"/>
      <c r="F32" s="57">
        <v>242291</v>
      </c>
      <c r="G32" s="40" t="s">
        <v>91</v>
      </c>
      <c r="H32" s="35" t="s">
        <v>44</v>
      </c>
      <c r="I32" s="35" t="s">
        <v>45</v>
      </c>
      <c r="J32" s="34"/>
      <c r="K32" s="56"/>
      <c r="L32" s="36"/>
      <c r="M32" s="36"/>
      <c r="N32" s="36"/>
    </row>
    <row r="33" spans="1:14" s="37" customFormat="1" ht="217.8">
      <c r="A33" s="58" t="s">
        <v>39</v>
      </c>
      <c r="B33" s="32" t="s">
        <v>46</v>
      </c>
      <c r="C33" s="32" t="s">
        <v>86</v>
      </c>
      <c r="D33" s="32" t="s">
        <v>92</v>
      </c>
      <c r="E33" s="33"/>
      <c r="F33" s="57">
        <v>240966</v>
      </c>
      <c r="G33" s="34" t="s">
        <v>93</v>
      </c>
      <c r="H33" s="35" t="s">
        <v>44</v>
      </c>
      <c r="I33" s="35" t="s">
        <v>45</v>
      </c>
      <c r="J33" s="34"/>
      <c r="K33" s="56"/>
      <c r="L33" s="36"/>
      <c r="M33" s="36"/>
      <c r="N33" s="36"/>
    </row>
    <row r="34" spans="1:14" s="37" customFormat="1" ht="59.4">
      <c r="A34" s="58" t="s">
        <v>39</v>
      </c>
      <c r="B34" s="32" t="s">
        <v>46</v>
      </c>
      <c r="C34" s="32" t="s">
        <v>86</v>
      </c>
      <c r="D34" s="32" t="s">
        <v>92</v>
      </c>
      <c r="E34" s="33"/>
      <c r="F34" s="57">
        <v>240967</v>
      </c>
      <c r="G34" s="34" t="s">
        <v>94</v>
      </c>
      <c r="H34" s="35" t="s">
        <v>44</v>
      </c>
      <c r="I34" s="35" t="s">
        <v>45</v>
      </c>
      <c r="J34" s="34"/>
      <c r="K34" s="56"/>
      <c r="L34" s="36"/>
      <c r="M34" s="36"/>
      <c r="N34" s="36"/>
    </row>
    <row r="35" spans="1:14" s="37" customFormat="1" ht="118.8">
      <c r="A35" s="58" t="s">
        <v>39</v>
      </c>
      <c r="B35" s="32" t="s">
        <v>46</v>
      </c>
      <c r="C35" s="32" t="s">
        <v>86</v>
      </c>
      <c r="D35" s="32" t="s">
        <v>95</v>
      </c>
      <c r="E35" s="33"/>
      <c r="F35" s="57">
        <v>240968</v>
      </c>
      <c r="G35" s="34" t="s">
        <v>96</v>
      </c>
      <c r="H35" s="35" t="s">
        <v>44</v>
      </c>
      <c r="I35" s="35" t="s">
        <v>45</v>
      </c>
      <c r="J35" s="34"/>
      <c r="K35" s="56"/>
      <c r="L35" s="36"/>
      <c r="M35" s="36"/>
      <c r="N35" s="36"/>
    </row>
    <row r="36" spans="1:14" s="37" customFormat="1" ht="59.4">
      <c r="A36" s="58" t="s">
        <v>39</v>
      </c>
      <c r="B36" s="32" t="s">
        <v>46</v>
      </c>
      <c r="C36" s="32" t="s">
        <v>86</v>
      </c>
      <c r="D36" s="32" t="s">
        <v>95</v>
      </c>
      <c r="E36" s="33"/>
      <c r="F36" s="57">
        <v>240969</v>
      </c>
      <c r="G36" s="34" t="s">
        <v>97</v>
      </c>
      <c r="H36" s="35" t="s">
        <v>44</v>
      </c>
      <c r="I36" s="35" t="s">
        <v>45</v>
      </c>
      <c r="J36" s="34"/>
      <c r="K36" s="56"/>
      <c r="L36" s="36"/>
      <c r="M36" s="36"/>
      <c r="N36" s="36"/>
    </row>
    <row r="37" spans="1:14" s="37" customFormat="1" ht="79.2">
      <c r="A37" s="58" t="s">
        <v>39</v>
      </c>
      <c r="B37" s="32" t="s">
        <v>46</v>
      </c>
      <c r="C37" s="32" t="s">
        <v>86</v>
      </c>
      <c r="D37" s="32" t="s">
        <v>95</v>
      </c>
      <c r="E37" s="33"/>
      <c r="F37" s="57">
        <v>240970</v>
      </c>
      <c r="G37" s="34" t="s">
        <v>98</v>
      </c>
      <c r="H37" s="35" t="s">
        <v>44</v>
      </c>
      <c r="I37" s="35" t="s">
        <v>45</v>
      </c>
      <c r="J37" s="34"/>
      <c r="K37" s="56"/>
      <c r="L37" s="36"/>
      <c r="M37" s="36"/>
      <c r="N37" s="36"/>
    </row>
    <row r="38" spans="1:14" s="37" customFormat="1" ht="59.4">
      <c r="A38" s="58" t="s">
        <v>39</v>
      </c>
      <c r="B38" s="32" t="s">
        <v>46</v>
      </c>
      <c r="C38" s="32" t="s">
        <v>86</v>
      </c>
      <c r="D38" s="32" t="s">
        <v>95</v>
      </c>
      <c r="E38" s="33"/>
      <c r="F38" s="57">
        <v>240971</v>
      </c>
      <c r="G38" s="34" t="s">
        <v>99</v>
      </c>
      <c r="H38" s="35" t="s">
        <v>44</v>
      </c>
      <c r="I38" s="35" t="s">
        <v>45</v>
      </c>
      <c r="J38" s="34"/>
      <c r="K38" s="56"/>
      <c r="L38" s="36"/>
      <c r="M38" s="36"/>
      <c r="N38" s="36"/>
    </row>
    <row r="39" spans="1:14" s="37" customFormat="1" ht="59.4">
      <c r="A39" s="38" t="s">
        <v>39</v>
      </c>
      <c r="B39" s="32" t="s">
        <v>46</v>
      </c>
      <c r="C39" s="32" t="s">
        <v>86</v>
      </c>
      <c r="D39" s="32" t="s">
        <v>95</v>
      </c>
      <c r="E39" s="33"/>
      <c r="F39" s="39">
        <v>242292</v>
      </c>
      <c r="G39" s="34" t="s">
        <v>100</v>
      </c>
      <c r="H39" s="35" t="s">
        <v>44</v>
      </c>
      <c r="I39" s="35" t="s">
        <v>44</v>
      </c>
      <c r="J39" s="34"/>
      <c r="K39" s="56"/>
      <c r="L39" s="36"/>
      <c r="M39" s="36"/>
      <c r="N39" s="36"/>
    </row>
    <row r="40" spans="1:14" s="37" customFormat="1" ht="79.2">
      <c r="A40" s="58" t="s">
        <v>39</v>
      </c>
      <c r="B40" s="32" t="s">
        <v>46</v>
      </c>
      <c r="C40" s="32" t="s">
        <v>86</v>
      </c>
      <c r="D40" s="32" t="s">
        <v>95</v>
      </c>
      <c r="E40" s="33"/>
      <c r="F40" s="57">
        <v>240972</v>
      </c>
      <c r="G40" s="34" t="s">
        <v>101</v>
      </c>
      <c r="H40" s="35" t="s">
        <v>44</v>
      </c>
      <c r="I40" s="35" t="s">
        <v>45</v>
      </c>
      <c r="J40" s="34"/>
      <c r="K40" s="56"/>
      <c r="L40" s="36"/>
      <c r="M40" s="36"/>
      <c r="N40" s="36"/>
    </row>
    <row r="41" spans="1:14" s="37" customFormat="1" ht="99">
      <c r="A41" s="58" t="s">
        <v>39</v>
      </c>
      <c r="B41" s="32" t="s">
        <v>46</v>
      </c>
      <c r="C41" s="32" t="s">
        <v>86</v>
      </c>
      <c r="D41" s="32" t="s">
        <v>95</v>
      </c>
      <c r="E41" s="33"/>
      <c r="F41" s="57">
        <v>240973</v>
      </c>
      <c r="G41" s="34" t="s">
        <v>102</v>
      </c>
      <c r="H41" s="35" t="s">
        <v>44</v>
      </c>
      <c r="I41" s="35" t="s">
        <v>45</v>
      </c>
      <c r="J41" s="34" t="s">
        <v>103</v>
      </c>
      <c r="K41" s="56"/>
      <c r="L41" s="36"/>
      <c r="M41" s="36"/>
      <c r="N41" s="36"/>
    </row>
    <row r="42" spans="1:14" s="37" customFormat="1" ht="79.2">
      <c r="A42" s="58" t="s">
        <v>39</v>
      </c>
      <c r="B42" s="32" t="s">
        <v>46</v>
      </c>
      <c r="C42" s="32" t="s">
        <v>86</v>
      </c>
      <c r="D42" s="32" t="s">
        <v>95</v>
      </c>
      <c r="E42" s="33"/>
      <c r="F42" s="57">
        <v>240974</v>
      </c>
      <c r="G42" s="34" t="s">
        <v>104</v>
      </c>
      <c r="H42" s="35" t="s">
        <v>44</v>
      </c>
      <c r="I42" s="35" t="s">
        <v>45</v>
      </c>
      <c r="J42" s="34" t="s">
        <v>105</v>
      </c>
      <c r="K42" s="56"/>
      <c r="L42" s="36"/>
      <c r="M42" s="36"/>
      <c r="N42" s="36"/>
    </row>
    <row r="43" spans="1:14" s="37" customFormat="1" ht="99">
      <c r="A43" s="58" t="s">
        <v>39</v>
      </c>
      <c r="B43" s="32" t="s">
        <v>46</v>
      </c>
      <c r="C43" s="32" t="s">
        <v>86</v>
      </c>
      <c r="D43" s="32" t="s">
        <v>95</v>
      </c>
      <c r="E43" s="33"/>
      <c r="F43" s="57">
        <v>240975</v>
      </c>
      <c r="G43" s="34" t="s">
        <v>106</v>
      </c>
      <c r="H43" s="35" t="s">
        <v>44</v>
      </c>
      <c r="I43" s="35" t="s">
        <v>45</v>
      </c>
      <c r="J43" s="34" t="s">
        <v>107</v>
      </c>
      <c r="K43" s="56"/>
      <c r="L43" s="36"/>
      <c r="M43" s="36"/>
      <c r="N43" s="36"/>
    </row>
    <row r="44" spans="1:14" s="37" customFormat="1" ht="79.2">
      <c r="A44" s="58" t="s">
        <v>39</v>
      </c>
      <c r="B44" s="32" t="s">
        <v>46</v>
      </c>
      <c r="C44" s="32" t="s">
        <v>86</v>
      </c>
      <c r="D44" s="32" t="s">
        <v>95</v>
      </c>
      <c r="E44" s="33"/>
      <c r="F44" s="57">
        <v>240976</v>
      </c>
      <c r="G44" s="34" t="s">
        <v>108</v>
      </c>
      <c r="H44" s="35" t="s">
        <v>44</v>
      </c>
      <c r="I44" s="35" t="s">
        <v>45</v>
      </c>
      <c r="J44" s="34"/>
      <c r="K44" s="56"/>
      <c r="L44" s="36"/>
      <c r="M44" s="36"/>
      <c r="N44" s="36"/>
    </row>
    <row r="45" spans="1:14" s="37" customFormat="1" ht="79.2">
      <c r="A45" s="58" t="s">
        <v>39</v>
      </c>
      <c r="B45" s="32" t="s">
        <v>46</v>
      </c>
      <c r="C45" s="32" t="s">
        <v>86</v>
      </c>
      <c r="D45" s="32" t="s">
        <v>95</v>
      </c>
      <c r="E45" s="33"/>
      <c r="F45" s="57">
        <v>242293</v>
      </c>
      <c r="G45" s="34" t="s">
        <v>109</v>
      </c>
      <c r="H45" s="35" t="s">
        <v>44</v>
      </c>
      <c r="I45" s="35" t="s">
        <v>45</v>
      </c>
      <c r="J45" s="34" t="s">
        <v>110</v>
      </c>
      <c r="K45" s="56"/>
      <c r="L45" s="36"/>
      <c r="M45" s="36"/>
      <c r="N45" s="36"/>
    </row>
    <row r="46" spans="1:14" s="37" customFormat="1" ht="59.4">
      <c r="A46" s="58" t="s">
        <v>39</v>
      </c>
      <c r="B46" s="32" t="s">
        <v>46</v>
      </c>
      <c r="C46" s="32" t="s">
        <v>111</v>
      </c>
      <c r="D46" s="32" t="s">
        <v>112</v>
      </c>
      <c r="E46" s="33"/>
      <c r="F46" s="57">
        <v>240977</v>
      </c>
      <c r="G46" s="34" t="s">
        <v>113</v>
      </c>
      <c r="H46" s="35" t="s">
        <v>44</v>
      </c>
      <c r="I46" s="35" t="s">
        <v>45</v>
      </c>
      <c r="J46" s="34"/>
      <c r="K46" s="56"/>
      <c r="L46" s="36"/>
      <c r="M46" s="36"/>
      <c r="N46" s="36"/>
    </row>
    <row r="47" spans="1:14" s="37" customFormat="1" ht="59.4">
      <c r="A47" s="58" t="s">
        <v>39</v>
      </c>
      <c r="B47" s="32" t="s">
        <v>46</v>
      </c>
      <c r="C47" s="32" t="s">
        <v>111</v>
      </c>
      <c r="D47" s="32" t="s">
        <v>112</v>
      </c>
      <c r="E47" s="33"/>
      <c r="F47" s="57">
        <v>240978</v>
      </c>
      <c r="G47" s="34" t="s">
        <v>114</v>
      </c>
      <c r="H47" s="35" t="s">
        <v>44</v>
      </c>
      <c r="I47" s="35" t="s">
        <v>45</v>
      </c>
      <c r="J47" s="34" t="s">
        <v>115</v>
      </c>
      <c r="K47" s="56"/>
      <c r="L47" s="36"/>
      <c r="M47" s="36"/>
      <c r="N47" s="36"/>
    </row>
    <row r="48" spans="1:14" s="37" customFormat="1" ht="79.2">
      <c r="A48" s="58" t="s">
        <v>39</v>
      </c>
      <c r="B48" s="32" t="s">
        <v>46</v>
      </c>
      <c r="C48" s="32" t="s">
        <v>111</v>
      </c>
      <c r="D48" s="32" t="s">
        <v>112</v>
      </c>
      <c r="E48" s="33"/>
      <c r="F48" s="57">
        <v>240979</v>
      </c>
      <c r="G48" s="34" t="s">
        <v>116</v>
      </c>
      <c r="H48" s="35" t="s">
        <v>44</v>
      </c>
      <c r="I48" s="35" t="s">
        <v>45</v>
      </c>
      <c r="J48" s="34"/>
      <c r="K48" s="56"/>
      <c r="L48" s="36"/>
      <c r="M48" s="36"/>
      <c r="N48" s="36"/>
    </row>
    <row r="49" spans="1:14" s="37" customFormat="1" ht="59.4">
      <c r="A49" s="58" t="s">
        <v>39</v>
      </c>
      <c r="B49" s="32" t="s">
        <v>46</v>
      </c>
      <c r="C49" s="32" t="s">
        <v>111</v>
      </c>
      <c r="D49" s="32" t="s">
        <v>112</v>
      </c>
      <c r="E49" s="33"/>
      <c r="F49" s="57">
        <v>240980</v>
      </c>
      <c r="G49" s="34" t="s">
        <v>117</v>
      </c>
      <c r="H49" s="35" t="s">
        <v>44</v>
      </c>
      <c r="I49" s="35" t="s">
        <v>45</v>
      </c>
      <c r="J49" s="34"/>
      <c r="K49" s="56"/>
      <c r="L49" s="36"/>
      <c r="M49" s="36"/>
      <c r="N49" s="36"/>
    </row>
    <row r="50" spans="1:14" s="37" customFormat="1" ht="39.6">
      <c r="A50" s="41" t="s">
        <v>39</v>
      </c>
      <c r="B50" s="42" t="s">
        <v>46</v>
      </c>
      <c r="C50" s="42" t="s">
        <v>111</v>
      </c>
      <c r="D50" s="42" t="s">
        <v>112</v>
      </c>
      <c r="E50" s="43"/>
      <c r="F50" s="44">
        <v>242294</v>
      </c>
      <c r="G50" s="45" t="s">
        <v>118</v>
      </c>
      <c r="H50" s="46" t="s">
        <v>44</v>
      </c>
      <c r="I50" s="46" t="s">
        <v>44</v>
      </c>
      <c r="J50" s="34"/>
      <c r="K50" s="56"/>
      <c r="L50" s="36"/>
      <c r="M50" s="36"/>
      <c r="N50" s="36"/>
    </row>
    <row r="51" spans="1:14" s="37" customFormat="1" ht="59.4">
      <c r="A51" s="41" t="s">
        <v>39</v>
      </c>
      <c r="B51" s="42" t="s">
        <v>46</v>
      </c>
      <c r="C51" s="42" t="s">
        <v>111</v>
      </c>
      <c r="D51" s="42" t="s">
        <v>112</v>
      </c>
      <c r="E51" s="43"/>
      <c r="F51" s="44">
        <v>242295</v>
      </c>
      <c r="G51" s="45" t="s">
        <v>119</v>
      </c>
      <c r="H51" s="46" t="s">
        <v>44</v>
      </c>
      <c r="I51" s="46" t="s">
        <v>44</v>
      </c>
      <c r="J51" s="34"/>
      <c r="K51" s="56"/>
      <c r="L51" s="36"/>
      <c r="M51" s="36"/>
      <c r="N51" s="36"/>
    </row>
    <row r="52" spans="1:14" s="37" customFormat="1" ht="39.6">
      <c r="A52" s="41" t="s">
        <v>39</v>
      </c>
      <c r="B52" s="42" t="s">
        <v>46</v>
      </c>
      <c r="C52" s="42" t="s">
        <v>111</v>
      </c>
      <c r="D52" s="42" t="s">
        <v>112</v>
      </c>
      <c r="E52" s="43"/>
      <c r="F52" s="44">
        <v>242296</v>
      </c>
      <c r="G52" s="45" t="s">
        <v>120</v>
      </c>
      <c r="H52" s="46" t="s">
        <v>44</v>
      </c>
      <c r="I52" s="46" t="s">
        <v>44</v>
      </c>
      <c r="J52" s="34"/>
      <c r="K52" s="56"/>
      <c r="L52" s="36"/>
      <c r="M52" s="36"/>
      <c r="N52" s="36"/>
    </row>
    <row r="53" spans="1:14" s="37" customFormat="1" ht="118.8">
      <c r="A53" s="58" t="s">
        <v>39</v>
      </c>
      <c r="B53" s="32" t="s">
        <v>46</v>
      </c>
      <c r="C53" s="32" t="s">
        <v>111</v>
      </c>
      <c r="D53" s="32" t="s">
        <v>121</v>
      </c>
      <c r="E53" s="33"/>
      <c r="F53" s="57">
        <v>240981</v>
      </c>
      <c r="G53" s="34" t="s">
        <v>122</v>
      </c>
      <c r="H53" s="35" t="s">
        <v>44</v>
      </c>
      <c r="I53" s="35" t="s">
        <v>45</v>
      </c>
      <c r="J53" s="34"/>
      <c r="K53" s="56"/>
      <c r="L53" s="36"/>
      <c r="M53" s="36"/>
      <c r="N53" s="36"/>
    </row>
    <row r="54" spans="1:14" s="37" customFormat="1" ht="99">
      <c r="A54" s="58" t="s">
        <v>39</v>
      </c>
      <c r="B54" s="32" t="s">
        <v>46</v>
      </c>
      <c r="C54" s="32" t="s">
        <v>111</v>
      </c>
      <c r="D54" s="32" t="s">
        <v>121</v>
      </c>
      <c r="E54" s="33"/>
      <c r="F54" s="57">
        <v>240982</v>
      </c>
      <c r="G54" s="34" t="s">
        <v>123</v>
      </c>
      <c r="H54" s="35" t="s">
        <v>44</v>
      </c>
      <c r="I54" s="35" t="s">
        <v>45</v>
      </c>
      <c r="J54" s="34" t="s">
        <v>124</v>
      </c>
      <c r="K54" s="56"/>
      <c r="L54" s="36"/>
      <c r="M54" s="36"/>
      <c r="N54" s="36"/>
    </row>
    <row r="55" spans="1:14" s="37" customFormat="1" ht="59.4">
      <c r="A55" s="58" t="s">
        <v>39</v>
      </c>
      <c r="B55" s="32" t="s">
        <v>125</v>
      </c>
      <c r="C55" s="32" t="s">
        <v>126</v>
      </c>
      <c r="D55" s="32" t="s">
        <v>127</v>
      </c>
      <c r="E55" s="33"/>
      <c r="F55" s="57">
        <v>240983</v>
      </c>
      <c r="G55" s="34" t="s">
        <v>810</v>
      </c>
      <c r="H55" s="35" t="s">
        <v>128</v>
      </c>
      <c r="I55" s="35" t="s">
        <v>128</v>
      </c>
      <c r="J55" s="34"/>
      <c r="K55" s="56"/>
      <c r="L55" s="36">
        <v>46113</v>
      </c>
      <c r="M55" s="36"/>
      <c r="N55" s="36"/>
    </row>
    <row r="56" spans="1:14" s="37" customFormat="1" ht="59.4">
      <c r="A56" s="58" t="s">
        <v>39</v>
      </c>
      <c r="B56" s="32" t="s">
        <v>125</v>
      </c>
      <c r="C56" s="32" t="s">
        <v>126</v>
      </c>
      <c r="D56" s="32" t="s">
        <v>127</v>
      </c>
      <c r="E56" s="33"/>
      <c r="F56" s="57">
        <v>240984</v>
      </c>
      <c r="G56" s="34" t="s">
        <v>129</v>
      </c>
      <c r="H56" s="35" t="s">
        <v>128</v>
      </c>
      <c r="I56" s="35" t="s">
        <v>128</v>
      </c>
      <c r="J56" s="34"/>
      <c r="K56" s="56"/>
      <c r="L56" s="36">
        <v>46113</v>
      </c>
      <c r="M56" s="36"/>
      <c r="N56" s="36"/>
    </row>
    <row r="57" spans="1:14" s="37" customFormat="1" ht="79.2">
      <c r="A57" s="58" t="s">
        <v>39</v>
      </c>
      <c r="B57" s="32" t="s">
        <v>125</v>
      </c>
      <c r="C57" s="32" t="s">
        <v>126</v>
      </c>
      <c r="D57" s="32" t="s">
        <v>127</v>
      </c>
      <c r="E57" s="33"/>
      <c r="F57" s="57">
        <v>240985</v>
      </c>
      <c r="G57" s="34" t="s">
        <v>130</v>
      </c>
      <c r="H57" s="35" t="s">
        <v>128</v>
      </c>
      <c r="I57" s="35" t="s">
        <v>128</v>
      </c>
      <c r="J57" s="34" t="s">
        <v>131</v>
      </c>
      <c r="K57" s="56"/>
      <c r="L57" s="36">
        <v>46113</v>
      </c>
      <c r="M57" s="36"/>
      <c r="N57" s="36"/>
    </row>
    <row r="58" spans="1:14" s="37" customFormat="1" ht="99">
      <c r="A58" s="58" t="s">
        <v>39</v>
      </c>
      <c r="B58" s="32" t="s">
        <v>125</v>
      </c>
      <c r="C58" s="32" t="s">
        <v>126</v>
      </c>
      <c r="D58" s="32" t="s">
        <v>127</v>
      </c>
      <c r="E58" s="33"/>
      <c r="F58" s="57">
        <v>240986</v>
      </c>
      <c r="G58" s="34" t="s">
        <v>132</v>
      </c>
      <c r="H58" s="35" t="s">
        <v>44</v>
      </c>
      <c r="I58" s="35" t="s">
        <v>44</v>
      </c>
      <c r="J58" s="34" t="s">
        <v>133</v>
      </c>
      <c r="K58" s="56"/>
      <c r="L58" s="36"/>
      <c r="M58" s="36"/>
      <c r="N58" s="36"/>
    </row>
    <row r="59" spans="1:14" s="37" customFormat="1" ht="79.2">
      <c r="A59" s="58" t="s">
        <v>39</v>
      </c>
      <c r="B59" s="32" t="s">
        <v>125</v>
      </c>
      <c r="C59" s="32" t="s">
        <v>126</v>
      </c>
      <c r="D59" s="32" t="s">
        <v>127</v>
      </c>
      <c r="E59" s="33"/>
      <c r="F59" s="57">
        <v>240987</v>
      </c>
      <c r="G59" s="34" t="s">
        <v>134</v>
      </c>
      <c r="H59" s="35" t="s">
        <v>44</v>
      </c>
      <c r="I59" s="35" t="s">
        <v>44</v>
      </c>
      <c r="J59" s="34" t="s">
        <v>135</v>
      </c>
      <c r="K59" s="56"/>
      <c r="L59" s="36"/>
      <c r="M59" s="36"/>
      <c r="N59" s="36"/>
    </row>
    <row r="60" spans="1:14" s="37" customFormat="1" ht="59.4">
      <c r="A60" s="58" t="s">
        <v>39</v>
      </c>
      <c r="B60" s="32" t="s">
        <v>125</v>
      </c>
      <c r="C60" s="32" t="s">
        <v>126</v>
      </c>
      <c r="D60" s="32" t="s">
        <v>127</v>
      </c>
      <c r="E60" s="33"/>
      <c r="F60" s="57">
        <v>240988</v>
      </c>
      <c r="G60" s="34" t="s">
        <v>136</v>
      </c>
      <c r="H60" s="35" t="s">
        <v>44</v>
      </c>
      <c r="I60" s="35" t="s">
        <v>44</v>
      </c>
      <c r="J60" s="34"/>
      <c r="K60" s="56"/>
      <c r="L60" s="36"/>
      <c r="M60" s="36"/>
      <c r="N60" s="36"/>
    </row>
    <row r="61" spans="1:14" s="37" customFormat="1" ht="59.4">
      <c r="A61" s="58" t="s">
        <v>39</v>
      </c>
      <c r="B61" s="32" t="s">
        <v>125</v>
      </c>
      <c r="C61" s="32" t="s">
        <v>126</v>
      </c>
      <c r="D61" s="32" t="s">
        <v>127</v>
      </c>
      <c r="E61" s="33"/>
      <c r="F61" s="57">
        <v>240989</v>
      </c>
      <c r="G61" s="34" t="s">
        <v>137</v>
      </c>
      <c r="H61" s="35" t="s">
        <v>44</v>
      </c>
      <c r="I61" s="35" t="s">
        <v>44</v>
      </c>
      <c r="J61" s="34"/>
      <c r="K61" s="56"/>
      <c r="L61" s="36"/>
      <c r="M61" s="36"/>
      <c r="N61" s="36"/>
    </row>
    <row r="62" spans="1:14" s="27" customFormat="1" ht="59.4">
      <c r="A62" s="70" t="s">
        <v>39</v>
      </c>
      <c r="B62" s="71" t="s">
        <v>125</v>
      </c>
      <c r="C62" s="71" t="s">
        <v>126</v>
      </c>
      <c r="D62" s="71" t="s">
        <v>127</v>
      </c>
      <c r="E62" s="72" t="s">
        <v>804</v>
      </c>
      <c r="F62" s="73">
        <v>242875</v>
      </c>
      <c r="G62" s="38" t="s">
        <v>862</v>
      </c>
      <c r="H62" s="74" t="s">
        <v>44</v>
      </c>
      <c r="I62" s="74" t="s">
        <v>44</v>
      </c>
      <c r="J62" s="38"/>
      <c r="K62" s="75"/>
      <c r="L62" s="36"/>
      <c r="M62" s="36"/>
      <c r="N62" s="36"/>
    </row>
    <row r="63" spans="1:14" s="37" customFormat="1" ht="138.6">
      <c r="A63" s="58" t="s">
        <v>39</v>
      </c>
      <c r="B63" s="32" t="s">
        <v>125</v>
      </c>
      <c r="C63" s="32" t="s">
        <v>126</v>
      </c>
      <c r="D63" s="32" t="s">
        <v>127</v>
      </c>
      <c r="E63" s="57"/>
      <c r="F63" s="57">
        <v>242566</v>
      </c>
      <c r="G63" s="34" t="s">
        <v>138</v>
      </c>
      <c r="H63" s="35" t="s">
        <v>44</v>
      </c>
      <c r="I63" s="35" t="s">
        <v>44</v>
      </c>
      <c r="J63" s="34"/>
      <c r="K63" s="56" t="s">
        <v>139</v>
      </c>
      <c r="L63" s="36"/>
      <c r="M63" s="36"/>
      <c r="N63" s="36"/>
    </row>
    <row r="64" spans="1:14" s="37" customFormat="1" ht="99">
      <c r="A64" s="58" t="s">
        <v>39</v>
      </c>
      <c r="B64" s="32" t="s">
        <v>140</v>
      </c>
      <c r="C64" s="32" t="s">
        <v>141</v>
      </c>
      <c r="D64" s="32" t="s">
        <v>142</v>
      </c>
      <c r="E64" s="33"/>
      <c r="F64" s="57">
        <v>240990</v>
      </c>
      <c r="G64" s="34" t="s">
        <v>143</v>
      </c>
      <c r="H64" s="35" t="s">
        <v>44</v>
      </c>
      <c r="I64" s="35" t="s">
        <v>44</v>
      </c>
      <c r="J64" s="34" t="s">
        <v>144</v>
      </c>
      <c r="K64" s="56"/>
      <c r="L64" s="36"/>
      <c r="M64" s="36"/>
      <c r="N64" s="36"/>
    </row>
    <row r="65" spans="1:14" s="37" customFormat="1" ht="99">
      <c r="A65" s="58" t="s">
        <v>39</v>
      </c>
      <c r="B65" s="32" t="s">
        <v>140</v>
      </c>
      <c r="C65" s="32" t="s">
        <v>141</v>
      </c>
      <c r="D65" s="32" t="s">
        <v>142</v>
      </c>
      <c r="E65" s="33"/>
      <c r="F65" s="57">
        <v>240991</v>
      </c>
      <c r="G65" s="34" t="s">
        <v>145</v>
      </c>
      <c r="H65" s="35" t="s">
        <v>44</v>
      </c>
      <c r="I65" s="35" t="s">
        <v>44</v>
      </c>
      <c r="J65" s="34"/>
      <c r="K65" s="56"/>
      <c r="L65" s="36"/>
      <c r="M65" s="36"/>
      <c r="N65" s="36"/>
    </row>
    <row r="66" spans="1:14" s="37" customFormat="1" ht="79.2">
      <c r="A66" s="58" t="s">
        <v>39</v>
      </c>
      <c r="B66" s="32" t="s">
        <v>140</v>
      </c>
      <c r="C66" s="32" t="s">
        <v>141</v>
      </c>
      <c r="D66" s="32" t="s">
        <v>142</v>
      </c>
      <c r="E66" s="33"/>
      <c r="F66" s="57">
        <v>240992</v>
      </c>
      <c r="G66" s="34" t="s">
        <v>146</v>
      </c>
      <c r="H66" s="35" t="s">
        <v>44</v>
      </c>
      <c r="I66" s="35" t="s">
        <v>44</v>
      </c>
      <c r="J66" s="34" t="s">
        <v>147</v>
      </c>
      <c r="K66" s="56"/>
      <c r="L66" s="36"/>
      <c r="M66" s="36"/>
      <c r="N66" s="36"/>
    </row>
    <row r="67" spans="1:14" s="37" customFormat="1" ht="79.2">
      <c r="A67" s="58" t="s">
        <v>39</v>
      </c>
      <c r="B67" s="32" t="s">
        <v>140</v>
      </c>
      <c r="C67" s="32" t="s">
        <v>141</v>
      </c>
      <c r="D67" s="32" t="s">
        <v>142</v>
      </c>
      <c r="E67" s="33"/>
      <c r="F67" s="57">
        <v>240993</v>
      </c>
      <c r="G67" s="34" t="s">
        <v>148</v>
      </c>
      <c r="H67" s="35" t="s">
        <v>44</v>
      </c>
      <c r="I67" s="35" t="s">
        <v>44</v>
      </c>
      <c r="J67" s="34" t="s">
        <v>149</v>
      </c>
      <c r="K67" s="56"/>
      <c r="L67" s="36"/>
      <c r="M67" s="36"/>
      <c r="N67" s="36"/>
    </row>
    <row r="68" spans="1:14" s="37" customFormat="1" ht="79.2">
      <c r="A68" s="58" t="s">
        <v>39</v>
      </c>
      <c r="B68" s="32" t="s">
        <v>140</v>
      </c>
      <c r="C68" s="32" t="s">
        <v>141</v>
      </c>
      <c r="D68" s="32" t="s">
        <v>142</v>
      </c>
      <c r="E68" s="33"/>
      <c r="F68" s="57">
        <v>240994</v>
      </c>
      <c r="G68" s="34" t="s">
        <v>150</v>
      </c>
      <c r="H68" s="35" t="s">
        <v>44</v>
      </c>
      <c r="I68" s="35" t="s">
        <v>44</v>
      </c>
      <c r="J68" s="34"/>
      <c r="K68" s="56"/>
      <c r="L68" s="36"/>
      <c r="M68" s="36"/>
      <c r="N68" s="36"/>
    </row>
    <row r="69" spans="1:14" s="37" customFormat="1" ht="59.4">
      <c r="A69" s="58" t="s">
        <v>39</v>
      </c>
      <c r="B69" s="32" t="s">
        <v>140</v>
      </c>
      <c r="C69" s="32" t="s">
        <v>141</v>
      </c>
      <c r="D69" s="32" t="s">
        <v>142</v>
      </c>
      <c r="E69" s="33"/>
      <c r="F69" s="57">
        <v>242856</v>
      </c>
      <c r="G69" s="34" t="s">
        <v>847</v>
      </c>
      <c r="H69" s="35" t="s">
        <v>44</v>
      </c>
      <c r="I69" s="35" t="s">
        <v>44</v>
      </c>
      <c r="J69" s="34"/>
      <c r="K69" s="56" t="s">
        <v>848</v>
      </c>
      <c r="L69" s="36"/>
      <c r="M69" s="36"/>
      <c r="N69" s="36"/>
    </row>
    <row r="70" spans="1:14" s="37" customFormat="1" ht="138.6">
      <c r="A70" s="58" t="s">
        <v>39</v>
      </c>
      <c r="B70" s="32" t="s">
        <v>140</v>
      </c>
      <c r="C70" s="32" t="s">
        <v>141</v>
      </c>
      <c r="D70" s="32" t="s">
        <v>142</v>
      </c>
      <c r="E70" s="57"/>
      <c r="F70" s="57">
        <v>242567</v>
      </c>
      <c r="G70" s="34" t="s">
        <v>151</v>
      </c>
      <c r="H70" s="35" t="s">
        <v>44</v>
      </c>
      <c r="I70" s="35" t="s">
        <v>44</v>
      </c>
      <c r="J70" s="34"/>
      <c r="K70" s="56" t="s">
        <v>152</v>
      </c>
      <c r="L70" s="36"/>
      <c r="M70" s="36"/>
      <c r="N70" s="36"/>
    </row>
    <row r="71" spans="1:14" s="37" customFormat="1" ht="158.4">
      <c r="A71" s="58" t="s">
        <v>39</v>
      </c>
      <c r="B71" s="32" t="s">
        <v>140</v>
      </c>
      <c r="C71" s="32" t="s">
        <v>153</v>
      </c>
      <c r="D71" s="32" t="s">
        <v>154</v>
      </c>
      <c r="E71" s="33"/>
      <c r="F71" s="57">
        <v>240995</v>
      </c>
      <c r="G71" s="34" t="s">
        <v>155</v>
      </c>
      <c r="H71" s="35" t="s">
        <v>44</v>
      </c>
      <c r="I71" s="35" t="s">
        <v>44</v>
      </c>
      <c r="J71" s="34"/>
      <c r="K71" s="56"/>
      <c r="L71" s="36"/>
      <c r="M71" s="36"/>
      <c r="N71" s="36"/>
    </row>
    <row r="72" spans="1:14" s="37" customFormat="1" ht="79.2">
      <c r="A72" s="58" t="s">
        <v>39</v>
      </c>
      <c r="B72" s="32" t="s">
        <v>140</v>
      </c>
      <c r="C72" s="32" t="s">
        <v>153</v>
      </c>
      <c r="D72" s="32" t="s">
        <v>154</v>
      </c>
      <c r="E72" s="33"/>
      <c r="F72" s="57">
        <v>240996</v>
      </c>
      <c r="G72" s="34" t="s">
        <v>156</v>
      </c>
      <c r="H72" s="35" t="s">
        <v>44</v>
      </c>
      <c r="I72" s="35" t="s">
        <v>44</v>
      </c>
      <c r="J72" s="34"/>
      <c r="K72" s="56"/>
      <c r="L72" s="36"/>
      <c r="M72" s="36"/>
      <c r="N72" s="36"/>
    </row>
    <row r="73" spans="1:14" s="37" customFormat="1" ht="59.4">
      <c r="A73" s="58" t="s">
        <v>39</v>
      </c>
      <c r="B73" s="32" t="s">
        <v>140</v>
      </c>
      <c r="C73" s="32" t="s">
        <v>153</v>
      </c>
      <c r="D73" s="32" t="s">
        <v>154</v>
      </c>
      <c r="E73" s="33"/>
      <c r="F73" s="57">
        <v>240997</v>
      </c>
      <c r="G73" s="47" t="s">
        <v>157</v>
      </c>
      <c r="H73" s="35" t="s">
        <v>44</v>
      </c>
      <c r="I73" s="35" t="s">
        <v>44</v>
      </c>
      <c r="J73" s="47"/>
      <c r="K73" s="56"/>
      <c r="L73" s="36"/>
      <c r="M73" s="36"/>
      <c r="N73" s="36"/>
    </row>
    <row r="74" spans="1:14" s="37" customFormat="1" ht="118.8">
      <c r="A74" s="58" t="s">
        <v>39</v>
      </c>
      <c r="B74" s="32" t="s">
        <v>140</v>
      </c>
      <c r="C74" s="32" t="s">
        <v>153</v>
      </c>
      <c r="D74" s="32" t="s">
        <v>158</v>
      </c>
      <c r="E74" s="33"/>
      <c r="F74" s="57">
        <v>240998</v>
      </c>
      <c r="G74" s="34" t="s">
        <v>159</v>
      </c>
      <c r="H74" s="35" t="s">
        <v>44</v>
      </c>
      <c r="I74" s="35" t="s">
        <v>44</v>
      </c>
      <c r="J74" s="34"/>
      <c r="K74" s="56"/>
      <c r="L74" s="36"/>
      <c r="M74" s="36"/>
      <c r="N74" s="36"/>
    </row>
    <row r="75" spans="1:14" s="37" customFormat="1" ht="118.8">
      <c r="A75" s="58" t="s">
        <v>39</v>
      </c>
      <c r="B75" s="32" t="s">
        <v>140</v>
      </c>
      <c r="C75" s="32" t="s">
        <v>153</v>
      </c>
      <c r="D75" s="32" t="s">
        <v>158</v>
      </c>
      <c r="E75" s="33"/>
      <c r="F75" s="57">
        <v>240999</v>
      </c>
      <c r="G75" s="34" t="s">
        <v>160</v>
      </c>
      <c r="H75" s="35" t="s">
        <v>44</v>
      </c>
      <c r="I75" s="35" t="s">
        <v>44</v>
      </c>
      <c r="J75" s="34" t="s">
        <v>161</v>
      </c>
      <c r="K75" s="56"/>
      <c r="L75" s="36"/>
      <c r="M75" s="36"/>
      <c r="N75" s="36"/>
    </row>
    <row r="76" spans="1:14" s="37" customFormat="1" ht="99">
      <c r="A76" s="58" t="s">
        <v>39</v>
      </c>
      <c r="B76" s="32" t="s">
        <v>140</v>
      </c>
      <c r="C76" s="32" t="s">
        <v>153</v>
      </c>
      <c r="D76" s="32" t="s">
        <v>158</v>
      </c>
      <c r="E76" s="33"/>
      <c r="F76" s="57">
        <v>241000</v>
      </c>
      <c r="G76" s="34" t="s">
        <v>162</v>
      </c>
      <c r="H76" s="35" t="s">
        <v>44</v>
      </c>
      <c r="I76" s="35" t="s">
        <v>44</v>
      </c>
      <c r="J76" s="34" t="s">
        <v>163</v>
      </c>
      <c r="K76" s="56"/>
      <c r="L76" s="36"/>
      <c r="M76" s="36"/>
      <c r="N76" s="36"/>
    </row>
    <row r="77" spans="1:14" s="37" customFormat="1" ht="79.2">
      <c r="A77" s="58" t="s">
        <v>39</v>
      </c>
      <c r="B77" s="32" t="s">
        <v>140</v>
      </c>
      <c r="C77" s="32" t="s">
        <v>153</v>
      </c>
      <c r="D77" s="32" t="s">
        <v>158</v>
      </c>
      <c r="E77" s="33"/>
      <c r="F77" s="57">
        <v>241001</v>
      </c>
      <c r="G77" s="34" t="s">
        <v>164</v>
      </c>
      <c r="H77" s="35" t="s">
        <v>44</v>
      </c>
      <c r="I77" s="35" t="s">
        <v>44</v>
      </c>
      <c r="J77" s="34" t="s">
        <v>165</v>
      </c>
      <c r="K77" s="56"/>
      <c r="L77" s="36"/>
      <c r="M77" s="36"/>
      <c r="N77" s="36"/>
    </row>
    <row r="78" spans="1:14" s="37" customFormat="1" ht="59.4">
      <c r="A78" s="58" t="s">
        <v>39</v>
      </c>
      <c r="B78" s="32" t="s">
        <v>140</v>
      </c>
      <c r="C78" s="32" t="s">
        <v>153</v>
      </c>
      <c r="D78" s="32" t="s">
        <v>158</v>
      </c>
      <c r="E78" s="33"/>
      <c r="F78" s="57">
        <v>241002</v>
      </c>
      <c r="G78" s="34" t="s">
        <v>166</v>
      </c>
      <c r="H78" s="35" t="s">
        <v>44</v>
      </c>
      <c r="I78" s="35" t="s">
        <v>44</v>
      </c>
      <c r="J78" s="34"/>
      <c r="K78" s="56"/>
      <c r="L78" s="36"/>
      <c r="M78" s="36"/>
      <c r="N78" s="36"/>
    </row>
    <row r="79" spans="1:14" s="37" customFormat="1" ht="59.4">
      <c r="A79" s="58" t="s">
        <v>39</v>
      </c>
      <c r="B79" s="32" t="s">
        <v>140</v>
      </c>
      <c r="C79" s="32" t="s">
        <v>153</v>
      </c>
      <c r="D79" s="32" t="s">
        <v>158</v>
      </c>
      <c r="E79" s="33"/>
      <c r="F79" s="57">
        <v>242299</v>
      </c>
      <c r="G79" s="34" t="s">
        <v>809</v>
      </c>
      <c r="H79" s="35" t="s">
        <v>44</v>
      </c>
      <c r="I79" s="35" t="s">
        <v>44</v>
      </c>
      <c r="J79" s="34"/>
      <c r="K79" s="56"/>
      <c r="L79" s="36"/>
      <c r="M79" s="36"/>
      <c r="N79" s="36"/>
    </row>
    <row r="80" spans="1:14" s="37" customFormat="1" ht="79.2">
      <c r="A80" s="58" t="s">
        <v>39</v>
      </c>
      <c r="B80" s="32" t="s">
        <v>140</v>
      </c>
      <c r="C80" s="32" t="s">
        <v>153</v>
      </c>
      <c r="D80" s="32" t="s">
        <v>158</v>
      </c>
      <c r="E80" s="33"/>
      <c r="F80" s="57">
        <v>241003</v>
      </c>
      <c r="G80" s="34" t="s">
        <v>167</v>
      </c>
      <c r="H80" s="35" t="s">
        <v>44</v>
      </c>
      <c r="I80" s="35" t="s">
        <v>44</v>
      </c>
      <c r="J80" s="34" t="s">
        <v>168</v>
      </c>
      <c r="K80" s="56"/>
      <c r="L80" s="36"/>
      <c r="M80" s="36"/>
      <c r="N80" s="36"/>
    </row>
    <row r="81" spans="1:14" s="37" customFormat="1" ht="79.2">
      <c r="A81" s="58" t="s">
        <v>39</v>
      </c>
      <c r="B81" s="32" t="s">
        <v>140</v>
      </c>
      <c r="C81" s="32" t="s">
        <v>153</v>
      </c>
      <c r="D81" s="32" t="s">
        <v>158</v>
      </c>
      <c r="E81" s="33"/>
      <c r="F81" s="57">
        <v>241004</v>
      </c>
      <c r="G81" s="34" t="s">
        <v>169</v>
      </c>
      <c r="H81" s="35" t="s">
        <v>44</v>
      </c>
      <c r="I81" s="35" t="s">
        <v>44</v>
      </c>
      <c r="J81" s="34"/>
      <c r="K81" s="56"/>
      <c r="L81" s="36"/>
      <c r="M81" s="36"/>
      <c r="N81" s="36"/>
    </row>
    <row r="82" spans="1:14" s="37" customFormat="1" ht="79.2">
      <c r="A82" s="58" t="s">
        <v>39</v>
      </c>
      <c r="B82" s="32" t="s">
        <v>140</v>
      </c>
      <c r="C82" s="32" t="s">
        <v>153</v>
      </c>
      <c r="D82" s="32" t="s">
        <v>170</v>
      </c>
      <c r="E82" s="33"/>
      <c r="F82" s="57">
        <v>241005</v>
      </c>
      <c r="G82" s="34" t="s">
        <v>171</v>
      </c>
      <c r="H82" s="35" t="s">
        <v>44</v>
      </c>
      <c r="I82" s="35" t="s">
        <v>44</v>
      </c>
      <c r="J82" s="34"/>
      <c r="K82" s="56"/>
      <c r="L82" s="36"/>
      <c r="M82" s="36"/>
      <c r="N82" s="36"/>
    </row>
    <row r="83" spans="1:14" s="37" customFormat="1" ht="99">
      <c r="A83" s="58" t="s">
        <v>39</v>
      </c>
      <c r="B83" s="32" t="s">
        <v>140</v>
      </c>
      <c r="C83" s="32" t="s">
        <v>153</v>
      </c>
      <c r="D83" s="32" t="s">
        <v>170</v>
      </c>
      <c r="E83" s="33"/>
      <c r="F83" s="57">
        <v>241006</v>
      </c>
      <c r="G83" s="34" t="s">
        <v>172</v>
      </c>
      <c r="H83" s="35" t="s">
        <v>44</v>
      </c>
      <c r="I83" s="35" t="s">
        <v>44</v>
      </c>
      <c r="J83" s="34"/>
      <c r="K83" s="56"/>
      <c r="L83" s="36"/>
      <c r="M83" s="36"/>
      <c r="N83" s="36"/>
    </row>
    <row r="84" spans="1:14" s="37" customFormat="1" ht="79.2">
      <c r="A84" s="58" t="s">
        <v>39</v>
      </c>
      <c r="B84" s="32" t="s">
        <v>140</v>
      </c>
      <c r="C84" s="32" t="s">
        <v>153</v>
      </c>
      <c r="D84" s="32" t="s">
        <v>170</v>
      </c>
      <c r="E84" s="33"/>
      <c r="F84" s="57">
        <v>241007</v>
      </c>
      <c r="G84" s="34" t="s">
        <v>173</v>
      </c>
      <c r="H84" s="35" t="s">
        <v>44</v>
      </c>
      <c r="I84" s="35" t="s">
        <v>44</v>
      </c>
      <c r="J84" s="34"/>
      <c r="K84" s="56"/>
      <c r="L84" s="36"/>
      <c r="M84" s="36"/>
      <c r="N84" s="36"/>
    </row>
    <row r="85" spans="1:14" s="37" customFormat="1" ht="79.2">
      <c r="A85" s="58" t="s">
        <v>39</v>
      </c>
      <c r="B85" s="32" t="s">
        <v>140</v>
      </c>
      <c r="C85" s="32" t="s">
        <v>153</v>
      </c>
      <c r="D85" s="32" t="s">
        <v>170</v>
      </c>
      <c r="E85" s="33"/>
      <c r="F85" s="57">
        <v>241008</v>
      </c>
      <c r="G85" s="34" t="s">
        <v>174</v>
      </c>
      <c r="H85" s="35" t="s">
        <v>44</v>
      </c>
      <c r="I85" s="35" t="s">
        <v>44</v>
      </c>
      <c r="J85" s="34"/>
      <c r="K85" s="56"/>
      <c r="L85" s="36"/>
      <c r="M85" s="36"/>
      <c r="N85" s="36"/>
    </row>
    <row r="86" spans="1:14" s="37" customFormat="1" ht="79.2">
      <c r="A86" s="58" t="s">
        <v>39</v>
      </c>
      <c r="B86" s="32" t="s">
        <v>140</v>
      </c>
      <c r="C86" s="32" t="s">
        <v>153</v>
      </c>
      <c r="D86" s="32" t="s">
        <v>170</v>
      </c>
      <c r="E86" s="33"/>
      <c r="F86" s="57">
        <v>241009</v>
      </c>
      <c r="G86" s="34" t="s">
        <v>175</v>
      </c>
      <c r="H86" s="35" t="s">
        <v>44</v>
      </c>
      <c r="I86" s="35" t="s">
        <v>44</v>
      </c>
      <c r="J86" s="34" t="s">
        <v>176</v>
      </c>
      <c r="K86" s="56"/>
      <c r="L86" s="36"/>
      <c r="M86" s="36"/>
      <c r="N86" s="36"/>
    </row>
    <row r="87" spans="1:14" s="37" customFormat="1" ht="79.2">
      <c r="A87" s="58" t="s">
        <v>39</v>
      </c>
      <c r="B87" s="32" t="s">
        <v>140</v>
      </c>
      <c r="C87" s="32" t="s">
        <v>153</v>
      </c>
      <c r="D87" s="32" t="s">
        <v>170</v>
      </c>
      <c r="E87" s="33"/>
      <c r="F87" s="57">
        <v>241010</v>
      </c>
      <c r="G87" s="34" t="s">
        <v>177</v>
      </c>
      <c r="H87" s="35" t="s">
        <v>44</v>
      </c>
      <c r="I87" s="35" t="s">
        <v>44</v>
      </c>
      <c r="J87" s="34"/>
      <c r="K87" s="56"/>
      <c r="L87" s="36"/>
      <c r="M87" s="36"/>
      <c r="N87" s="36"/>
    </row>
    <row r="88" spans="1:14" s="37" customFormat="1" ht="79.2">
      <c r="A88" s="58" t="s">
        <v>39</v>
      </c>
      <c r="B88" s="32" t="s">
        <v>140</v>
      </c>
      <c r="C88" s="32" t="s">
        <v>153</v>
      </c>
      <c r="D88" s="32" t="s">
        <v>170</v>
      </c>
      <c r="E88" s="33"/>
      <c r="F88" s="57">
        <v>241011</v>
      </c>
      <c r="G88" s="34" t="s">
        <v>178</v>
      </c>
      <c r="H88" s="35" t="s">
        <v>44</v>
      </c>
      <c r="I88" s="35" t="s">
        <v>44</v>
      </c>
      <c r="J88" s="34" t="s">
        <v>179</v>
      </c>
      <c r="K88" s="56"/>
      <c r="L88" s="36"/>
      <c r="M88" s="36"/>
      <c r="N88" s="36"/>
    </row>
    <row r="89" spans="1:14" s="37" customFormat="1" ht="59.4">
      <c r="A89" s="58" t="s">
        <v>39</v>
      </c>
      <c r="B89" s="32" t="s">
        <v>140</v>
      </c>
      <c r="C89" s="32" t="s">
        <v>153</v>
      </c>
      <c r="D89" s="32" t="s">
        <v>170</v>
      </c>
      <c r="E89" s="33"/>
      <c r="F89" s="57">
        <v>241012</v>
      </c>
      <c r="G89" s="34" t="s">
        <v>180</v>
      </c>
      <c r="H89" s="35" t="s">
        <v>44</v>
      </c>
      <c r="I89" s="35" t="s">
        <v>44</v>
      </c>
      <c r="J89" s="34"/>
      <c r="K89" s="56"/>
      <c r="L89" s="36"/>
      <c r="M89" s="36"/>
      <c r="N89" s="36"/>
    </row>
    <row r="90" spans="1:14" s="37" customFormat="1" ht="118.8">
      <c r="A90" s="58" t="s">
        <v>39</v>
      </c>
      <c r="B90" s="32" t="s">
        <v>140</v>
      </c>
      <c r="C90" s="32" t="s">
        <v>153</v>
      </c>
      <c r="D90" s="32" t="s">
        <v>170</v>
      </c>
      <c r="E90" s="33"/>
      <c r="F90" s="57">
        <v>241013</v>
      </c>
      <c r="G90" s="34" t="s">
        <v>181</v>
      </c>
      <c r="H90" s="35" t="s">
        <v>44</v>
      </c>
      <c r="I90" s="35" t="s">
        <v>44</v>
      </c>
      <c r="J90" s="34"/>
      <c r="K90" s="56"/>
      <c r="L90" s="36"/>
      <c r="M90" s="36"/>
      <c r="N90" s="36"/>
    </row>
    <row r="91" spans="1:14" s="37" customFormat="1" ht="79.2">
      <c r="A91" s="58" t="s">
        <v>39</v>
      </c>
      <c r="B91" s="32" t="s">
        <v>140</v>
      </c>
      <c r="C91" s="32" t="s">
        <v>153</v>
      </c>
      <c r="D91" s="32" t="s">
        <v>170</v>
      </c>
      <c r="E91" s="33"/>
      <c r="F91" s="57">
        <v>241014</v>
      </c>
      <c r="G91" s="34" t="s">
        <v>182</v>
      </c>
      <c r="H91" s="35" t="s">
        <v>44</v>
      </c>
      <c r="I91" s="35" t="s">
        <v>44</v>
      </c>
      <c r="J91" s="34"/>
      <c r="K91" s="56"/>
      <c r="L91" s="36"/>
      <c r="M91" s="36"/>
      <c r="N91" s="36"/>
    </row>
    <row r="92" spans="1:14" s="37" customFormat="1" ht="79.2">
      <c r="A92" s="58" t="s">
        <v>39</v>
      </c>
      <c r="B92" s="32" t="s">
        <v>140</v>
      </c>
      <c r="C92" s="32" t="s">
        <v>153</v>
      </c>
      <c r="D92" s="32" t="s">
        <v>170</v>
      </c>
      <c r="E92" s="33"/>
      <c r="F92" s="57">
        <v>241015</v>
      </c>
      <c r="G92" s="34" t="s">
        <v>183</v>
      </c>
      <c r="H92" s="35" t="s">
        <v>44</v>
      </c>
      <c r="I92" s="35" t="s">
        <v>44</v>
      </c>
      <c r="J92" s="34"/>
      <c r="K92" s="56"/>
      <c r="L92" s="36"/>
      <c r="M92" s="36"/>
      <c r="N92" s="36"/>
    </row>
    <row r="93" spans="1:14" s="37" customFormat="1" ht="198">
      <c r="A93" s="58" t="s">
        <v>39</v>
      </c>
      <c r="B93" s="32" t="s">
        <v>140</v>
      </c>
      <c r="C93" s="32" t="s">
        <v>153</v>
      </c>
      <c r="D93" s="32" t="s">
        <v>170</v>
      </c>
      <c r="E93" s="33"/>
      <c r="F93" s="57">
        <v>241016</v>
      </c>
      <c r="G93" s="34" t="s">
        <v>184</v>
      </c>
      <c r="H93" s="35" t="s">
        <v>44</v>
      </c>
      <c r="I93" s="35" t="s">
        <v>44</v>
      </c>
      <c r="J93" s="34"/>
      <c r="K93" s="56"/>
      <c r="L93" s="36"/>
      <c r="M93" s="36"/>
      <c r="N93" s="36"/>
    </row>
    <row r="94" spans="1:14" s="37" customFormat="1" ht="118.8">
      <c r="A94" s="58" t="s">
        <v>39</v>
      </c>
      <c r="B94" s="32" t="s">
        <v>140</v>
      </c>
      <c r="C94" s="32" t="s">
        <v>153</v>
      </c>
      <c r="D94" s="32" t="s">
        <v>170</v>
      </c>
      <c r="E94" s="33"/>
      <c r="F94" s="57">
        <v>241017</v>
      </c>
      <c r="G94" s="34" t="s">
        <v>185</v>
      </c>
      <c r="H94" s="35" t="s">
        <v>44</v>
      </c>
      <c r="I94" s="35" t="s">
        <v>44</v>
      </c>
      <c r="J94" s="34"/>
      <c r="K94" s="56"/>
      <c r="L94" s="36"/>
      <c r="M94" s="36"/>
      <c r="N94" s="36"/>
    </row>
    <row r="95" spans="1:14" s="37" customFormat="1" ht="118.8">
      <c r="A95" s="58" t="s">
        <v>39</v>
      </c>
      <c r="B95" s="32" t="s">
        <v>140</v>
      </c>
      <c r="C95" s="32" t="s">
        <v>153</v>
      </c>
      <c r="D95" s="32" t="s">
        <v>170</v>
      </c>
      <c r="E95" s="33"/>
      <c r="F95" s="57">
        <v>241018</v>
      </c>
      <c r="G95" s="34" t="s">
        <v>186</v>
      </c>
      <c r="H95" s="35" t="s">
        <v>44</v>
      </c>
      <c r="I95" s="35" t="s">
        <v>44</v>
      </c>
      <c r="J95" s="34" t="s">
        <v>187</v>
      </c>
      <c r="K95" s="56"/>
      <c r="L95" s="36"/>
      <c r="M95" s="36"/>
      <c r="N95" s="36"/>
    </row>
    <row r="96" spans="1:14" s="37" customFormat="1" ht="99">
      <c r="A96" s="58" t="s">
        <v>39</v>
      </c>
      <c r="B96" s="32" t="s">
        <v>140</v>
      </c>
      <c r="C96" s="32" t="s">
        <v>153</v>
      </c>
      <c r="D96" s="32" t="s">
        <v>170</v>
      </c>
      <c r="E96" s="33"/>
      <c r="F96" s="57">
        <v>242300</v>
      </c>
      <c r="G96" s="34" t="s">
        <v>188</v>
      </c>
      <c r="H96" s="35" t="s">
        <v>44</v>
      </c>
      <c r="I96" s="35" t="s">
        <v>44</v>
      </c>
      <c r="J96" s="34"/>
      <c r="K96" s="56"/>
      <c r="L96" s="36"/>
      <c r="M96" s="36"/>
      <c r="N96" s="36"/>
    </row>
    <row r="97" spans="1:14" s="37" customFormat="1" ht="158.4">
      <c r="A97" s="58" t="s">
        <v>39</v>
      </c>
      <c r="B97" s="32" t="s">
        <v>140</v>
      </c>
      <c r="C97" s="32" t="s">
        <v>153</v>
      </c>
      <c r="D97" s="32" t="s">
        <v>189</v>
      </c>
      <c r="E97" s="33"/>
      <c r="F97" s="57">
        <v>241019</v>
      </c>
      <c r="G97" s="34" t="s">
        <v>190</v>
      </c>
      <c r="H97" s="35" t="s">
        <v>44</v>
      </c>
      <c r="I97" s="35" t="s">
        <v>44</v>
      </c>
      <c r="J97" s="34"/>
      <c r="K97" s="56"/>
      <c r="L97" s="36"/>
      <c r="M97" s="36"/>
      <c r="N97" s="36"/>
    </row>
    <row r="98" spans="1:14" s="37" customFormat="1" ht="59.4">
      <c r="A98" s="58" t="s">
        <v>39</v>
      </c>
      <c r="B98" s="32" t="s">
        <v>140</v>
      </c>
      <c r="C98" s="32" t="s">
        <v>153</v>
      </c>
      <c r="D98" s="32" t="s">
        <v>189</v>
      </c>
      <c r="E98" s="33"/>
      <c r="F98" s="57">
        <v>241020</v>
      </c>
      <c r="G98" s="34" t="s">
        <v>191</v>
      </c>
      <c r="H98" s="35" t="s">
        <v>44</v>
      </c>
      <c r="I98" s="35" t="s">
        <v>44</v>
      </c>
      <c r="J98" s="34"/>
      <c r="K98" s="56"/>
      <c r="L98" s="36"/>
      <c r="M98" s="36"/>
      <c r="N98" s="36"/>
    </row>
    <row r="99" spans="1:14" s="37" customFormat="1" ht="158.4">
      <c r="A99" s="58" t="s">
        <v>39</v>
      </c>
      <c r="B99" s="32" t="s">
        <v>140</v>
      </c>
      <c r="C99" s="32" t="s">
        <v>153</v>
      </c>
      <c r="D99" s="32" t="s">
        <v>189</v>
      </c>
      <c r="E99" s="33"/>
      <c r="F99" s="57">
        <v>241021</v>
      </c>
      <c r="G99" s="34" t="s">
        <v>192</v>
      </c>
      <c r="H99" s="35" t="s">
        <v>44</v>
      </c>
      <c r="I99" s="35" t="s">
        <v>44</v>
      </c>
      <c r="J99" s="34"/>
      <c r="K99" s="56"/>
      <c r="L99" s="36"/>
      <c r="M99" s="36"/>
      <c r="N99" s="36"/>
    </row>
    <row r="100" spans="1:14" s="37" customFormat="1" ht="59.4">
      <c r="A100" s="58" t="s">
        <v>39</v>
      </c>
      <c r="B100" s="32" t="s">
        <v>140</v>
      </c>
      <c r="C100" s="32" t="s">
        <v>153</v>
      </c>
      <c r="D100" s="32" t="s">
        <v>189</v>
      </c>
      <c r="E100" s="33"/>
      <c r="F100" s="57">
        <v>241022</v>
      </c>
      <c r="G100" s="34" t="s">
        <v>193</v>
      </c>
      <c r="H100" s="35" t="s">
        <v>44</v>
      </c>
      <c r="I100" s="35" t="s">
        <v>44</v>
      </c>
      <c r="J100" s="34"/>
      <c r="K100" s="56"/>
      <c r="L100" s="36"/>
      <c r="M100" s="36"/>
      <c r="N100" s="36"/>
    </row>
    <row r="101" spans="1:14" s="37" customFormat="1" ht="59.4">
      <c r="A101" s="58" t="s">
        <v>39</v>
      </c>
      <c r="B101" s="32" t="s">
        <v>140</v>
      </c>
      <c r="C101" s="32" t="s">
        <v>153</v>
      </c>
      <c r="D101" s="32" t="s">
        <v>189</v>
      </c>
      <c r="E101" s="33"/>
      <c r="F101" s="57">
        <v>241023</v>
      </c>
      <c r="G101" s="34" t="s">
        <v>194</v>
      </c>
      <c r="H101" s="35" t="s">
        <v>44</v>
      </c>
      <c r="I101" s="35" t="s">
        <v>44</v>
      </c>
      <c r="J101" s="34"/>
      <c r="K101" s="56"/>
      <c r="L101" s="36"/>
      <c r="M101" s="36"/>
      <c r="N101" s="36"/>
    </row>
    <row r="102" spans="1:14" s="37" customFormat="1" ht="79.2">
      <c r="A102" s="58" t="s">
        <v>39</v>
      </c>
      <c r="B102" s="32" t="s">
        <v>140</v>
      </c>
      <c r="C102" s="32" t="s">
        <v>195</v>
      </c>
      <c r="D102" s="32" t="s">
        <v>196</v>
      </c>
      <c r="E102" s="33"/>
      <c r="F102" s="57">
        <v>241024</v>
      </c>
      <c r="G102" s="34" t="s">
        <v>197</v>
      </c>
      <c r="H102" s="35" t="s">
        <v>44</v>
      </c>
      <c r="I102" s="35" t="s">
        <v>44</v>
      </c>
      <c r="J102" s="34"/>
      <c r="K102" s="56"/>
      <c r="L102" s="36"/>
      <c r="M102" s="36"/>
      <c r="N102" s="36"/>
    </row>
    <row r="103" spans="1:14" s="37" customFormat="1" ht="79.2">
      <c r="A103" s="58" t="s">
        <v>39</v>
      </c>
      <c r="B103" s="32" t="s">
        <v>140</v>
      </c>
      <c r="C103" s="32" t="s">
        <v>195</v>
      </c>
      <c r="D103" s="32" t="s">
        <v>196</v>
      </c>
      <c r="E103" s="33"/>
      <c r="F103" s="57">
        <v>241025</v>
      </c>
      <c r="G103" s="34" t="s">
        <v>198</v>
      </c>
      <c r="H103" s="35" t="s">
        <v>44</v>
      </c>
      <c r="I103" s="35" t="s">
        <v>44</v>
      </c>
      <c r="J103" s="34"/>
      <c r="K103" s="56"/>
      <c r="L103" s="36"/>
      <c r="M103" s="36"/>
      <c r="N103" s="36"/>
    </row>
    <row r="104" spans="1:14" s="37" customFormat="1" ht="59.4">
      <c r="A104" s="58" t="s">
        <v>39</v>
      </c>
      <c r="B104" s="32" t="s">
        <v>140</v>
      </c>
      <c r="C104" s="32" t="s">
        <v>195</v>
      </c>
      <c r="D104" s="32" t="s">
        <v>196</v>
      </c>
      <c r="E104" s="33"/>
      <c r="F104" s="57">
        <v>241026</v>
      </c>
      <c r="G104" s="34" t="s">
        <v>199</v>
      </c>
      <c r="H104" s="35" t="s">
        <v>44</v>
      </c>
      <c r="I104" s="35" t="s">
        <v>44</v>
      </c>
      <c r="J104" s="34"/>
      <c r="K104" s="56"/>
      <c r="L104" s="36"/>
      <c r="M104" s="36"/>
      <c r="N104" s="36"/>
    </row>
    <row r="105" spans="1:14" s="37" customFormat="1" ht="79.2">
      <c r="A105" s="58" t="s">
        <v>39</v>
      </c>
      <c r="B105" s="32" t="s">
        <v>140</v>
      </c>
      <c r="C105" s="32" t="s">
        <v>195</v>
      </c>
      <c r="D105" s="32" t="s">
        <v>196</v>
      </c>
      <c r="E105" s="33"/>
      <c r="F105" s="57">
        <v>241027</v>
      </c>
      <c r="G105" s="34" t="s">
        <v>200</v>
      </c>
      <c r="H105" s="35" t="s">
        <v>44</v>
      </c>
      <c r="I105" s="35" t="s">
        <v>44</v>
      </c>
      <c r="J105" s="34"/>
      <c r="K105" s="56"/>
      <c r="L105" s="36"/>
      <c r="M105" s="36"/>
      <c r="N105" s="36"/>
    </row>
    <row r="106" spans="1:14" s="37" customFormat="1" ht="118.8">
      <c r="A106" s="58" t="s">
        <v>39</v>
      </c>
      <c r="B106" s="32" t="s">
        <v>140</v>
      </c>
      <c r="C106" s="32" t="s">
        <v>195</v>
      </c>
      <c r="D106" s="32" t="s">
        <v>196</v>
      </c>
      <c r="E106" s="33"/>
      <c r="F106" s="57">
        <v>241028</v>
      </c>
      <c r="G106" s="34" t="s">
        <v>201</v>
      </c>
      <c r="H106" s="35" t="s">
        <v>44</v>
      </c>
      <c r="I106" s="35" t="s">
        <v>44</v>
      </c>
      <c r="J106" s="34" t="s">
        <v>202</v>
      </c>
      <c r="K106" s="56"/>
      <c r="L106" s="36"/>
      <c r="M106" s="36"/>
      <c r="N106" s="36"/>
    </row>
    <row r="107" spans="1:14" s="37" customFormat="1" ht="79.2">
      <c r="A107" s="58" t="s">
        <v>39</v>
      </c>
      <c r="B107" s="32" t="s">
        <v>140</v>
      </c>
      <c r="C107" s="32" t="s">
        <v>195</v>
      </c>
      <c r="D107" s="32" t="s">
        <v>196</v>
      </c>
      <c r="E107" s="33"/>
      <c r="F107" s="57">
        <v>241029</v>
      </c>
      <c r="G107" s="34" t="s">
        <v>203</v>
      </c>
      <c r="H107" s="35" t="s">
        <v>44</v>
      </c>
      <c r="I107" s="35" t="s">
        <v>44</v>
      </c>
      <c r="J107" s="34"/>
      <c r="K107" s="56"/>
      <c r="L107" s="36"/>
      <c r="M107" s="36"/>
      <c r="N107" s="36"/>
    </row>
    <row r="108" spans="1:14" s="37" customFormat="1" ht="118.8">
      <c r="A108" s="58" t="s">
        <v>39</v>
      </c>
      <c r="B108" s="32" t="s">
        <v>140</v>
      </c>
      <c r="C108" s="32" t="s">
        <v>195</v>
      </c>
      <c r="D108" s="32" t="s">
        <v>196</v>
      </c>
      <c r="E108" s="33"/>
      <c r="F108" s="57">
        <v>241030</v>
      </c>
      <c r="G108" s="34" t="s">
        <v>204</v>
      </c>
      <c r="H108" s="35" t="s">
        <v>44</v>
      </c>
      <c r="I108" s="35" t="s">
        <v>44</v>
      </c>
      <c r="J108" s="34" t="s">
        <v>205</v>
      </c>
      <c r="K108" s="56"/>
      <c r="L108" s="36"/>
      <c r="M108" s="36"/>
      <c r="N108" s="36"/>
    </row>
    <row r="109" spans="1:14" s="37" customFormat="1" ht="59.4">
      <c r="A109" s="58" t="s">
        <v>39</v>
      </c>
      <c r="B109" s="32" t="s">
        <v>140</v>
      </c>
      <c r="C109" s="32" t="s">
        <v>195</v>
      </c>
      <c r="D109" s="32" t="s">
        <v>196</v>
      </c>
      <c r="E109" s="33"/>
      <c r="F109" s="57">
        <v>241031</v>
      </c>
      <c r="G109" s="34" t="s">
        <v>206</v>
      </c>
      <c r="H109" s="35" t="s">
        <v>44</v>
      </c>
      <c r="I109" s="35" t="s">
        <v>44</v>
      </c>
      <c r="J109" s="34"/>
      <c r="K109" s="56"/>
      <c r="L109" s="36"/>
      <c r="M109" s="36"/>
      <c r="N109" s="36"/>
    </row>
    <row r="110" spans="1:14" s="37" customFormat="1" ht="79.2">
      <c r="A110" s="58" t="s">
        <v>39</v>
      </c>
      <c r="B110" s="32" t="s">
        <v>140</v>
      </c>
      <c r="C110" s="32" t="s">
        <v>195</v>
      </c>
      <c r="D110" s="32" t="s">
        <v>196</v>
      </c>
      <c r="E110" s="33"/>
      <c r="F110" s="57">
        <v>241032</v>
      </c>
      <c r="G110" s="34" t="s">
        <v>207</v>
      </c>
      <c r="H110" s="35" t="s">
        <v>44</v>
      </c>
      <c r="I110" s="35" t="s">
        <v>44</v>
      </c>
      <c r="J110" s="34"/>
      <c r="K110" s="56"/>
      <c r="L110" s="36"/>
      <c r="M110" s="36"/>
      <c r="N110" s="36"/>
    </row>
    <row r="111" spans="1:14" s="37" customFormat="1" ht="138.6">
      <c r="A111" s="58" t="s">
        <v>39</v>
      </c>
      <c r="B111" s="32" t="s">
        <v>140</v>
      </c>
      <c r="C111" s="32" t="s">
        <v>195</v>
      </c>
      <c r="D111" s="32" t="s">
        <v>208</v>
      </c>
      <c r="E111" s="33"/>
      <c r="F111" s="57">
        <v>241033</v>
      </c>
      <c r="G111" s="32" t="s">
        <v>209</v>
      </c>
      <c r="H111" s="35" t="s">
        <v>44</v>
      </c>
      <c r="I111" s="35" t="s">
        <v>44</v>
      </c>
      <c r="J111" s="34"/>
      <c r="K111" s="56"/>
      <c r="L111" s="36"/>
      <c r="M111" s="36"/>
      <c r="N111" s="36"/>
    </row>
    <row r="112" spans="1:14" s="37" customFormat="1" ht="99">
      <c r="A112" s="58" t="s">
        <v>39</v>
      </c>
      <c r="B112" s="32" t="s">
        <v>140</v>
      </c>
      <c r="C112" s="32" t="s">
        <v>195</v>
      </c>
      <c r="D112" s="32" t="s">
        <v>208</v>
      </c>
      <c r="E112" s="33"/>
      <c r="F112" s="57">
        <v>241034</v>
      </c>
      <c r="G112" s="32" t="s">
        <v>210</v>
      </c>
      <c r="H112" s="35" t="s">
        <v>44</v>
      </c>
      <c r="I112" s="35" t="s">
        <v>44</v>
      </c>
      <c r="J112" s="34"/>
      <c r="K112" s="56"/>
      <c r="L112" s="36"/>
      <c r="M112" s="36"/>
      <c r="N112" s="36"/>
    </row>
    <row r="113" spans="1:14" s="37" customFormat="1" ht="118.8">
      <c r="A113" s="58" t="s">
        <v>39</v>
      </c>
      <c r="B113" s="32" t="s">
        <v>140</v>
      </c>
      <c r="C113" s="32" t="s">
        <v>195</v>
      </c>
      <c r="D113" s="32" t="s">
        <v>208</v>
      </c>
      <c r="E113" s="33"/>
      <c r="F113" s="57">
        <v>241035</v>
      </c>
      <c r="G113" s="32" t="s">
        <v>211</v>
      </c>
      <c r="H113" s="35" t="s">
        <v>44</v>
      </c>
      <c r="I113" s="35" t="s">
        <v>44</v>
      </c>
      <c r="J113" s="34"/>
      <c r="K113" s="56"/>
      <c r="L113" s="36"/>
      <c r="M113" s="36"/>
      <c r="N113" s="36"/>
    </row>
    <row r="114" spans="1:14" s="37" customFormat="1" ht="118.8">
      <c r="A114" s="58" t="s">
        <v>39</v>
      </c>
      <c r="B114" s="32" t="s">
        <v>140</v>
      </c>
      <c r="C114" s="32" t="s">
        <v>195</v>
      </c>
      <c r="D114" s="32" t="s">
        <v>208</v>
      </c>
      <c r="E114" s="33"/>
      <c r="F114" s="57">
        <v>241036</v>
      </c>
      <c r="G114" s="34" t="s">
        <v>792</v>
      </c>
      <c r="H114" s="35" t="s">
        <v>44</v>
      </c>
      <c r="I114" s="35" t="s">
        <v>44</v>
      </c>
      <c r="J114" s="34" t="s">
        <v>793</v>
      </c>
      <c r="K114" s="56"/>
      <c r="L114" s="36"/>
      <c r="M114" s="36"/>
      <c r="N114" s="36"/>
    </row>
    <row r="115" spans="1:14" s="37" customFormat="1" ht="99">
      <c r="A115" s="58" t="s">
        <v>39</v>
      </c>
      <c r="B115" s="32" t="s">
        <v>140</v>
      </c>
      <c r="C115" s="32" t="s">
        <v>195</v>
      </c>
      <c r="D115" s="32" t="s">
        <v>208</v>
      </c>
      <c r="E115" s="33"/>
      <c r="F115" s="57">
        <v>241037</v>
      </c>
      <c r="G115" s="34" t="s">
        <v>212</v>
      </c>
      <c r="H115" s="35" t="s">
        <v>44</v>
      </c>
      <c r="I115" s="35" t="s">
        <v>44</v>
      </c>
      <c r="J115" s="34" t="s">
        <v>213</v>
      </c>
      <c r="K115" s="56"/>
      <c r="L115" s="36"/>
      <c r="M115" s="36"/>
      <c r="N115" s="36"/>
    </row>
    <row r="116" spans="1:14" s="37" customFormat="1" ht="79.2">
      <c r="A116" s="58" t="s">
        <v>39</v>
      </c>
      <c r="B116" s="32" t="s">
        <v>140</v>
      </c>
      <c r="C116" s="32" t="s">
        <v>195</v>
      </c>
      <c r="D116" s="32" t="s">
        <v>208</v>
      </c>
      <c r="E116" s="33"/>
      <c r="F116" s="57">
        <v>242301</v>
      </c>
      <c r="G116" s="34" t="s">
        <v>214</v>
      </c>
      <c r="H116" s="35" t="s">
        <v>44</v>
      </c>
      <c r="I116" s="35" t="s">
        <v>44</v>
      </c>
      <c r="J116" s="34"/>
      <c r="K116" s="56"/>
      <c r="L116" s="36"/>
      <c r="M116" s="36"/>
      <c r="N116" s="36"/>
    </row>
    <row r="117" spans="1:14" s="37" customFormat="1" ht="99">
      <c r="A117" s="58" t="s">
        <v>39</v>
      </c>
      <c r="B117" s="32" t="s">
        <v>140</v>
      </c>
      <c r="C117" s="32" t="s">
        <v>195</v>
      </c>
      <c r="D117" s="32" t="s">
        <v>208</v>
      </c>
      <c r="E117" s="33"/>
      <c r="F117" s="57">
        <v>241038</v>
      </c>
      <c r="G117" s="34" t="s">
        <v>794</v>
      </c>
      <c r="H117" s="35" t="s">
        <v>44</v>
      </c>
      <c r="I117" s="35" t="s">
        <v>44</v>
      </c>
      <c r="J117" s="34" t="s">
        <v>795</v>
      </c>
      <c r="K117" s="56"/>
      <c r="L117" s="36"/>
      <c r="M117" s="36"/>
      <c r="N117" s="36"/>
    </row>
    <row r="118" spans="1:14" s="37" customFormat="1" ht="99">
      <c r="A118" s="58" t="s">
        <v>39</v>
      </c>
      <c r="B118" s="32" t="s">
        <v>140</v>
      </c>
      <c r="C118" s="32" t="s">
        <v>195</v>
      </c>
      <c r="D118" s="32" t="s">
        <v>208</v>
      </c>
      <c r="E118" s="33"/>
      <c r="F118" s="57">
        <v>241039</v>
      </c>
      <c r="G118" s="34" t="s">
        <v>215</v>
      </c>
      <c r="H118" s="35" t="s">
        <v>44</v>
      </c>
      <c r="I118" s="35" t="s">
        <v>44</v>
      </c>
      <c r="J118" s="34" t="s">
        <v>216</v>
      </c>
      <c r="K118" s="56"/>
      <c r="L118" s="36"/>
      <c r="M118" s="36"/>
      <c r="N118" s="36"/>
    </row>
    <row r="119" spans="1:14" s="37" customFormat="1" ht="59.4">
      <c r="A119" s="58" t="s">
        <v>39</v>
      </c>
      <c r="B119" s="32" t="s">
        <v>140</v>
      </c>
      <c r="C119" s="32" t="s">
        <v>195</v>
      </c>
      <c r="D119" s="32" t="s">
        <v>208</v>
      </c>
      <c r="E119" s="33"/>
      <c r="F119" s="57">
        <v>241040</v>
      </c>
      <c r="G119" s="34" t="s">
        <v>217</v>
      </c>
      <c r="H119" s="35" t="s">
        <v>44</v>
      </c>
      <c r="I119" s="35" t="s">
        <v>44</v>
      </c>
      <c r="J119" s="34"/>
      <c r="K119" s="56"/>
      <c r="L119" s="36"/>
      <c r="M119" s="36"/>
      <c r="N119" s="36"/>
    </row>
    <row r="120" spans="1:14" s="37" customFormat="1" ht="79.2">
      <c r="A120" s="58" t="s">
        <v>39</v>
      </c>
      <c r="B120" s="32" t="s">
        <v>140</v>
      </c>
      <c r="C120" s="32" t="s">
        <v>195</v>
      </c>
      <c r="D120" s="32" t="s">
        <v>208</v>
      </c>
      <c r="E120" s="33"/>
      <c r="F120" s="57">
        <v>241041</v>
      </c>
      <c r="G120" s="34" t="s">
        <v>218</v>
      </c>
      <c r="H120" s="35" t="s">
        <v>44</v>
      </c>
      <c r="I120" s="35" t="s">
        <v>44</v>
      </c>
      <c r="J120" s="34"/>
      <c r="K120" s="56"/>
      <c r="L120" s="36"/>
      <c r="M120" s="36"/>
      <c r="N120" s="36"/>
    </row>
    <row r="121" spans="1:14" s="37" customFormat="1" ht="169.5" customHeight="1">
      <c r="A121" s="58" t="s">
        <v>39</v>
      </c>
      <c r="B121" s="32" t="s">
        <v>140</v>
      </c>
      <c r="C121" s="32" t="s">
        <v>195</v>
      </c>
      <c r="D121" s="32" t="s">
        <v>208</v>
      </c>
      <c r="E121" s="33"/>
      <c r="F121" s="57">
        <v>242302</v>
      </c>
      <c r="G121" s="34" t="s">
        <v>849</v>
      </c>
      <c r="H121" s="35" t="s">
        <v>44</v>
      </c>
      <c r="I121" s="35" t="s">
        <v>44</v>
      </c>
      <c r="J121" s="34"/>
      <c r="K121" s="56"/>
      <c r="L121" s="36"/>
      <c r="M121" s="36"/>
      <c r="N121" s="36"/>
    </row>
    <row r="122" spans="1:14" s="37" customFormat="1" ht="118.8">
      <c r="A122" s="58" t="s">
        <v>39</v>
      </c>
      <c r="B122" s="32" t="s">
        <v>140</v>
      </c>
      <c r="C122" s="32" t="s">
        <v>195</v>
      </c>
      <c r="D122" s="32" t="s">
        <v>208</v>
      </c>
      <c r="E122" s="57"/>
      <c r="F122" s="57">
        <v>242568</v>
      </c>
      <c r="G122" s="34" t="s">
        <v>219</v>
      </c>
      <c r="H122" s="35" t="s">
        <v>44</v>
      </c>
      <c r="I122" s="35" t="s">
        <v>44</v>
      </c>
      <c r="J122" s="34"/>
      <c r="K122" s="56" t="s">
        <v>220</v>
      </c>
      <c r="L122" s="36"/>
      <c r="M122" s="36"/>
      <c r="N122" s="36"/>
    </row>
    <row r="123" spans="1:14" s="37" customFormat="1" ht="316.8">
      <c r="A123" s="58" t="s">
        <v>39</v>
      </c>
      <c r="B123" s="32" t="s">
        <v>140</v>
      </c>
      <c r="C123" s="32" t="s">
        <v>195</v>
      </c>
      <c r="D123" s="32" t="s">
        <v>221</v>
      </c>
      <c r="E123" s="33"/>
      <c r="F123" s="57">
        <v>242611</v>
      </c>
      <c r="G123" s="34" t="s">
        <v>222</v>
      </c>
      <c r="H123" s="35" t="s">
        <v>44</v>
      </c>
      <c r="I123" s="35" t="s">
        <v>44</v>
      </c>
      <c r="J123" s="34"/>
      <c r="K123" s="56" t="s">
        <v>223</v>
      </c>
      <c r="L123" s="36"/>
      <c r="M123" s="36"/>
      <c r="N123" s="36"/>
    </row>
    <row r="124" spans="1:14" s="37" customFormat="1" ht="99">
      <c r="A124" s="58" t="s">
        <v>39</v>
      </c>
      <c r="B124" s="32" t="s">
        <v>140</v>
      </c>
      <c r="C124" s="32" t="s">
        <v>195</v>
      </c>
      <c r="D124" s="32" t="s">
        <v>221</v>
      </c>
      <c r="E124" s="33"/>
      <c r="F124" s="57">
        <v>241043</v>
      </c>
      <c r="G124" s="34" t="s">
        <v>224</v>
      </c>
      <c r="H124" s="35" t="s">
        <v>44</v>
      </c>
      <c r="I124" s="35" t="s">
        <v>44</v>
      </c>
      <c r="J124" s="34" t="s">
        <v>225</v>
      </c>
      <c r="K124" s="56"/>
      <c r="L124" s="36"/>
      <c r="M124" s="36"/>
      <c r="N124" s="36"/>
    </row>
    <row r="125" spans="1:14" s="37" customFormat="1" ht="59.4">
      <c r="A125" s="58" t="s">
        <v>39</v>
      </c>
      <c r="B125" s="32" t="s">
        <v>140</v>
      </c>
      <c r="C125" s="32" t="s">
        <v>226</v>
      </c>
      <c r="D125" s="32" t="s">
        <v>227</v>
      </c>
      <c r="E125" s="33"/>
      <c r="F125" s="57">
        <v>241044</v>
      </c>
      <c r="G125" s="34" t="s">
        <v>228</v>
      </c>
      <c r="H125" s="35" t="s">
        <v>44</v>
      </c>
      <c r="I125" s="35" t="s">
        <v>44</v>
      </c>
      <c r="J125" s="34"/>
      <c r="K125" s="56"/>
      <c r="L125" s="36"/>
      <c r="M125" s="36"/>
      <c r="N125" s="36"/>
    </row>
    <row r="126" spans="1:14" s="37" customFormat="1" ht="79.2">
      <c r="A126" s="58" t="s">
        <v>39</v>
      </c>
      <c r="B126" s="32" t="s">
        <v>140</v>
      </c>
      <c r="C126" s="32" t="s">
        <v>226</v>
      </c>
      <c r="D126" s="32" t="s">
        <v>227</v>
      </c>
      <c r="E126" s="33"/>
      <c r="F126" s="57">
        <v>241045</v>
      </c>
      <c r="G126" s="34" t="s">
        <v>229</v>
      </c>
      <c r="H126" s="35" t="s">
        <v>44</v>
      </c>
      <c r="I126" s="35" t="s">
        <v>44</v>
      </c>
      <c r="J126" s="34"/>
      <c r="K126" s="56"/>
      <c r="L126" s="36"/>
      <c r="M126" s="36"/>
      <c r="N126" s="36"/>
    </row>
    <row r="127" spans="1:14" s="37" customFormat="1" ht="59.4">
      <c r="A127" s="58" t="s">
        <v>39</v>
      </c>
      <c r="B127" s="32" t="s">
        <v>140</v>
      </c>
      <c r="C127" s="32" t="s">
        <v>226</v>
      </c>
      <c r="D127" s="32" t="s">
        <v>227</v>
      </c>
      <c r="E127" s="33"/>
      <c r="F127" s="57">
        <v>241046</v>
      </c>
      <c r="G127" s="34" t="s">
        <v>230</v>
      </c>
      <c r="H127" s="35" t="s">
        <v>44</v>
      </c>
      <c r="I127" s="35" t="s">
        <v>44</v>
      </c>
      <c r="J127" s="34"/>
      <c r="K127" s="56"/>
      <c r="L127" s="36"/>
      <c r="M127" s="36"/>
      <c r="N127" s="36"/>
    </row>
    <row r="128" spans="1:14" s="37" customFormat="1" ht="217.8">
      <c r="A128" s="58" t="s">
        <v>39</v>
      </c>
      <c r="B128" s="32" t="s">
        <v>140</v>
      </c>
      <c r="C128" s="32" t="s">
        <v>226</v>
      </c>
      <c r="D128" s="32" t="s">
        <v>231</v>
      </c>
      <c r="E128" s="33"/>
      <c r="F128" s="57">
        <v>241047</v>
      </c>
      <c r="G128" s="34" t="s">
        <v>232</v>
      </c>
      <c r="H128" s="35" t="s">
        <v>44</v>
      </c>
      <c r="I128" s="35" t="s">
        <v>44</v>
      </c>
      <c r="J128" s="34"/>
      <c r="K128" s="56"/>
      <c r="L128" s="36"/>
      <c r="M128" s="36"/>
      <c r="N128" s="36"/>
    </row>
    <row r="129" spans="1:14" s="37" customFormat="1" ht="79.2">
      <c r="A129" s="58" t="s">
        <v>39</v>
      </c>
      <c r="B129" s="32" t="s">
        <v>140</v>
      </c>
      <c r="C129" s="32" t="s">
        <v>226</v>
      </c>
      <c r="D129" s="32" t="s">
        <v>233</v>
      </c>
      <c r="E129" s="33"/>
      <c r="F129" s="57">
        <v>241048</v>
      </c>
      <c r="G129" s="34" t="s">
        <v>234</v>
      </c>
      <c r="H129" s="35" t="s">
        <v>44</v>
      </c>
      <c r="I129" s="35" t="s">
        <v>44</v>
      </c>
      <c r="J129" s="34"/>
      <c r="K129" s="56"/>
      <c r="L129" s="36"/>
      <c r="M129" s="36"/>
      <c r="N129" s="36"/>
    </row>
    <row r="130" spans="1:14" s="37" customFormat="1" ht="79.2">
      <c r="A130" s="58" t="s">
        <v>39</v>
      </c>
      <c r="B130" s="32" t="s">
        <v>140</v>
      </c>
      <c r="C130" s="32" t="s">
        <v>226</v>
      </c>
      <c r="D130" s="32" t="s">
        <v>233</v>
      </c>
      <c r="E130" s="33"/>
      <c r="F130" s="57">
        <v>241049</v>
      </c>
      <c r="G130" s="34" t="s">
        <v>235</v>
      </c>
      <c r="H130" s="35" t="s">
        <v>44</v>
      </c>
      <c r="I130" s="35" t="s">
        <v>44</v>
      </c>
      <c r="J130" s="34"/>
      <c r="K130" s="56"/>
      <c r="L130" s="36"/>
      <c r="M130" s="36"/>
      <c r="N130" s="36"/>
    </row>
    <row r="131" spans="1:14" s="37" customFormat="1" ht="79.2">
      <c r="A131" s="58" t="s">
        <v>39</v>
      </c>
      <c r="B131" s="32" t="s">
        <v>140</v>
      </c>
      <c r="C131" s="32" t="s">
        <v>226</v>
      </c>
      <c r="D131" s="32" t="s">
        <v>233</v>
      </c>
      <c r="E131" s="33"/>
      <c r="F131" s="57">
        <v>241050</v>
      </c>
      <c r="G131" s="34" t="s">
        <v>236</v>
      </c>
      <c r="H131" s="35" t="s">
        <v>44</v>
      </c>
      <c r="I131" s="35" t="s">
        <v>44</v>
      </c>
      <c r="J131" s="34"/>
      <c r="K131" s="56"/>
      <c r="L131" s="36"/>
      <c r="M131" s="36"/>
      <c r="N131" s="36"/>
    </row>
    <row r="132" spans="1:14" s="37" customFormat="1" ht="118.8">
      <c r="A132" s="58" t="s">
        <v>39</v>
      </c>
      <c r="B132" s="32" t="s">
        <v>140</v>
      </c>
      <c r="C132" s="32" t="s">
        <v>226</v>
      </c>
      <c r="D132" s="32" t="s">
        <v>233</v>
      </c>
      <c r="E132" s="33"/>
      <c r="F132" s="57">
        <v>241051</v>
      </c>
      <c r="G132" s="34" t="s">
        <v>237</v>
      </c>
      <c r="H132" s="35" t="s">
        <v>44</v>
      </c>
      <c r="I132" s="35" t="s">
        <v>44</v>
      </c>
      <c r="J132" s="34"/>
      <c r="K132" s="56"/>
      <c r="L132" s="36"/>
      <c r="M132" s="36"/>
      <c r="N132" s="36"/>
    </row>
    <row r="133" spans="1:14" s="37" customFormat="1" ht="79.2">
      <c r="A133" s="58" t="s">
        <v>39</v>
      </c>
      <c r="B133" s="32" t="s">
        <v>140</v>
      </c>
      <c r="C133" s="32" t="s">
        <v>226</v>
      </c>
      <c r="D133" s="32" t="s">
        <v>233</v>
      </c>
      <c r="E133" s="33"/>
      <c r="F133" s="57">
        <v>241052</v>
      </c>
      <c r="G133" s="34" t="s">
        <v>238</v>
      </c>
      <c r="H133" s="35" t="s">
        <v>44</v>
      </c>
      <c r="I133" s="35" t="s">
        <v>44</v>
      </c>
      <c r="J133" s="34"/>
      <c r="K133" s="56"/>
      <c r="L133" s="36"/>
      <c r="M133" s="36"/>
      <c r="N133" s="36"/>
    </row>
    <row r="134" spans="1:14" s="37" customFormat="1" ht="79.2">
      <c r="A134" s="58" t="s">
        <v>39</v>
      </c>
      <c r="B134" s="32" t="s">
        <v>140</v>
      </c>
      <c r="C134" s="32" t="s">
        <v>226</v>
      </c>
      <c r="D134" s="32" t="s">
        <v>233</v>
      </c>
      <c r="E134" s="33"/>
      <c r="F134" s="57">
        <v>241053</v>
      </c>
      <c r="G134" s="34" t="s">
        <v>239</v>
      </c>
      <c r="H134" s="35" t="s">
        <v>44</v>
      </c>
      <c r="I134" s="35" t="s">
        <v>44</v>
      </c>
      <c r="J134" s="34"/>
      <c r="K134" s="56"/>
      <c r="L134" s="36"/>
      <c r="M134" s="36"/>
      <c r="N134" s="36"/>
    </row>
    <row r="135" spans="1:14" s="37" customFormat="1" ht="79.2">
      <c r="A135" s="58" t="s">
        <v>39</v>
      </c>
      <c r="B135" s="32" t="s">
        <v>140</v>
      </c>
      <c r="C135" s="32" t="s">
        <v>226</v>
      </c>
      <c r="D135" s="32" t="s">
        <v>233</v>
      </c>
      <c r="E135" s="33"/>
      <c r="F135" s="57">
        <v>241054</v>
      </c>
      <c r="G135" s="34" t="s">
        <v>240</v>
      </c>
      <c r="H135" s="35" t="s">
        <v>44</v>
      </c>
      <c r="I135" s="35" t="s">
        <v>44</v>
      </c>
      <c r="J135" s="34"/>
      <c r="K135" s="56"/>
      <c r="L135" s="36"/>
      <c r="M135" s="36"/>
      <c r="N135" s="36"/>
    </row>
    <row r="136" spans="1:14" s="37" customFormat="1" ht="138.6">
      <c r="A136" s="58" t="s">
        <v>39</v>
      </c>
      <c r="B136" s="32" t="s">
        <v>140</v>
      </c>
      <c r="C136" s="32" t="s">
        <v>226</v>
      </c>
      <c r="D136" s="32" t="s">
        <v>241</v>
      </c>
      <c r="E136" s="33"/>
      <c r="F136" s="57">
        <v>241055</v>
      </c>
      <c r="G136" s="34" t="s">
        <v>242</v>
      </c>
      <c r="H136" s="35" t="s">
        <v>44</v>
      </c>
      <c r="I136" s="35" t="s">
        <v>44</v>
      </c>
      <c r="J136" s="34"/>
      <c r="K136" s="56"/>
      <c r="L136" s="36"/>
      <c r="M136" s="36"/>
      <c r="N136" s="36"/>
    </row>
    <row r="137" spans="1:14" s="37" customFormat="1" ht="396">
      <c r="A137" s="58" t="s">
        <v>39</v>
      </c>
      <c r="B137" s="32" t="s">
        <v>140</v>
      </c>
      <c r="C137" s="32" t="s">
        <v>226</v>
      </c>
      <c r="D137" s="32" t="s">
        <v>241</v>
      </c>
      <c r="E137" s="33"/>
      <c r="F137" s="57">
        <v>242569</v>
      </c>
      <c r="G137" s="34" t="s">
        <v>243</v>
      </c>
      <c r="H137" s="35" t="s">
        <v>44</v>
      </c>
      <c r="I137" s="35" t="s">
        <v>44</v>
      </c>
      <c r="J137" s="34" t="s">
        <v>244</v>
      </c>
      <c r="K137" s="56" t="s">
        <v>245</v>
      </c>
      <c r="L137" s="36"/>
      <c r="M137" s="36"/>
      <c r="N137" s="36"/>
    </row>
    <row r="138" spans="1:14" s="37" customFormat="1" ht="79.2">
      <c r="A138" s="58" t="s">
        <v>39</v>
      </c>
      <c r="B138" s="32" t="s">
        <v>140</v>
      </c>
      <c r="C138" s="32" t="s">
        <v>226</v>
      </c>
      <c r="D138" s="32" t="s">
        <v>241</v>
      </c>
      <c r="E138" s="33"/>
      <c r="F138" s="57">
        <v>241056</v>
      </c>
      <c r="G138" s="34" t="s">
        <v>246</v>
      </c>
      <c r="H138" s="35" t="s">
        <v>44</v>
      </c>
      <c r="I138" s="35" t="s">
        <v>44</v>
      </c>
      <c r="J138" s="34"/>
      <c r="K138" s="56"/>
      <c r="L138" s="36"/>
      <c r="M138" s="36"/>
      <c r="N138" s="36"/>
    </row>
    <row r="139" spans="1:14" s="37" customFormat="1" ht="198">
      <c r="A139" s="58" t="s">
        <v>39</v>
      </c>
      <c r="B139" s="32" t="s">
        <v>140</v>
      </c>
      <c r="C139" s="32" t="s">
        <v>226</v>
      </c>
      <c r="D139" s="32" t="s">
        <v>241</v>
      </c>
      <c r="E139" s="33"/>
      <c r="F139" s="57">
        <v>242854</v>
      </c>
      <c r="G139" s="34" t="s">
        <v>850</v>
      </c>
      <c r="H139" s="35" t="s">
        <v>44</v>
      </c>
      <c r="I139" s="35" t="s">
        <v>44</v>
      </c>
      <c r="J139" s="34"/>
      <c r="K139" s="56" t="s">
        <v>848</v>
      </c>
      <c r="L139" s="36"/>
      <c r="M139" s="36"/>
      <c r="N139" s="36"/>
    </row>
    <row r="140" spans="1:14" s="37" customFormat="1" ht="138.6">
      <c r="A140" s="58" t="s">
        <v>39</v>
      </c>
      <c r="B140" s="32" t="s">
        <v>140</v>
      </c>
      <c r="C140" s="32" t="s">
        <v>226</v>
      </c>
      <c r="D140" s="32" t="s">
        <v>241</v>
      </c>
      <c r="E140" s="57"/>
      <c r="F140" s="57">
        <v>242570</v>
      </c>
      <c r="G140" s="34" t="s">
        <v>247</v>
      </c>
      <c r="H140" s="35" t="s">
        <v>44</v>
      </c>
      <c r="I140" s="35" t="s">
        <v>44</v>
      </c>
      <c r="J140" s="34"/>
      <c r="K140" s="56" t="s">
        <v>248</v>
      </c>
      <c r="L140" s="36"/>
      <c r="M140" s="36"/>
      <c r="N140" s="36"/>
    </row>
    <row r="141" spans="1:14" s="37" customFormat="1" ht="118.8">
      <c r="A141" s="58" t="s">
        <v>39</v>
      </c>
      <c r="B141" s="32" t="s">
        <v>140</v>
      </c>
      <c r="C141" s="32" t="s">
        <v>226</v>
      </c>
      <c r="D141" s="32" t="s">
        <v>241</v>
      </c>
      <c r="E141" s="33"/>
      <c r="F141" s="57">
        <v>241057</v>
      </c>
      <c r="G141" s="34" t="s">
        <v>249</v>
      </c>
      <c r="H141" s="35" t="s">
        <v>44</v>
      </c>
      <c r="I141" s="35" t="s">
        <v>44</v>
      </c>
      <c r="J141" s="34"/>
      <c r="K141" s="56"/>
      <c r="L141" s="36"/>
      <c r="M141" s="36"/>
      <c r="N141" s="36"/>
    </row>
    <row r="142" spans="1:14" s="37" customFormat="1" ht="79.2">
      <c r="A142" s="58" t="s">
        <v>39</v>
      </c>
      <c r="B142" s="32" t="s">
        <v>140</v>
      </c>
      <c r="C142" s="32" t="s">
        <v>226</v>
      </c>
      <c r="D142" s="32" t="s">
        <v>241</v>
      </c>
      <c r="E142" s="33"/>
      <c r="F142" s="57">
        <v>241058</v>
      </c>
      <c r="G142" s="34" t="s">
        <v>250</v>
      </c>
      <c r="H142" s="35" t="s">
        <v>44</v>
      </c>
      <c r="I142" s="35" t="s">
        <v>44</v>
      </c>
      <c r="J142" s="34"/>
      <c r="K142" s="56"/>
      <c r="L142" s="36"/>
      <c r="M142" s="36"/>
      <c r="N142" s="36"/>
    </row>
    <row r="143" spans="1:14" s="37" customFormat="1" ht="99">
      <c r="A143" s="58" t="s">
        <v>39</v>
      </c>
      <c r="B143" s="32" t="s">
        <v>140</v>
      </c>
      <c r="C143" s="32" t="s">
        <v>226</v>
      </c>
      <c r="D143" s="32" t="s">
        <v>241</v>
      </c>
      <c r="E143" s="33"/>
      <c r="F143" s="57">
        <v>241059</v>
      </c>
      <c r="G143" s="34" t="s">
        <v>251</v>
      </c>
      <c r="H143" s="35" t="s">
        <v>44</v>
      </c>
      <c r="I143" s="35" t="s">
        <v>44</v>
      </c>
      <c r="J143" s="34"/>
      <c r="K143" s="56"/>
      <c r="L143" s="36"/>
      <c r="M143" s="36"/>
      <c r="N143" s="36"/>
    </row>
    <row r="144" spans="1:14" s="37" customFormat="1" ht="118.8">
      <c r="A144" s="58" t="s">
        <v>39</v>
      </c>
      <c r="B144" s="32" t="s">
        <v>140</v>
      </c>
      <c r="C144" s="32" t="s">
        <v>226</v>
      </c>
      <c r="D144" s="32" t="s">
        <v>241</v>
      </c>
      <c r="E144" s="33"/>
      <c r="F144" s="57">
        <v>241060</v>
      </c>
      <c r="G144" s="34" t="s">
        <v>252</v>
      </c>
      <c r="H144" s="35" t="s">
        <v>44</v>
      </c>
      <c r="I144" s="35" t="s">
        <v>44</v>
      </c>
      <c r="J144" s="34"/>
      <c r="K144" s="56"/>
      <c r="L144" s="36"/>
      <c r="M144" s="36"/>
      <c r="N144" s="36"/>
    </row>
    <row r="145" spans="1:14" s="37" customFormat="1" ht="79.2">
      <c r="A145" s="58" t="s">
        <v>39</v>
      </c>
      <c r="B145" s="32" t="s">
        <v>140</v>
      </c>
      <c r="C145" s="32" t="s">
        <v>226</v>
      </c>
      <c r="D145" s="32" t="s">
        <v>241</v>
      </c>
      <c r="E145" s="33"/>
      <c r="F145" s="57">
        <v>241061</v>
      </c>
      <c r="G145" s="34" t="s">
        <v>253</v>
      </c>
      <c r="H145" s="35" t="s">
        <v>44</v>
      </c>
      <c r="I145" s="35" t="s">
        <v>44</v>
      </c>
      <c r="J145" s="34"/>
      <c r="K145" s="56"/>
      <c r="L145" s="36"/>
      <c r="M145" s="36"/>
      <c r="N145" s="36"/>
    </row>
    <row r="146" spans="1:14" s="37" customFormat="1" ht="79.2">
      <c r="A146" s="58" t="s">
        <v>39</v>
      </c>
      <c r="B146" s="32" t="s">
        <v>140</v>
      </c>
      <c r="C146" s="32" t="s">
        <v>226</v>
      </c>
      <c r="D146" s="32" t="s">
        <v>241</v>
      </c>
      <c r="E146" s="33"/>
      <c r="F146" s="57">
        <v>241062</v>
      </c>
      <c r="G146" s="34" t="s">
        <v>254</v>
      </c>
      <c r="H146" s="35" t="s">
        <v>44</v>
      </c>
      <c r="I146" s="35" t="s">
        <v>44</v>
      </c>
      <c r="J146" s="34"/>
      <c r="K146" s="56"/>
      <c r="L146" s="36"/>
      <c r="M146" s="36"/>
      <c r="N146" s="36"/>
    </row>
    <row r="147" spans="1:14" s="37" customFormat="1" ht="336.6">
      <c r="A147" s="58" t="s">
        <v>39</v>
      </c>
      <c r="B147" s="32" t="s">
        <v>140</v>
      </c>
      <c r="C147" s="32" t="s">
        <v>255</v>
      </c>
      <c r="D147" s="32" t="s">
        <v>256</v>
      </c>
      <c r="E147" s="33"/>
      <c r="F147" s="57">
        <v>241063</v>
      </c>
      <c r="G147" s="34" t="s">
        <v>257</v>
      </c>
      <c r="H147" s="35" t="s">
        <v>44</v>
      </c>
      <c r="I147" s="35" t="s">
        <v>44</v>
      </c>
      <c r="J147" s="34"/>
      <c r="K147" s="56"/>
      <c r="L147" s="36"/>
      <c r="M147" s="36"/>
      <c r="N147" s="36"/>
    </row>
    <row r="148" spans="1:14" s="37" customFormat="1" ht="297">
      <c r="A148" s="58" t="s">
        <v>39</v>
      </c>
      <c r="B148" s="32" t="s">
        <v>140</v>
      </c>
      <c r="C148" s="32" t="s">
        <v>255</v>
      </c>
      <c r="D148" s="32" t="s">
        <v>256</v>
      </c>
      <c r="E148" s="33"/>
      <c r="F148" s="57">
        <v>242571</v>
      </c>
      <c r="G148" s="34" t="s">
        <v>258</v>
      </c>
      <c r="H148" s="35" t="s">
        <v>44</v>
      </c>
      <c r="I148" s="35" t="s">
        <v>44</v>
      </c>
      <c r="J148" s="34"/>
      <c r="K148" s="65" t="s">
        <v>259</v>
      </c>
      <c r="L148" s="36"/>
      <c r="M148" s="36"/>
      <c r="N148" s="36"/>
    </row>
    <row r="149" spans="1:14" s="37" customFormat="1" ht="59.4">
      <c r="A149" s="58" t="s">
        <v>39</v>
      </c>
      <c r="B149" s="32" t="s">
        <v>140</v>
      </c>
      <c r="C149" s="32" t="s">
        <v>255</v>
      </c>
      <c r="D149" s="32" t="s">
        <v>256</v>
      </c>
      <c r="E149" s="33"/>
      <c r="F149" s="57">
        <v>241064</v>
      </c>
      <c r="G149" s="34" t="s">
        <v>260</v>
      </c>
      <c r="H149" s="35" t="s">
        <v>44</v>
      </c>
      <c r="I149" s="35" t="s">
        <v>44</v>
      </c>
      <c r="J149" s="34"/>
      <c r="K149" s="56"/>
      <c r="L149" s="36"/>
      <c r="M149" s="36"/>
      <c r="N149" s="36"/>
    </row>
    <row r="150" spans="1:14" s="37" customFormat="1" ht="79.2">
      <c r="A150" s="58" t="s">
        <v>39</v>
      </c>
      <c r="B150" s="32" t="s">
        <v>140</v>
      </c>
      <c r="C150" s="32" t="s">
        <v>255</v>
      </c>
      <c r="D150" s="32" t="s">
        <v>256</v>
      </c>
      <c r="E150" s="33"/>
      <c r="F150" s="57">
        <v>241065</v>
      </c>
      <c r="G150" s="34" t="s">
        <v>261</v>
      </c>
      <c r="H150" s="35" t="s">
        <v>44</v>
      </c>
      <c r="I150" s="35" t="s">
        <v>44</v>
      </c>
      <c r="J150" s="34"/>
      <c r="K150" s="56"/>
      <c r="L150" s="36"/>
      <c r="M150" s="36"/>
      <c r="N150" s="36"/>
    </row>
    <row r="151" spans="1:14" s="37" customFormat="1" ht="79.2">
      <c r="A151" s="58" t="s">
        <v>39</v>
      </c>
      <c r="B151" s="32" t="s">
        <v>140</v>
      </c>
      <c r="C151" s="32" t="s">
        <v>255</v>
      </c>
      <c r="D151" s="32" t="s">
        <v>256</v>
      </c>
      <c r="E151" s="33"/>
      <c r="F151" s="57">
        <v>241066</v>
      </c>
      <c r="G151" s="34" t="s">
        <v>262</v>
      </c>
      <c r="H151" s="35" t="s">
        <v>44</v>
      </c>
      <c r="I151" s="35" t="s">
        <v>44</v>
      </c>
      <c r="J151" s="34"/>
      <c r="K151" s="56"/>
      <c r="L151" s="36"/>
      <c r="M151" s="36"/>
      <c r="N151" s="36"/>
    </row>
    <row r="152" spans="1:14" s="37" customFormat="1" ht="118.8">
      <c r="A152" s="58" t="s">
        <v>39</v>
      </c>
      <c r="B152" s="32" t="s">
        <v>140</v>
      </c>
      <c r="C152" s="32" t="s">
        <v>255</v>
      </c>
      <c r="D152" s="32" t="s">
        <v>256</v>
      </c>
      <c r="E152" s="33"/>
      <c r="F152" s="57">
        <v>241067</v>
      </c>
      <c r="G152" s="34" t="s">
        <v>263</v>
      </c>
      <c r="H152" s="35" t="s">
        <v>44</v>
      </c>
      <c r="I152" s="35" t="s">
        <v>44</v>
      </c>
      <c r="J152" s="34" t="s">
        <v>264</v>
      </c>
      <c r="K152" s="56"/>
      <c r="L152" s="36"/>
      <c r="M152" s="36"/>
      <c r="N152" s="36"/>
    </row>
    <row r="153" spans="1:14" s="37" customFormat="1" ht="118.8">
      <c r="A153" s="58" t="s">
        <v>39</v>
      </c>
      <c r="B153" s="32" t="s">
        <v>140</v>
      </c>
      <c r="C153" s="32" t="s">
        <v>255</v>
      </c>
      <c r="D153" s="32" t="s">
        <v>256</v>
      </c>
      <c r="E153" s="64"/>
      <c r="F153" s="57">
        <v>242306</v>
      </c>
      <c r="G153" s="34" t="s">
        <v>265</v>
      </c>
      <c r="H153" s="35" t="s">
        <v>44</v>
      </c>
      <c r="I153" s="63" t="s">
        <v>801</v>
      </c>
      <c r="J153" s="34"/>
      <c r="K153" s="56"/>
      <c r="L153" s="36"/>
      <c r="M153" s="36"/>
      <c r="N153" s="36"/>
    </row>
    <row r="154" spans="1:14" s="37" customFormat="1" ht="59.4">
      <c r="A154" s="58" t="s">
        <v>39</v>
      </c>
      <c r="B154" s="32" t="s">
        <v>140</v>
      </c>
      <c r="C154" s="32" t="s">
        <v>255</v>
      </c>
      <c r="D154" s="32" t="s">
        <v>256</v>
      </c>
      <c r="E154" s="33"/>
      <c r="F154" s="57">
        <v>242307</v>
      </c>
      <c r="G154" s="34" t="s">
        <v>266</v>
      </c>
      <c r="H154" s="35" t="s">
        <v>44</v>
      </c>
      <c r="I154" s="35" t="s">
        <v>44</v>
      </c>
      <c r="J154" s="34"/>
      <c r="K154" s="56"/>
      <c r="L154" s="36"/>
      <c r="M154" s="36"/>
      <c r="N154" s="36"/>
    </row>
    <row r="155" spans="1:14" s="37" customFormat="1" ht="99">
      <c r="A155" s="58" t="s">
        <v>39</v>
      </c>
      <c r="B155" s="32" t="s">
        <v>140</v>
      </c>
      <c r="C155" s="32" t="s">
        <v>255</v>
      </c>
      <c r="D155" s="32" t="s">
        <v>256</v>
      </c>
      <c r="E155" s="33"/>
      <c r="F155" s="57">
        <v>242308</v>
      </c>
      <c r="G155" s="34" t="s">
        <v>267</v>
      </c>
      <c r="H155" s="35" t="s">
        <v>44</v>
      </c>
      <c r="I155" s="35" t="s">
        <v>44</v>
      </c>
      <c r="J155" s="34" t="s">
        <v>268</v>
      </c>
      <c r="K155" s="56"/>
      <c r="L155" s="36"/>
      <c r="M155" s="36"/>
      <c r="N155" s="36"/>
    </row>
    <row r="156" spans="1:14" s="37" customFormat="1" ht="59.4">
      <c r="A156" s="58" t="s">
        <v>39</v>
      </c>
      <c r="B156" s="32" t="s">
        <v>140</v>
      </c>
      <c r="C156" s="32" t="s">
        <v>255</v>
      </c>
      <c r="D156" s="32" t="s">
        <v>256</v>
      </c>
      <c r="E156" s="33"/>
      <c r="F156" s="57">
        <v>242309</v>
      </c>
      <c r="G156" s="34" t="s">
        <v>269</v>
      </c>
      <c r="H156" s="35" t="s">
        <v>44</v>
      </c>
      <c r="I156" s="35" t="s">
        <v>44</v>
      </c>
      <c r="J156" s="34"/>
      <c r="K156" s="56"/>
      <c r="L156" s="36"/>
      <c r="M156" s="36"/>
      <c r="N156" s="36"/>
    </row>
    <row r="157" spans="1:14" s="37" customFormat="1" ht="59.4">
      <c r="A157" s="58" t="s">
        <v>39</v>
      </c>
      <c r="B157" s="32" t="s">
        <v>140</v>
      </c>
      <c r="C157" s="32" t="s">
        <v>255</v>
      </c>
      <c r="D157" s="32" t="s">
        <v>256</v>
      </c>
      <c r="E157" s="33"/>
      <c r="F157" s="57">
        <v>242310</v>
      </c>
      <c r="G157" s="34" t="s">
        <v>270</v>
      </c>
      <c r="H157" s="35" t="s">
        <v>44</v>
      </c>
      <c r="I157" s="35" t="s">
        <v>44</v>
      </c>
      <c r="J157" s="34"/>
      <c r="K157" s="56"/>
      <c r="L157" s="36"/>
      <c r="M157" s="36"/>
      <c r="N157" s="36"/>
    </row>
    <row r="158" spans="1:14" s="37" customFormat="1" ht="99">
      <c r="A158" s="58" t="s">
        <v>39</v>
      </c>
      <c r="B158" s="32" t="s">
        <v>140</v>
      </c>
      <c r="C158" s="32" t="s">
        <v>255</v>
      </c>
      <c r="D158" s="32" t="s">
        <v>256</v>
      </c>
      <c r="E158" s="33"/>
      <c r="F158" s="57">
        <v>242311</v>
      </c>
      <c r="G158" s="34" t="s">
        <v>271</v>
      </c>
      <c r="H158" s="35" t="s">
        <v>44</v>
      </c>
      <c r="I158" s="35" t="s">
        <v>44</v>
      </c>
      <c r="J158" s="34" t="s">
        <v>272</v>
      </c>
      <c r="K158" s="56"/>
      <c r="L158" s="36"/>
      <c r="M158" s="36"/>
      <c r="N158" s="36"/>
    </row>
    <row r="159" spans="1:14" s="37" customFormat="1" ht="59.4">
      <c r="A159" s="58" t="s">
        <v>39</v>
      </c>
      <c r="B159" s="32" t="s">
        <v>140</v>
      </c>
      <c r="C159" s="32" t="s">
        <v>255</v>
      </c>
      <c r="D159" s="32" t="s">
        <v>256</v>
      </c>
      <c r="E159" s="33"/>
      <c r="F159" s="57">
        <v>242312</v>
      </c>
      <c r="G159" s="34" t="s">
        <v>273</v>
      </c>
      <c r="H159" s="35" t="s">
        <v>44</v>
      </c>
      <c r="I159" s="35" t="s">
        <v>44</v>
      </c>
      <c r="J159" s="34"/>
      <c r="K159" s="56"/>
      <c r="L159" s="36"/>
      <c r="M159" s="36"/>
      <c r="N159" s="36"/>
    </row>
    <row r="160" spans="1:14" s="37" customFormat="1" ht="59.4">
      <c r="A160" s="58" t="s">
        <v>39</v>
      </c>
      <c r="B160" s="32" t="s">
        <v>140</v>
      </c>
      <c r="C160" s="32" t="s">
        <v>255</v>
      </c>
      <c r="D160" s="32" t="s">
        <v>256</v>
      </c>
      <c r="E160" s="33"/>
      <c r="F160" s="57">
        <v>242313</v>
      </c>
      <c r="G160" s="34" t="s">
        <v>274</v>
      </c>
      <c r="H160" s="35" t="s">
        <v>44</v>
      </c>
      <c r="I160" s="35" t="s">
        <v>44</v>
      </c>
      <c r="J160" s="34"/>
      <c r="K160" s="56"/>
      <c r="L160" s="36"/>
      <c r="M160" s="36"/>
      <c r="N160" s="36"/>
    </row>
    <row r="161" spans="1:14" s="37" customFormat="1" ht="59.4">
      <c r="A161" s="58" t="s">
        <v>39</v>
      </c>
      <c r="B161" s="32" t="s">
        <v>140</v>
      </c>
      <c r="C161" s="32" t="s">
        <v>255</v>
      </c>
      <c r="D161" s="32" t="s">
        <v>256</v>
      </c>
      <c r="E161" s="33"/>
      <c r="F161" s="57">
        <v>242314</v>
      </c>
      <c r="G161" s="34" t="s">
        <v>275</v>
      </c>
      <c r="H161" s="35" t="s">
        <v>44</v>
      </c>
      <c r="I161" s="35" t="s">
        <v>44</v>
      </c>
      <c r="J161" s="34"/>
      <c r="K161" s="56"/>
      <c r="L161" s="36"/>
      <c r="M161" s="36"/>
      <c r="N161" s="36"/>
    </row>
    <row r="162" spans="1:14" s="37" customFormat="1" ht="79.2">
      <c r="A162" s="58" t="s">
        <v>39</v>
      </c>
      <c r="B162" s="32" t="s">
        <v>140</v>
      </c>
      <c r="C162" s="32" t="s">
        <v>255</v>
      </c>
      <c r="D162" s="32" t="s">
        <v>256</v>
      </c>
      <c r="E162" s="33"/>
      <c r="F162" s="57">
        <v>242315</v>
      </c>
      <c r="G162" s="34" t="s">
        <v>276</v>
      </c>
      <c r="H162" s="35" t="s">
        <v>44</v>
      </c>
      <c r="I162" s="35" t="s">
        <v>44</v>
      </c>
      <c r="J162" s="34" t="s">
        <v>277</v>
      </c>
      <c r="K162" s="56"/>
      <c r="L162" s="36"/>
      <c r="M162" s="36"/>
      <c r="N162" s="36"/>
    </row>
    <row r="163" spans="1:14" s="37" customFormat="1" ht="59.4">
      <c r="A163" s="58" t="s">
        <v>39</v>
      </c>
      <c r="B163" s="32" t="s">
        <v>140</v>
      </c>
      <c r="C163" s="32" t="s">
        <v>255</v>
      </c>
      <c r="D163" s="32" t="s">
        <v>256</v>
      </c>
      <c r="E163" s="33"/>
      <c r="F163" s="57">
        <v>242316</v>
      </c>
      <c r="G163" s="34" t="s">
        <v>278</v>
      </c>
      <c r="H163" s="35" t="s">
        <v>44</v>
      </c>
      <c r="I163" s="35" t="s">
        <v>44</v>
      </c>
      <c r="J163" s="34"/>
      <c r="K163" s="56"/>
      <c r="L163" s="36"/>
      <c r="M163" s="36"/>
      <c r="N163" s="36"/>
    </row>
    <row r="164" spans="1:14" s="37" customFormat="1" ht="79.2">
      <c r="A164" s="58" t="s">
        <v>39</v>
      </c>
      <c r="B164" s="32" t="s">
        <v>140</v>
      </c>
      <c r="C164" s="32" t="s">
        <v>255</v>
      </c>
      <c r="D164" s="32" t="s">
        <v>256</v>
      </c>
      <c r="E164" s="33"/>
      <c r="F164" s="57">
        <v>241068</v>
      </c>
      <c r="G164" s="34" t="s">
        <v>279</v>
      </c>
      <c r="H164" s="35" t="s">
        <v>44</v>
      </c>
      <c r="I164" s="35" t="s">
        <v>44</v>
      </c>
      <c r="J164" s="34"/>
      <c r="K164" s="56"/>
      <c r="L164" s="36"/>
      <c r="M164" s="36"/>
      <c r="N164" s="36"/>
    </row>
    <row r="165" spans="1:14" s="37" customFormat="1" ht="336.6">
      <c r="A165" s="58" t="s">
        <v>39</v>
      </c>
      <c r="B165" s="32" t="s">
        <v>140</v>
      </c>
      <c r="C165" s="32" t="s">
        <v>255</v>
      </c>
      <c r="D165" s="32" t="s">
        <v>256</v>
      </c>
      <c r="E165" s="33"/>
      <c r="F165" s="57">
        <v>241069</v>
      </c>
      <c r="G165" s="34" t="s">
        <v>280</v>
      </c>
      <c r="H165" s="35" t="s">
        <v>44</v>
      </c>
      <c r="I165" s="35" t="s">
        <v>44</v>
      </c>
      <c r="J165" s="34" t="s">
        <v>281</v>
      </c>
      <c r="K165" s="56"/>
      <c r="L165" s="36"/>
      <c r="M165" s="36"/>
      <c r="N165" s="36"/>
    </row>
    <row r="166" spans="1:14" s="37" customFormat="1" ht="79.2">
      <c r="A166" s="58" t="s">
        <v>39</v>
      </c>
      <c r="B166" s="32" t="s">
        <v>140</v>
      </c>
      <c r="C166" s="32" t="s">
        <v>255</v>
      </c>
      <c r="D166" s="32" t="s">
        <v>256</v>
      </c>
      <c r="E166" s="33"/>
      <c r="F166" s="57">
        <v>241070</v>
      </c>
      <c r="G166" s="34" t="s">
        <v>282</v>
      </c>
      <c r="H166" s="35" t="s">
        <v>44</v>
      </c>
      <c r="I166" s="35" t="s">
        <v>44</v>
      </c>
      <c r="J166" s="34"/>
      <c r="K166" s="56"/>
      <c r="L166" s="36"/>
      <c r="M166" s="36"/>
      <c r="N166" s="36"/>
    </row>
    <row r="167" spans="1:14" s="37" customFormat="1" ht="79.2">
      <c r="A167" s="58" t="s">
        <v>39</v>
      </c>
      <c r="B167" s="32" t="s">
        <v>140</v>
      </c>
      <c r="C167" s="32" t="s">
        <v>255</v>
      </c>
      <c r="D167" s="32" t="s">
        <v>283</v>
      </c>
      <c r="E167" s="33"/>
      <c r="F167" s="57">
        <v>241071</v>
      </c>
      <c r="G167" s="34" t="s">
        <v>284</v>
      </c>
      <c r="H167" s="35" t="s">
        <v>44</v>
      </c>
      <c r="I167" s="35" t="s">
        <v>44</v>
      </c>
      <c r="J167" s="33"/>
      <c r="K167" s="56"/>
      <c r="L167" s="36"/>
      <c r="M167" s="36"/>
      <c r="N167" s="36"/>
    </row>
    <row r="168" spans="1:14" s="37" customFormat="1" ht="99">
      <c r="A168" s="58" t="s">
        <v>39</v>
      </c>
      <c r="B168" s="32" t="s">
        <v>140</v>
      </c>
      <c r="C168" s="32" t="s">
        <v>255</v>
      </c>
      <c r="D168" s="32" t="s">
        <v>283</v>
      </c>
      <c r="E168" s="33"/>
      <c r="F168" s="57">
        <v>241072</v>
      </c>
      <c r="G168" s="34" t="s">
        <v>285</v>
      </c>
      <c r="H168" s="35" t="s">
        <v>44</v>
      </c>
      <c r="I168" s="35" t="s">
        <v>44</v>
      </c>
      <c r="J168" s="33"/>
      <c r="K168" s="56"/>
      <c r="L168" s="36"/>
      <c r="M168" s="36"/>
      <c r="N168" s="36"/>
    </row>
    <row r="169" spans="1:14" s="37" customFormat="1" ht="59.4">
      <c r="A169" s="58" t="s">
        <v>39</v>
      </c>
      <c r="B169" s="32" t="s">
        <v>140</v>
      </c>
      <c r="C169" s="32" t="s">
        <v>255</v>
      </c>
      <c r="D169" s="32" t="s">
        <v>283</v>
      </c>
      <c r="E169" s="33"/>
      <c r="F169" s="57">
        <v>241073</v>
      </c>
      <c r="G169" s="34" t="s">
        <v>286</v>
      </c>
      <c r="H169" s="35" t="s">
        <v>44</v>
      </c>
      <c r="I169" s="35" t="s">
        <v>44</v>
      </c>
      <c r="J169" s="34"/>
      <c r="K169" s="56"/>
      <c r="L169" s="36"/>
      <c r="M169" s="36"/>
      <c r="N169" s="36"/>
    </row>
    <row r="170" spans="1:14" s="37" customFormat="1" ht="178.2">
      <c r="A170" s="58" t="s">
        <v>39</v>
      </c>
      <c r="B170" s="32" t="s">
        <v>140</v>
      </c>
      <c r="C170" s="32" t="s">
        <v>255</v>
      </c>
      <c r="D170" s="32" t="s">
        <v>287</v>
      </c>
      <c r="E170" s="33"/>
      <c r="F170" s="57">
        <v>241074</v>
      </c>
      <c r="G170" s="34" t="s">
        <v>288</v>
      </c>
      <c r="H170" s="35" t="s">
        <v>44</v>
      </c>
      <c r="I170" s="35" t="s">
        <v>44</v>
      </c>
      <c r="J170" s="34"/>
      <c r="K170" s="56"/>
      <c r="L170" s="36"/>
      <c r="M170" s="36"/>
      <c r="N170" s="36"/>
    </row>
    <row r="171" spans="1:14" s="37" customFormat="1" ht="118.8">
      <c r="A171" s="58" t="s">
        <v>39</v>
      </c>
      <c r="B171" s="32" t="s">
        <v>140</v>
      </c>
      <c r="C171" s="32" t="s">
        <v>255</v>
      </c>
      <c r="D171" s="32" t="s">
        <v>289</v>
      </c>
      <c r="E171" s="33"/>
      <c r="F171" s="57">
        <v>241075</v>
      </c>
      <c r="G171" s="34" t="s">
        <v>290</v>
      </c>
      <c r="H171" s="35" t="s">
        <v>44</v>
      </c>
      <c r="I171" s="35" t="s">
        <v>44</v>
      </c>
      <c r="J171" s="34"/>
      <c r="K171" s="56"/>
      <c r="L171" s="36"/>
      <c r="M171" s="36"/>
      <c r="N171" s="36"/>
    </row>
    <row r="172" spans="1:14" s="37" customFormat="1" ht="79.2">
      <c r="A172" s="58" t="s">
        <v>39</v>
      </c>
      <c r="B172" s="32" t="s">
        <v>140</v>
      </c>
      <c r="C172" s="32" t="s">
        <v>255</v>
      </c>
      <c r="D172" s="32" t="s">
        <v>289</v>
      </c>
      <c r="E172" s="33"/>
      <c r="F172" s="57">
        <v>241076</v>
      </c>
      <c r="G172" s="34" t="s">
        <v>291</v>
      </c>
      <c r="H172" s="35" t="s">
        <v>44</v>
      </c>
      <c r="I172" s="35" t="s">
        <v>44</v>
      </c>
      <c r="J172" s="34"/>
      <c r="K172" s="56"/>
      <c r="L172" s="36"/>
      <c r="M172" s="36"/>
      <c r="N172" s="36"/>
    </row>
    <row r="173" spans="1:14" s="37" customFormat="1" ht="79.2">
      <c r="A173" s="58" t="s">
        <v>39</v>
      </c>
      <c r="B173" s="32" t="s">
        <v>140</v>
      </c>
      <c r="C173" s="32" t="s">
        <v>255</v>
      </c>
      <c r="D173" s="32" t="s">
        <v>292</v>
      </c>
      <c r="E173" s="33"/>
      <c r="F173" s="57">
        <v>241077</v>
      </c>
      <c r="G173" s="34" t="s">
        <v>293</v>
      </c>
      <c r="H173" s="35" t="s">
        <v>44</v>
      </c>
      <c r="I173" s="35" t="s">
        <v>44</v>
      </c>
      <c r="J173" s="34"/>
      <c r="K173" s="56"/>
      <c r="L173" s="36"/>
      <c r="M173" s="36"/>
      <c r="N173" s="36"/>
    </row>
    <row r="174" spans="1:14" s="37" customFormat="1" ht="79.2">
      <c r="A174" s="58" t="s">
        <v>39</v>
      </c>
      <c r="B174" s="32" t="s">
        <v>140</v>
      </c>
      <c r="C174" s="32" t="s">
        <v>255</v>
      </c>
      <c r="D174" s="32" t="s">
        <v>292</v>
      </c>
      <c r="E174" s="33"/>
      <c r="F174" s="57">
        <v>241078</v>
      </c>
      <c r="G174" s="34" t="s">
        <v>294</v>
      </c>
      <c r="H174" s="35" t="s">
        <v>44</v>
      </c>
      <c r="I174" s="35" t="s">
        <v>44</v>
      </c>
      <c r="J174" s="34"/>
      <c r="K174" s="56"/>
      <c r="L174" s="36"/>
      <c r="M174" s="36"/>
      <c r="N174" s="36"/>
    </row>
    <row r="175" spans="1:14" s="37" customFormat="1" ht="118.8">
      <c r="A175" s="58" t="s">
        <v>39</v>
      </c>
      <c r="B175" s="32" t="s">
        <v>140</v>
      </c>
      <c r="C175" s="32" t="s">
        <v>255</v>
      </c>
      <c r="D175" s="32" t="s">
        <v>292</v>
      </c>
      <c r="E175" s="33"/>
      <c r="F175" s="57">
        <v>241079</v>
      </c>
      <c r="G175" s="34" t="s">
        <v>237</v>
      </c>
      <c r="H175" s="35" t="s">
        <v>44</v>
      </c>
      <c r="I175" s="35" t="s">
        <v>44</v>
      </c>
      <c r="J175" s="34"/>
      <c r="K175" s="56"/>
      <c r="L175" s="36"/>
      <c r="M175" s="36"/>
      <c r="N175" s="36"/>
    </row>
    <row r="176" spans="1:14" s="37" customFormat="1" ht="79.2">
      <c r="A176" s="58" t="s">
        <v>39</v>
      </c>
      <c r="B176" s="32" t="s">
        <v>140</v>
      </c>
      <c r="C176" s="32" t="s">
        <v>255</v>
      </c>
      <c r="D176" s="32" t="s">
        <v>292</v>
      </c>
      <c r="E176" s="33"/>
      <c r="F176" s="57">
        <v>241080</v>
      </c>
      <c r="G176" s="34" t="s">
        <v>238</v>
      </c>
      <c r="H176" s="35" t="s">
        <v>44</v>
      </c>
      <c r="I176" s="35" t="s">
        <v>44</v>
      </c>
      <c r="J176" s="34"/>
      <c r="K176" s="56"/>
      <c r="L176" s="36"/>
      <c r="M176" s="36"/>
      <c r="N176" s="36"/>
    </row>
    <row r="177" spans="1:14" s="37" customFormat="1" ht="79.2">
      <c r="A177" s="58" t="s">
        <v>39</v>
      </c>
      <c r="B177" s="32" t="s">
        <v>140</v>
      </c>
      <c r="C177" s="32" t="s">
        <v>255</v>
      </c>
      <c r="D177" s="32" t="s">
        <v>292</v>
      </c>
      <c r="E177" s="33"/>
      <c r="F177" s="57">
        <v>241081</v>
      </c>
      <c r="G177" s="34" t="s">
        <v>295</v>
      </c>
      <c r="H177" s="35" t="s">
        <v>44</v>
      </c>
      <c r="I177" s="35" t="s">
        <v>44</v>
      </c>
      <c r="J177" s="34"/>
      <c r="K177" s="56"/>
      <c r="L177" s="36"/>
      <c r="M177" s="36"/>
      <c r="N177" s="36"/>
    </row>
    <row r="178" spans="1:14" s="37" customFormat="1" ht="409.6">
      <c r="A178" s="58" t="s">
        <v>39</v>
      </c>
      <c r="B178" s="32" t="s">
        <v>140</v>
      </c>
      <c r="C178" s="32" t="s">
        <v>255</v>
      </c>
      <c r="D178" s="32" t="s">
        <v>292</v>
      </c>
      <c r="E178" s="33"/>
      <c r="F178" s="57">
        <v>242572</v>
      </c>
      <c r="G178" s="34" t="s">
        <v>296</v>
      </c>
      <c r="H178" s="35" t="s">
        <v>44</v>
      </c>
      <c r="I178" s="35" t="s">
        <v>44</v>
      </c>
      <c r="J178" s="34" t="s">
        <v>297</v>
      </c>
      <c r="K178" s="56" t="s">
        <v>298</v>
      </c>
      <c r="L178" s="36"/>
      <c r="M178" s="36"/>
      <c r="N178" s="36"/>
    </row>
    <row r="179" spans="1:14" s="37" customFormat="1" ht="59.4">
      <c r="A179" s="58" t="s">
        <v>39</v>
      </c>
      <c r="B179" s="32" t="s">
        <v>140</v>
      </c>
      <c r="C179" s="32" t="s">
        <v>255</v>
      </c>
      <c r="D179" s="32" t="s">
        <v>292</v>
      </c>
      <c r="E179" s="33"/>
      <c r="F179" s="57">
        <v>241082</v>
      </c>
      <c r="G179" s="34" t="s">
        <v>299</v>
      </c>
      <c r="H179" s="35" t="s">
        <v>44</v>
      </c>
      <c r="I179" s="35" t="s">
        <v>44</v>
      </c>
      <c r="J179" s="34"/>
      <c r="K179" s="56"/>
      <c r="L179" s="36"/>
      <c r="M179" s="36"/>
      <c r="N179" s="36"/>
    </row>
    <row r="180" spans="1:14" s="37" customFormat="1" ht="118.8">
      <c r="A180" s="58" t="s">
        <v>39</v>
      </c>
      <c r="B180" s="32" t="s">
        <v>140</v>
      </c>
      <c r="C180" s="32" t="s">
        <v>255</v>
      </c>
      <c r="D180" s="32" t="s">
        <v>300</v>
      </c>
      <c r="E180" s="33"/>
      <c r="F180" s="57">
        <v>241083</v>
      </c>
      <c r="G180" s="34" t="s">
        <v>301</v>
      </c>
      <c r="H180" s="35" t="s">
        <v>44</v>
      </c>
      <c r="I180" s="35" t="s">
        <v>44</v>
      </c>
      <c r="J180" s="34"/>
      <c r="K180" s="56"/>
      <c r="L180" s="36"/>
      <c r="M180" s="36"/>
      <c r="N180" s="36"/>
    </row>
    <row r="181" spans="1:14" s="37" customFormat="1" ht="297">
      <c r="A181" s="58" t="s">
        <v>39</v>
      </c>
      <c r="B181" s="32" t="s">
        <v>140</v>
      </c>
      <c r="C181" s="32" t="s">
        <v>255</v>
      </c>
      <c r="D181" s="32" t="s">
        <v>302</v>
      </c>
      <c r="E181" s="33"/>
      <c r="F181" s="57">
        <v>241084</v>
      </c>
      <c r="G181" s="34" t="s">
        <v>303</v>
      </c>
      <c r="H181" s="35" t="s">
        <v>44</v>
      </c>
      <c r="I181" s="35" t="s">
        <v>44</v>
      </c>
      <c r="J181" s="34"/>
      <c r="K181" s="56"/>
      <c r="L181" s="36"/>
      <c r="M181" s="36"/>
      <c r="N181" s="36"/>
    </row>
    <row r="182" spans="1:14" s="37" customFormat="1" ht="178.2">
      <c r="A182" s="58" t="s">
        <v>39</v>
      </c>
      <c r="B182" s="32" t="s">
        <v>140</v>
      </c>
      <c r="C182" s="32" t="s">
        <v>255</v>
      </c>
      <c r="D182" s="32" t="s">
        <v>304</v>
      </c>
      <c r="E182" s="33"/>
      <c r="F182" s="57">
        <v>241085</v>
      </c>
      <c r="G182" s="34" t="s">
        <v>305</v>
      </c>
      <c r="H182" s="35" t="s">
        <v>44</v>
      </c>
      <c r="I182" s="35" t="s">
        <v>44</v>
      </c>
      <c r="J182" s="34"/>
      <c r="K182" s="56"/>
      <c r="L182" s="36"/>
      <c r="M182" s="36"/>
      <c r="N182" s="36"/>
    </row>
    <row r="183" spans="1:14" s="37" customFormat="1" ht="79.2">
      <c r="A183" s="58" t="s">
        <v>39</v>
      </c>
      <c r="B183" s="32" t="s">
        <v>140</v>
      </c>
      <c r="C183" s="32" t="s">
        <v>255</v>
      </c>
      <c r="D183" s="32" t="s">
        <v>304</v>
      </c>
      <c r="E183" s="33"/>
      <c r="F183" s="57">
        <v>241086</v>
      </c>
      <c r="G183" s="34" t="s">
        <v>306</v>
      </c>
      <c r="H183" s="35" t="s">
        <v>44</v>
      </c>
      <c r="I183" s="35" t="s">
        <v>44</v>
      </c>
      <c r="J183" s="34"/>
      <c r="K183" s="56"/>
      <c r="L183" s="36"/>
      <c r="M183" s="36"/>
      <c r="N183" s="36"/>
    </row>
    <row r="184" spans="1:14" s="37" customFormat="1" ht="79.2">
      <c r="A184" s="58" t="s">
        <v>39</v>
      </c>
      <c r="B184" s="32" t="s">
        <v>140</v>
      </c>
      <c r="C184" s="32" t="s">
        <v>255</v>
      </c>
      <c r="D184" s="32" t="s">
        <v>304</v>
      </c>
      <c r="E184" s="33"/>
      <c r="F184" s="57">
        <v>241087</v>
      </c>
      <c r="G184" s="34" t="s">
        <v>307</v>
      </c>
      <c r="H184" s="35" t="s">
        <v>44</v>
      </c>
      <c r="I184" s="35" t="s">
        <v>44</v>
      </c>
      <c r="J184" s="34"/>
      <c r="K184" s="56"/>
      <c r="L184" s="36"/>
      <c r="M184" s="36"/>
      <c r="N184" s="36"/>
    </row>
    <row r="185" spans="1:14" s="37" customFormat="1" ht="79.2">
      <c r="A185" s="58" t="s">
        <v>39</v>
      </c>
      <c r="B185" s="32" t="s">
        <v>140</v>
      </c>
      <c r="C185" s="32" t="s">
        <v>255</v>
      </c>
      <c r="D185" s="32" t="s">
        <v>304</v>
      </c>
      <c r="E185" s="33"/>
      <c r="F185" s="57">
        <v>241088</v>
      </c>
      <c r="G185" s="34" t="s">
        <v>308</v>
      </c>
      <c r="H185" s="35" t="s">
        <v>44</v>
      </c>
      <c r="I185" s="35" t="s">
        <v>44</v>
      </c>
      <c r="J185" s="34"/>
      <c r="K185" s="56"/>
      <c r="L185" s="36"/>
      <c r="M185" s="36"/>
      <c r="N185" s="36"/>
    </row>
    <row r="186" spans="1:14" s="37" customFormat="1" ht="118.8">
      <c r="A186" s="58" t="s">
        <v>39</v>
      </c>
      <c r="B186" s="32" t="s">
        <v>140</v>
      </c>
      <c r="C186" s="32" t="s">
        <v>255</v>
      </c>
      <c r="D186" s="32" t="s">
        <v>309</v>
      </c>
      <c r="E186" s="33"/>
      <c r="F186" s="57">
        <v>241089</v>
      </c>
      <c r="G186" s="34" t="s">
        <v>310</v>
      </c>
      <c r="H186" s="35" t="s">
        <v>44</v>
      </c>
      <c r="I186" s="35" t="s">
        <v>44</v>
      </c>
      <c r="J186" s="34"/>
      <c r="K186" s="56"/>
      <c r="L186" s="36"/>
      <c r="M186" s="36"/>
      <c r="N186" s="36"/>
    </row>
    <row r="187" spans="1:14" s="37" customFormat="1" ht="79.2">
      <c r="A187" s="58" t="s">
        <v>39</v>
      </c>
      <c r="B187" s="32" t="s">
        <v>140</v>
      </c>
      <c r="C187" s="32" t="s">
        <v>255</v>
      </c>
      <c r="D187" s="32" t="s">
        <v>311</v>
      </c>
      <c r="E187" s="33"/>
      <c r="F187" s="57">
        <v>241090</v>
      </c>
      <c r="G187" s="34" t="s">
        <v>312</v>
      </c>
      <c r="H187" s="35" t="s">
        <v>44</v>
      </c>
      <c r="I187" s="35" t="s">
        <v>44</v>
      </c>
      <c r="J187" s="34"/>
      <c r="K187" s="56"/>
      <c r="L187" s="36"/>
      <c r="M187" s="36"/>
      <c r="N187" s="36"/>
    </row>
    <row r="188" spans="1:14" s="37" customFormat="1" ht="79.2">
      <c r="A188" s="58" t="s">
        <v>39</v>
      </c>
      <c r="B188" s="32" t="s">
        <v>140</v>
      </c>
      <c r="C188" s="32" t="s">
        <v>255</v>
      </c>
      <c r="D188" s="32" t="s">
        <v>311</v>
      </c>
      <c r="E188" s="64"/>
      <c r="F188" s="57">
        <v>242318</v>
      </c>
      <c r="G188" s="34" t="s">
        <v>313</v>
      </c>
      <c r="H188" s="35" t="s">
        <v>44</v>
      </c>
      <c r="I188" s="63" t="s">
        <v>801</v>
      </c>
      <c r="J188" s="34"/>
      <c r="K188" s="56"/>
      <c r="L188" s="36"/>
      <c r="M188" s="36"/>
      <c r="N188" s="36"/>
    </row>
    <row r="189" spans="1:14" s="37" customFormat="1" ht="79.2">
      <c r="A189" s="58" t="s">
        <v>39</v>
      </c>
      <c r="B189" s="32" t="s">
        <v>140</v>
      </c>
      <c r="C189" s="32" t="s">
        <v>255</v>
      </c>
      <c r="D189" s="32" t="s">
        <v>311</v>
      </c>
      <c r="E189" s="33"/>
      <c r="F189" s="57">
        <v>241091</v>
      </c>
      <c r="G189" s="34" t="s">
        <v>314</v>
      </c>
      <c r="H189" s="35" t="s">
        <v>44</v>
      </c>
      <c r="I189" s="35" t="s">
        <v>44</v>
      </c>
      <c r="J189" s="34"/>
      <c r="K189" s="56"/>
      <c r="L189" s="36"/>
      <c r="M189" s="36"/>
      <c r="N189" s="36"/>
    </row>
    <row r="190" spans="1:14" s="37" customFormat="1" ht="79.2">
      <c r="A190" s="58" t="s">
        <v>39</v>
      </c>
      <c r="B190" s="32" t="s">
        <v>140</v>
      </c>
      <c r="C190" s="32" t="s">
        <v>255</v>
      </c>
      <c r="D190" s="32" t="s">
        <v>311</v>
      </c>
      <c r="E190" s="33"/>
      <c r="F190" s="57">
        <v>241092</v>
      </c>
      <c r="G190" s="34" t="s">
        <v>315</v>
      </c>
      <c r="H190" s="35" t="s">
        <v>44</v>
      </c>
      <c r="I190" s="35" t="s">
        <v>44</v>
      </c>
      <c r="J190" s="34"/>
      <c r="K190" s="56"/>
      <c r="L190" s="36"/>
      <c r="M190" s="36"/>
      <c r="N190" s="36"/>
    </row>
    <row r="191" spans="1:14" s="37" customFormat="1" ht="59.4">
      <c r="A191" s="58" t="s">
        <v>39</v>
      </c>
      <c r="B191" s="32" t="s">
        <v>140</v>
      </c>
      <c r="C191" s="32" t="s">
        <v>255</v>
      </c>
      <c r="D191" s="32" t="s">
        <v>311</v>
      </c>
      <c r="E191" s="33"/>
      <c r="F191" s="57">
        <v>241093</v>
      </c>
      <c r="G191" s="34" t="s">
        <v>316</v>
      </c>
      <c r="H191" s="35" t="s">
        <v>44</v>
      </c>
      <c r="I191" s="35" t="s">
        <v>44</v>
      </c>
      <c r="J191" s="34"/>
      <c r="K191" s="56"/>
      <c r="L191" s="36"/>
      <c r="M191" s="36"/>
      <c r="N191" s="36"/>
    </row>
    <row r="192" spans="1:14" s="37" customFormat="1" ht="59.4">
      <c r="A192" s="58" t="s">
        <v>39</v>
      </c>
      <c r="B192" s="32" t="s">
        <v>140</v>
      </c>
      <c r="C192" s="32" t="s">
        <v>255</v>
      </c>
      <c r="D192" s="32" t="s">
        <v>311</v>
      </c>
      <c r="E192" s="33"/>
      <c r="F192" s="57">
        <v>241094</v>
      </c>
      <c r="G192" s="34" t="s">
        <v>317</v>
      </c>
      <c r="H192" s="35" t="s">
        <v>44</v>
      </c>
      <c r="I192" s="35" t="s">
        <v>44</v>
      </c>
      <c r="J192" s="34"/>
      <c r="K192" s="56"/>
      <c r="L192" s="36"/>
      <c r="M192" s="36"/>
      <c r="N192" s="36"/>
    </row>
    <row r="193" spans="1:14" s="37" customFormat="1" ht="138.6">
      <c r="A193" s="58" t="s">
        <v>39</v>
      </c>
      <c r="B193" s="32" t="s">
        <v>140</v>
      </c>
      <c r="C193" s="32" t="s">
        <v>255</v>
      </c>
      <c r="D193" s="32" t="s">
        <v>318</v>
      </c>
      <c r="E193" s="33"/>
      <c r="F193" s="57">
        <v>241095</v>
      </c>
      <c r="G193" s="34" t="s">
        <v>319</v>
      </c>
      <c r="H193" s="35" t="s">
        <v>44</v>
      </c>
      <c r="I193" s="35" t="s">
        <v>44</v>
      </c>
      <c r="J193" s="34"/>
      <c r="K193" s="56"/>
      <c r="L193" s="36"/>
      <c r="M193" s="36"/>
      <c r="N193" s="36"/>
    </row>
    <row r="194" spans="1:14" s="37" customFormat="1" ht="79.2">
      <c r="A194" s="58" t="s">
        <v>39</v>
      </c>
      <c r="B194" s="32" t="s">
        <v>140</v>
      </c>
      <c r="C194" s="32" t="s">
        <v>255</v>
      </c>
      <c r="D194" s="32" t="s">
        <v>318</v>
      </c>
      <c r="E194" s="33"/>
      <c r="F194" s="57">
        <v>241096</v>
      </c>
      <c r="G194" s="34" t="s">
        <v>320</v>
      </c>
      <c r="H194" s="35" t="s">
        <v>44</v>
      </c>
      <c r="I194" s="35" t="s">
        <v>44</v>
      </c>
      <c r="J194" s="34"/>
      <c r="K194" s="56"/>
      <c r="L194" s="36"/>
      <c r="M194" s="36"/>
      <c r="N194" s="36"/>
    </row>
    <row r="195" spans="1:14" s="37" customFormat="1" ht="79.2">
      <c r="A195" s="58" t="s">
        <v>39</v>
      </c>
      <c r="B195" s="32" t="s">
        <v>140</v>
      </c>
      <c r="C195" s="32" t="s">
        <v>255</v>
      </c>
      <c r="D195" s="32" t="s">
        <v>318</v>
      </c>
      <c r="E195" s="33"/>
      <c r="F195" s="57">
        <v>241097</v>
      </c>
      <c r="G195" s="34" t="s">
        <v>321</v>
      </c>
      <c r="H195" s="35" t="s">
        <v>44</v>
      </c>
      <c r="I195" s="35" t="s">
        <v>44</v>
      </c>
      <c r="J195" s="34"/>
      <c r="K195" s="56"/>
      <c r="L195" s="36"/>
      <c r="M195" s="36"/>
      <c r="N195" s="36"/>
    </row>
    <row r="196" spans="1:14" s="37" customFormat="1" ht="138.6">
      <c r="A196" s="58" t="s">
        <v>39</v>
      </c>
      <c r="B196" s="32" t="s">
        <v>140</v>
      </c>
      <c r="C196" s="32" t="s">
        <v>255</v>
      </c>
      <c r="D196" s="32" t="s">
        <v>318</v>
      </c>
      <c r="E196" s="33"/>
      <c r="F196" s="57">
        <v>241098</v>
      </c>
      <c r="G196" s="34" t="s">
        <v>322</v>
      </c>
      <c r="H196" s="35" t="s">
        <v>44</v>
      </c>
      <c r="I196" s="35" t="s">
        <v>44</v>
      </c>
      <c r="J196" s="34"/>
      <c r="K196" s="56"/>
      <c r="L196" s="36"/>
      <c r="M196" s="36"/>
      <c r="N196" s="36"/>
    </row>
    <row r="197" spans="1:14" s="37" customFormat="1" ht="79.2">
      <c r="A197" s="58" t="s">
        <v>39</v>
      </c>
      <c r="B197" s="32" t="s">
        <v>140</v>
      </c>
      <c r="C197" s="32" t="s">
        <v>255</v>
      </c>
      <c r="D197" s="32" t="s">
        <v>318</v>
      </c>
      <c r="E197" s="33"/>
      <c r="F197" s="57">
        <v>241099</v>
      </c>
      <c r="G197" s="34" t="s">
        <v>323</v>
      </c>
      <c r="H197" s="35" t="s">
        <v>44</v>
      </c>
      <c r="I197" s="35" t="s">
        <v>44</v>
      </c>
      <c r="J197" s="34"/>
      <c r="K197" s="56"/>
      <c r="L197" s="36"/>
      <c r="M197" s="36"/>
      <c r="N197" s="36"/>
    </row>
    <row r="198" spans="1:14" s="37" customFormat="1" ht="178.2">
      <c r="A198" s="58" t="s">
        <v>39</v>
      </c>
      <c r="B198" s="32" t="s">
        <v>324</v>
      </c>
      <c r="C198" s="32" t="s">
        <v>325</v>
      </c>
      <c r="D198" s="32" t="s">
        <v>326</v>
      </c>
      <c r="E198" s="33"/>
      <c r="F198" s="57">
        <v>241100</v>
      </c>
      <c r="G198" s="34" t="s">
        <v>327</v>
      </c>
      <c r="H198" s="35" t="s">
        <v>44</v>
      </c>
      <c r="I198" s="35" t="s">
        <v>44</v>
      </c>
      <c r="J198" s="34"/>
      <c r="K198" s="56"/>
      <c r="L198" s="36"/>
      <c r="M198" s="36"/>
      <c r="N198" s="36"/>
    </row>
    <row r="199" spans="1:14" s="37" customFormat="1" ht="178.2">
      <c r="A199" s="58" t="s">
        <v>39</v>
      </c>
      <c r="B199" s="32" t="s">
        <v>324</v>
      </c>
      <c r="C199" s="32" t="s">
        <v>325</v>
      </c>
      <c r="D199" s="32" t="s">
        <v>328</v>
      </c>
      <c r="E199" s="33"/>
      <c r="F199" s="57">
        <v>241101</v>
      </c>
      <c r="G199" s="34" t="s">
        <v>790</v>
      </c>
      <c r="H199" s="35" t="s">
        <v>44</v>
      </c>
      <c r="I199" s="35" t="s">
        <v>44</v>
      </c>
      <c r="J199" s="34" t="s">
        <v>329</v>
      </c>
      <c r="K199" s="56"/>
      <c r="L199" s="36"/>
      <c r="M199" s="36"/>
      <c r="N199" s="36"/>
    </row>
    <row r="200" spans="1:14" s="37" customFormat="1" ht="79.2">
      <c r="A200" s="58" t="s">
        <v>39</v>
      </c>
      <c r="B200" s="32" t="s">
        <v>324</v>
      </c>
      <c r="C200" s="32" t="s">
        <v>325</v>
      </c>
      <c r="D200" s="32" t="s">
        <v>328</v>
      </c>
      <c r="E200" s="33"/>
      <c r="F200" s="57">
        <v>241102</v>
      </c>
      <c r="G200" s="34" t="s">
        <v>330</v>
      </c>
      <c r="H200" s="35" t="s">
        <v>44</v>
      </c>
      <c r="I200" s="35" t="s">
        <v>44</v>
      </c>
      <c r="J200" s="34"/>
      <c r="K200" s="56"/>
      <c r="L200" s="36"/>
      <c r="M200" s="36"/>
      <c r="N200" s="36"/>
    </row>
    <row r="201" spans="1:14" s="37" customFormat="1" ht="257.39999999999998">
      <c r="A201" s="58" t="s">
        <v>39</v>
      </c>
      <c r="B201" s="32" t="s">
        <v>324</v>
      </c>
      <c r="C201" s="32" t="s">
        <v>325</v>
      </c>
      <c r="D201" s="32" t="s">
        <v>331</v>
      </c>
      <c r="E201" s="33"/>
      <c r="F201" s="57">
        <v>241103</v>
      </c>
      <c r="G201" s="34" t="s">
        <v>332</v>
      </c>
      <c r="H201" s="35" t="s">
        <v>44</v>
      </c>
      <c r="I201" s="35" t="s">
        <v>44</v>
      </c>
      <c r="J201" s="34"/>
      <c r="K201" s="56"/>
      <c r="L201" s="36"/>
      <c r="M201" s="36"/>
      <c r="N201" s="36"/>
    </row>
    <row r="202" spans="1:14" s="37" customFormat="1" ht="79.2">
      <c r="A202" s="58" t="s">
        <v>39</v>
      </c>
      <c r="B202" s="32" t="s">
        <v>324</v>
      </c>
      <c r="C202" s="32" t="s">
        <v>325</v>
      </c>
      <c r="D202" s="32" t="s">
        <v>331</v>
      </c>
      <c r="E202" s="33"/>
      <c r="F202" s="57">
        <v>241104</v>
      </c>
      <c r="G202" s="34" t="s">
        <v>229</v>
      </c>
      <c r="H202" s="35" t="s">
        <v>44</v>
      </c>
      <c r="I202" s="35" t="s">
        <v>44</v>
      </c>
      <c r="J202" s="34"/>
      <c r="K202" s="56"/>
      <c r="L202" s="36"/>
      <c r="M202" s="36"/>
      <c r="N202" s="36"/>
    </row>
    <row r="203" spans="1:14" s="37" customFormat="1" ht="59.4">
      <c r="A203" s="58" t="s">
        <v>39</v>
      </c>
      <c r="B203" s="32" t="s">
        <v>324</v>
      </c>
      <c r="C203" s="32" t="s">
        <v>325</v>
      </c>
      <c r="D203" s="32" t="s">
        <v>331</v>
      </c>
      <c r="E203" s="33"/>
      <c r="F203" s="57">
        <v>241105</v>
      </c>
      <c r="G203" s="34" t="s">
        <v>230</v>
      </c>
      <c r="H203" s="35" t="s">
        <v>44</v>
      </c>
      <c r="I203" s="35" t="s">
        <v>44</v>
      </c>
      <c r="J203" s="34"/>
      <c r="K203" s="56"/>
      <c r="L203" s="36"/>
      <c r="M203" s="36"/>
      <c r="N203" s="36"/>
    </row>
    <row r="204" spans="1:14" s="37" customFormat="1" ht="198">
      <c r="A204" s="58" t="s">
        <v>39</v>
      </c>
      <c r="B204" s="32" t="s">
        <v>324</v>
      </c>
      <c r="C204" s="32" t="s">
        <v>325</v>
      </c>
      <c r="D204" s="32" t="s">
        <v>331</v>
      </c>
      <c r="E204" s="33"/>
      <c r="F204" s="57">
        <v>241106</v>
      </c>
      <c r="G204" s="34" t="s">
        <v>333</v>
      </c>
      <c r="H204" s="35" t="s">
        <v>44</v>
      </c>
      <c r="I204" s="35" t="s">
        <v>44</v>
      </c>
      <c r="J204" s="34"/>
      <c r="K204" s="56"/>
      <c r="L204" s="36"/>
      <c r="M204" s="36"/>
      <c r="N204" s="36"/>
    </row>
    <row r="205" spans="1:14" s="37" customFormat="1" ht="59.4">
      <c r="A205" s="58" t="s">
        <v>39</v>
      </c>
      <c r="B205" s="32" t="s">
        <v>324</v>
      </c>
      <c r="C205" s="32" t="s">
        <v>325</v>
      </c>
      <c r="D205" s="32" t="s">
        <v>331</v>
      </c>
      <c r="E205" s="33"/>
      <c r="F205" s="57">
        <v>241107</v>
      </c>
      <c r="G205" s="34" t="s">
        <v>334</v>
      </c>
      <c r="H205" s="35" t="s">
        <v>44</v>
      </c>
      <c r="I205" s="35" t="s">
        <v>44</v>
      </c>
      <c r="J205" s="34"/>
      <c r="K205" s="56"/>
      <c r="L205" s="36"/>
      <c r="M205" s="36"/>
      <c r="N205" s="36"/>
    </row>
    <row r="206" spans="1:14" s="37" customFormat="1" ht="118.8">
      <c r="A206" s="58" t="s">
        <v>39</v>
      </c>
      <c r="B206" s="32" t="s">
        <v>324</v>
      </c>
      <c r="C206" s="32" t="s">
        <v>325</v>
      </c>
      <c r="D206" s="32" t="s">
        <v>331</v>
      </c>
      <c r="E206" s="33"/>
      <c r="F206" s="57">
        <v>241108</v>
      </c>
      <c r="G206" s="34" t="s">
        <v>335</v>
      </c>
      <c r="H206" s="35" t="s">
        <v>44</v>
      </c>
      <c r="I206" s="35" t="s">
        <v>44</v>
      </c>
      <c r="J206" s="34"/>
      <c r="K206" s="56"/>
      <c r="L206" s="36"/>
      <c r="M206" s="36"/>
      <c r="N206" s="36"/>
    </row>
    <row r="207" spans="1:14" s="37" customFormat="1" ht="99">
      <c r="A207" s="58" t="s">
        <v>39</v>
      </c>
      <c r="B207" s="32" t="s">
        <v>324</v>
      </c>
      <c r="C207" s="32" t="s">
        <v>325</v>
      </c>
      <c r="D207" s="32" t="s">
        <v>331</v>
      </c>
      <c r="E207" s="33"/>
      <c r="F207" s="57">
        <v>241109</v>
      </c>
      <c r="G207" s="34" t="s">
        <v>336</v>
      </c>
      <c r="H207" s="35" t="s">
        <v>44</v>
      </c>
      <c r="I207" s="35" t="s">
        <v>44</v>
      </c>
      <c r="J207" s="34"/>
      <c r="K207" s="56"/>
      <c r="L207" s="36"/>
      <c r="M207" s="36"/>
      <c r="N207" s="36"/>
    </row>
    <row r="208" spans="1:14" s="37" customFormat="1" ht="217.8">
      <c r="A208" s="58" t="s">
        <v>39</v>
      </c>
      <c r="B208" s="32" t="s">
        <v>324</v>
      </c>
      <c r="C208" s="32" t="s">
        <v>325</v>
      </c>
      <c r="D208" s="32" t="s">
        <v>337</v>
      </c>
      <c r="E208" s="33"/>
      <c r="F208" s="57">
        <v>241110</v>
      </c>
      <c r="G208" s="34" t="s">
        <v>338</v>
      </c>
      <c r="H208" s="35" t="s">
        <v>44</v>
      </c>
      <c r="I208" s="35" t="s">
        <v>44</v>
      </c>
      <c r="J208" s="34"/>
      <c r="K208" s="56"/>
      <c r="L208" s="36"/>
      <c r="M208" s="36"/>
      <c r="N208" s="36"/>
    </row>
    <row r="209" spans="1:14" s="37" customFormat="1" ht="198">
      <c r="A209" s="58" t="s">
        <v>39</v>
      </c>
      <c r="B209" s="32" t="s">
        <v>324</v>
      </c>
      <c r="C209" s="32" t="s">
        <v>325</v>
      </c>
      <c r="D209" s="32" t="s">
        <v>337</v>
      </c>
      <c r="E209" s="33"/>
      <c r="F209" s="57">
        <v>241111</v>
      </c>
      <c r="G209" s="34" t="s">
        <v>339</v>
      </c>
      <c r="H209" s="35" t="s">
        <v>44</v>
      </c>
      <c r="I209" s="35" t="s">
        <v>44</v>
      </c>
      <c r="J209" s="34"/>
      <c r="K209" s="56"/>
      <c r="L209" s="36"/>
      <c r="M209" s="36"/>
      <c r="N209" s="36"/>
    </row>
    <row r="210" spans="1:14" s="37" customFormat="1" ht="198">
      <c r="A210" s="58" t="s">
        <v>39</v>
      </c>
      <c r="B210" s="32" t="s">
        <v>324</v>
      </c>
      <c r="C210" s="32" t="s">
        <v>325</v>
      </c>
      <c r="D210" s="32" t="s">
        <v>340</v>
      </c>
      <c r="E210" s="33"/>
      <c r="F210" s="57">
        <v>241112</v>
      </c>
      <c r="G210" s="34" t="s">
        <v>341</v>
      </c>
      <c r="H210" s="35" t="s">
        <v>44</v>
      </c>
      <c r="I210" s="35" t="s">
        <v>44</v>
      </c>
      <c r="J210" s="34"/>
      <c r="K210" s="56"/>
      <c r="L210" s="36"/>
      <c r="M210" s="36"/>
      <c r="N210" s="36"/>
    </row>
    <row r="211" spans="1:14" s="37" customFormat="1" ht="59.4">
      <c r="A211" s="58" t="s">
        <v>39</v>
      </c>
      <c r="B211" s="32" t="s">
        <v>324</v>
      </c>
      <c r="C211" s="32" t="s">
        <v>325</v>
      </c>
      <c r="D211" s="32" t="s">
        <v>340</v>
      </c>
      <c r="E211" s="33"/>
      <c r="F211" s="57">
        <v>241113</v>
      </c>
      <c r="G211" s="34" t="s">
        <v>342</v>
      </c>
      <c r="H211" s="35" t="s">
        <v>44</v>
      </c>
      <c r="I211" s="35" t="s">
        <v>44</v>
      </c>
      <c r="J211" s="34"/>
      <c r="K211" s="56"/>
      <c r="L211" s="36"/>
      <c r="M211" s="36"/>
      <c r="N211" s="36"/>
    </row>
    <row r="212" spans="1:14" s="37" customFormat="1" ht="118.8">
      <c r="A212" s="58" t="s">
        <v>39</v>
      </c>
      <c r="B212" s="32" t="s">
        <v>324</v>
      </c>
      <c r="C212" s="32" t="s">
        <v>325</v>
      </c>
      <c r="D212" s="32" t="s">
        <v>340</v>
      </c>
      <c r="E212" s="33"/>
      <c r="F212" s="57">
        <v>241114</v>
      </c>
      <c r="G212" s="34" t="s">
        <v>343</v>
      </c>
      <c r="H212" s="35" t="s">
        <v>44</v>
      </c>
      <c r="I212" s="35" t="s">
        <v>44</v>
      </c>
      <c r="J212" s="34" t="s">
        <v>344</v>
      </c>
      <c r="K212" s="56"/>
      <c r="L212" s="36"/>
      <c r="M212" s="36"/>
      <c r="N212" s="36"/>
    </row>
    <row r="213" spans="1:14" s="37" customFormat="1" ht="79.2">
      <c r="A213" s="58" t="s">
        <v>39</v>
      </c>
      <c r="B213" s="32" t="s">
        <v>324</v>
      </c>
      <c r="C213" s="32" t="s">
        <v>325</v>
      </c>
      <c r="D213" s="32" t="s">
        <v>340</v>
      </c>
      <c r="E213" s="33"/>
      <c r="F213" s="57">
        <v>241115</v>
      </c>
      <c r="G213" s="34" t="s">
        <v>345</v>
      </c>
      <c r="H213" s="35" t="s">
        <v>44</v>
      </c>
      <c r="I213" s="35" t="s">
        <v>44</v>
      </c>
      <c r="J213" s="34"/>
      <c r="K213" s="56"/>
      <c r="L213" s="36"/>
      <c r="M213" s="36"/>
      <c r="N213" s="36"/>
    </row>
    <row r="214" spans="1:14" s="37" customFormat="1" ht="59.4">
      <c r="A214" s="58" t="s">
        <v>39</v>
      </c>
      <c r="B214" s="32" t="s">
        <v>324</v>
      </c>
      <c r="C214" s="32" t="s">
        <v>325</v>
      </c>
      <c r="D214" s="32" t="s">
        <v>340</v>
      </c>
      <c r="E214" s="33"/>
      <c r="F214" s="57">
        <v>241116</v>
      </c>
      <c r="G214" s="34" t="s">
        <v>346</v>
      </c>
      <c r="H214" s="35" t="s">
        <v>44</v>
      </c>
      <c r="I214" s="35" t="s">
        <v>44</v>
      </c>
      <c r="J214" s="34"/>
      <c r="K214" s="56"/>
      <c r="L214" s="36"/>
      <c r="M214" s="36"/>
      <c r="N214" s="36"/>
    </row>
    <row r="215" spans="1:14" s="37" customFormat="1" ht="59.4">
      <c r="A215" s="58" t="s">
        <v>39</v>
      </c>
      <c r="B215" s="32" t="s">
        <v>324</v>
      </c>
      <c r="C215" s="32" t="s">
        <v>325</v>
      </c>
      <c r="D215" s="32" t="s">
        <v>347</v>
      </c>
      <c r="E215" s="33"/>
      <c r="F215" s="57">
        <v>241117</v>
      </c>
      <c r="G215" s="34" t="s">
        <v>348</v>
      </c>
      <c r="H215" s="35" t="s">
        <v>44</v>
      </c>
      <c r="I215" s="35" t="s">
        <v>44</v>
      </c>
      <c r="J215" s="34"/>
      <c r="K215" s="56"/>
      <c r="L215" s="36"/>
      <c r="M215" s="36"/>
      <c r="N215" s="36"/>
    </row>
    <row r="216" spans="1:14" s="37" customFormat="1" ht="79.2">
      <c r="A216" s="58" t="s">
        <v>39</v>
      </c>
      <c r="B216" s="32" t="s">
        <v>324</v>
      </c>
      <c r="C216" s="32" t="s">
        <v>325</v>
      </c>
      <c r="D216" s="32" t="s">
        <v>347</v>
      </c>
      <c r="E216" s="33"/>
      <c r="F216" s="57">
        <v>241118</v>
      </c>
      <c r="G216" s="34" t="s">
        <v>349</v>
      </c>
      <c r="H216" s="35" t="s">
        <v>44</v>
      </c>
      <c r="I216" s="35" t="s">
        <v>44</v>
      </c>
      <c r="J216" s="34"/>
      <c r="K216" s="56"/>
      <c r="L216" s="36"/>
      <c r="M216" s="36"/>
      <c r="N216" s="36"/>
    </row>
    <row r="217" spans="1:14" s="37" customFormat="1" ht="138.6">
      <c r="A217" s="58" t="s">
        <v>39</v>
      </c>
      <c r="B217" s="32" t="s">
        <v>324</v>
      </c>
      <c r="C217" s="32" t="s">
        <v>325</v>
      </c>
      <c r="D217" s="32" t="s">
        <v>347</v>
      </c>
      <c r="E217" s="33"/>
      <c r="F217" s="57">
        <v>241119</v>
      </c>
      <c r="G217" s="34" t="s">
        <v>350</v>
      </c>
      <c r="H217" s="35" t="s">
        <v>44</v>
      </c>
      <c r="I217" s="35" t="s">
        <v>44</v>
      </c>
      <c r="J217" s="34" t="s">
        <v>351</v>
      </c>
      <c r="K217" s="56"/>
      <c r="L217" s="36"/>
      <c r="M217" s="36"/>
      <c r="N217" s="36"/>
    </row>
    <row r="218" spans="1:14" s="37" customFormat="1" ht="79.2">
      <c r="A218" s="58" t="s">
        <v>39</v>
      </c>
      <c r="B218" s="32" t="s">
        <v>324</v>
      </c>
      <c r="C218" s="32" t="s">
        <v>325</v>
      </c>
      <c r="D218" s="32" t="s">
        <v>347</v>
      </c>
      <c r="E218" s="33"/>
      <c r="F218" s="57">
        <v>241120</v>
      </c>
      <c r="G218" s="34" t="s">
        <v>352</v>
      </c>
      <c r="H218" s="35" t="s">
        <v>44</v>
      </c>
      <c r="I218" s="35" t="s">
        <v>44</v>
      </c>
      <c r="J218" s="34"/>
      <c r="K218" s="56"/>
      <c r="L218" s="36"/>
      <c r="M218" s="36"/>
      <c r="N218" s="36"/>
    </row>
    <row r="219" spans="1:14" s="37" customFormat="1" ht="79.2">
      <c r="A219" s="58" t="s">
        <v>39</v>
      </c>
      <c r="B219" s="32" t="s">
        <v>324</v>
      </c>
      <c r="C219" s="32" t="s">
        <v>325</v>
      </c>
      <c r="D219" s="32" t="s">
        <v>347</v>
      </c>
      <c r="E219" s="33"/>
      <c r="F219" s="57">
        <v>241121</v>
      </c>
      <c r="G219" s="34" t="s">
        <v>353</v>
      </c>
      <c r="H219" s="35" t="s">
        <v>44</v>
      </c>
      <c r="I219" s="35" t="s">
        <v>44</v>
      </c>
      <c r="J219" s="34"/>
      <c r="K219" s="56"/>
      <c r="L219" s="36"/>
      <c r="M219" s="36"/>
      <c r="N219" s="36"/>
    </row>
    <row r="220" spans="1:14" s="37" customFormat="1" ht="118.8">
      <c r="A220" s="58" t="s">
        <v>39</v>
      </c>
      <c r="B220" s="32" t="s">
        <v>324</v>
      </c>
      <c r="C220" s="32" t="s">
        <v>325</v>
      </c>
      <c r="D220" s="32" t="s">
        <v>347</v>
      </c>
      <c r="E220" s="33"/>
      <c r="F220" s="57">
        <v>241122</v>
      </c>
      <c r="G220" s="34" t="s">
        <v>354</v>
      </c>
      <c r="H220" s="35" t="s">
        <v>44</v>
      </c>
      <c r="I220" s="35" t="s">
        <v>44</v>
      </c>
      <c r="J220" s="34"/>
      <c r="K220" s="56"/>
      <c r="L220" s="36"/>
      <c r="M220" s="36"/>
      <c r="N220" s="36"/>
    </row>
    <row r="221" spans="1:14" s="37" customFormat="1" ht="79.2">
      <c r="A221" s="58" t="s">
        <v>39</v>
      </c>
      <c r="B221" s="32" t="s">
        <v>324</v>
      </c>
      <c r="C221" s="32" t="s">
        <v>325</v>
      </c>
      <c r="D221" s="32" t="s">
        <v>347</v>
      </c>
      <c r="E221" s="33"/>
      <c r="F221" s="57">
        <v>241123</v>
      </c>
      <c r="G221" s="34" t="s">
        <v>355</v>
      </c>
      <c r="H221" s="35" t="s">
        <v>44</v>
      </c>
      <c r="I221" s="35" t="s">
        <v>44</v>
      </c>
      <c r="J221" s="34"/>
      <c r="K221" s="56"/>
      <c r="L221" s="36"/>
      <c r="M221" s="36"/>
      <c r="N221" s="36"/>
    </row>
    <row r="222" spans="1:14" s="37" customFormat="1" ht="79.2">
      <c r="A222" s="58" t="s">
        <v>39</v>
      </c>
      <c r="B222" s="32" t="s">
        <v>324</v>
      </c>
      <c r="C222" s="32" t="s">
        <v>325</v>
      </c>
      <c r="D222" s="32" t="s">
        <v>347</v>
      </c>
      <c r="E222" s="33"/>
      <c r="F222" s="57">
        <v>241124</v>
      </c>
      <c r="G222" s="34" t="s">
        <v>356</v>
      </c>
      <c r="H222" s="35" t="s">
        <v>44</v>
      </c>
      <c r="I222" s="35" t="s">
        <v>44</v>
      </c>
      <c r="J222" s="34"/>
      <c r="K222" s="56"/>
      <c r="L222" s="36"/>
      <c r="M222" s="36"/>
      <c r="N222" s="36"/>
    </row>
    <row r="223" spans="1:14" s="37" customFormat="1" ht="59.4">
      <c r="A223" s="58" t="s">
        <v>39</v>
      </c>
      <c r="B223" s="32" t="s">
        <v>324</v>
      </c>
      <c r="C223" s="32" t="s">
        <v>325</v>
      </c>
      <c r="D223" s="32" t="s">
        <v>347</v>
      </c>
      <c r="E223" s="33"/>
      <c r="F223" s="57">
        <v>241125</v>
      </c>
      <c r="G223" s="34" t="s">
        <v>357</v>
      </c>
      <c r="H223" s="35" t="s">
        <v>44</v>
      </c>
      <c r="I223" s="35" t="s">
        <v>44</v>
      </c>
      <c r="J223" s="34"/>
      <c r="K223" s="56"/>
      <c r="L223" s="36"/>
      <c r="M223" s="36"/>
      <c r="N223" s="36"/>
    </row>
    <row r="224" spans="1:14" s="37" customFormat="1" ht="316.8">
      <c r="A224" s="58" t="s">
        <v>39</v>
      </c>
      <c r="B224" s="32" t="s">
        <v>324</v>
      </c>
      <c r="C224" s="32" t="s">
        <v>325</v>
      </c>
      <c r="D224" s="32" t="s">
        <v>347</v>
      </c>
      <c r="E224" s="33"/>
      <c r="F224" s="57">
        <v>241126</v>
      </c>
      <c r="G224" s="34" t="s">
        <v>358</v>
      </c>
      <c r="H224" s="35" t="s">
        <v>44</v>
      </c>
      <c r="I224" s="35" t="s">
        <v>44</v>
      </c>
      <c r="J224" s="34"/>
      <c r="K224" s="56"/>
      <c r="L224" s="36"/>
      <c r="M224" s="36"/>
      <c r="N224" s="36"/>
    </row>
    <row r="225" spans="1:14" s="37" customFormat="1" ht="99">
      <c r="A225" s="58" t="s">
        <v>39</v>
      </c>
      <c r="B225" s="32" t="s">
        <v>324</v>
      </c>
      <c r="C225" s="32" t="s">
        <v>325</v>
      </c>
      <c r="D225" s="32" t="s">
        <v>347</v>
      </c>
      <c r="E225" s="33"/>
      <c r="F225" s="57">
        <v>241127</v>
      </c>
      <c r="G225" s="34" t="s">
        <v>359</v>
      </c>
      <c r="H225" s="35" t="s">
        <v>44</v>
      </c>
      <c r="I225" s="35" t="s">
        <v>44</v>
      </c>
      <c r="J225" s="34"/>
      <c r="K225" s="56"/>
      <c r="L225" s="36"/>
      <c r="M225" s="36"/>
      <c r="N225" s="36"/>
    </row>
    <row r="226" spans="1:14" s="37" customFormat="1" ht="138.6">
      <c r="A226" s="58" t="s">
        <v>39</v>
      </c>
      <c r="B226" s="32" t="s">
        <v>324</v>
      </c>
      <c r="C226" s="32" t="s">
        <v>325</v>
      </c>
      <c r="D226" s="32" t="s">
        <v>360</v>
      </c>
      <c r="E226" s="33"/>
      <c r="F226" s="57">
        <v>241128</v>
      </c>
      <c r="G226" s="34" t="s">
        <v>361</v>
      </c>
      <c r="H226" s="35" t="s">
        <v>44</v>
      </c>
      <c r="I226" s="35" t="s">
        <v>44</v>
      </c>
      <c r="J226" s="34" t="s">
        <v>362</v>
      </c>
      <c r="K226" s="56"/>
      <c r="L226" s="36"/>
      <c r="M226" s="36"/>
      <c r="N226" s="36"/>
    </row>
    <row r="227" spans="1:14" s="37" customFormat="1" ht="79.2">
      <c r="A227" s="58" t="s">
        <v>39</v>
      </c>
      <c r="B227" s="32" t="s">
        <v>324</v>
      </c>
      <c r="C227" s="32" t="s">
        <v>325</v>
      </c>
      <c r="D227" s="32" t="s">
        <v>360</v>
      </c>
      <c r="E227" s="33"/>
      <c r="F227" s="57">
        <v>241129</v>
      </c>
      <c r="G227" s="34" t="s">
        <v>363</v>
      </c>
      <c r="H227" s="35" t="s">
        <v>44</v>
      </c>
      <c r="I227" s="35" t="s">
        <v>44</v>
      </c>
      <c r="J227" s="34"/>
      <c r="K227" s="56"/>
      <c r="L227" s="36"/>
      <c r="M227" s="36"/>
      <c r="N227" s="36"/>
    </row>
    <row r="228" spans="1:14" s="37" customFormat="1" ht="178.2">
      <c r="A228" s="58" t="s">
        <v>39</v>
      </c>
      <c r="B228" s="32" t="s">
        <v>324</v>
      </c>
      <c r="C228" s="32" t="s">
        <v>325</v>
      </c>
      <c r="D228" s="32" t="s">
        <v>360</v>
      </c>
      <c r="E228" s="33"/>
      <c r="F228" s="57">
        <v>242855</v>
      </c>
      <c r="G228" s="34" t="s">
        <v>851</v>
      </c>
      <c r="H228" s="35" t="s">
        <v>44</v>
      </c>
      <c r="I228" s="35" t="s">
        <v>44</v>
      </c>
      <c r="J228" s="34"/>
      <c r="K228" s="56" t="s">
        <v>848</v>
      </c>
      <c r="L228" s="36"/>
      <c r="M228" s="36"/>
      <c r="N228" s="36"/>
    </row>
    <row r="229" spans="1:14" s="37" customFormat="1" ht="138.6">
      <c r="A229" s="58" t="s">
        <v>39</v>
      </c>
      <c r="B229" s="32" t="s">
        <v>324</v>
      </c>
      <c r="C229" s="32" t="s">
        <v>325</v>
      </c>
      <c r="D229" s="32" t="s">
        <v>360</v>
      </c>
      <c r="E229" s="57"/>
      <c r="F229" s="57">
        <v>242573</v>
      </c>
      <c r="G229" s="34" t="s">
        <v>364</v>
      </c>
      <c r="H229" s="35" t="s">
        <v>44</v>
      </c>
      <c r="I229" s="35" t="s">
        <v>44</v>
      </c>
      <c r="J229" s="34"/>
      <c r="K229" s="56" t="s">
        <v>365</v>
      </c>
      <c r="L229" s="36"/>
      <c r="M229" s="36"/>
      <c r="N229" s="36"/>
    </row>
    <row r="230" spans="1:14" s="37" customFormat="1" ht="376.2">
      <c r="A230" s="58" t="s">
        <v>39</v>
      </c>
      <c r="B230" s="32" t="s">
        <v>324</v>
      </c>
      <c r="C230" s="32" t="s">
        <v>366</v>
      </c>
      <c r="D230" s="32" t="s">
        <v>367</v>
      </c>
      <c r="E230" s="33"/>
      <c r="F230" s="57">
        <v>241130</v>
      </c>
      <c r="G230" s="34" t="s">
        <v>368</v>
      </c>
      <c r="H230" s="35" t="s">
        <v>44</v>
      </c>
      <c r="I230" s="35" t="s">
        <v>44</v>
      </c>
      <c r="J230" s="34" t="s">
        <v>369</v>
      </c>
      <c r="K230" s="56"/>
      <c r="L230" s="36"/>
      <c r="M230" s="36"/>
      <c r="N230" s="36"/>
    </row>
    <row r="231" spans="1:14" s="37" customFormat="1" ht="59.4">
      <c r="A231" s="58" t="s">
        <v>39</v>
      </c>
      <c r="B231" s="32" t="s">
        <v>324</v>
      </c>
      <c r="C231" s="32" t="s">
        <v>366</v>
      </c>
      <c r="D231" s="32" t="s">
        <v>367</v>
      </c>
      <c r="E231" s="33"/>
      <c r="F231" s="57">
        <v>241131</v>
      </c>
      <c r="G231" s="34" t="s">
        <v>370</v>
      </c>
      <c r="H231" s="35" t="s">
        <v>44</v>
      </c>
      <c r="I231" s="35" t="s">
        <v>44</v>
      </c>
      <c r="J231" s="34"/>
      <c r="K231" s="56"/>
      <c r="L231" s="36"/>
      <c r="M231" s="36"/>
      <c r="N231" s="36"/>
    </row>
    <row r="232" spans="1:14" s="37" customFormat="1" ht="59.4">
      <c r="A232" s="58" t="s">
        <v>39</v>
      </c>
      <c r="B232" s="32" t="s">
        <v>324</v>
      </c>
      <c r="C232" s="32" t="s">
        <v>366</v>
      </c>
      <c r="D232" s="32" t="s">
        <v>367</v>
      </c>
      <c r="E232" s="33"/>
      <c r="F232" s="57">
        <v>241132</v>
      </c>
      <c r="G232" s="34" t="s">
        <v>371</v>
      </c>
      <c r="H232" s="35" t="s">
        <v>44</v>
      </c>
      <c r="I232" s="35" t="s">
        <v>44</v>
      </c>
      <c r="J232" s="34"/>
      <c r="K232" s="56"/>
      <c r="L232" s="36"/>
      <c r="M232" s="36"/>
      <c r="N232" s="36"/>
    </row>
    <row r="233" spans="1:14" s="37" customFormat="1" ht="79.2">
      <c r="A233" s="58" t="s">
        <v>39</v>
      </c>
      <c r="B233" s="32" t="s">
        <v>324</v>
      </c>
      <c r="C233" s="32" t="s">
        <v>366</v>
      </c>
      <c r="D233" s="32" t="s">
        <v>367</v>
      </c>
      <c r="E233" s="33"/>
      <c r="F233" s="57">
        <v>241133</v>
      </c>
      <c r="G233" s="34" t="s">
        <v>372</v>
      </c>
      <c r="H233" s="35" t="s">
        <v>44</v>
      </c>
      <c r="I233" s="35" t="s">
        <v>44</v>
      </c>
      <c r="J233" s="34"/>
      <c r="K233" s="56"/>
      <c r="L233" s="36"/>
      <c r="M233" s="36"/>
      <c r="N233" s="36"/>
    </row>
    <row r="234" spans="1:14" s="37" customFormat="1" ht="118.8">
      <c r="A234" s="58" t="s">
        <v>39</v>
      </c>
      <c r="B234" s="32" t="s">
        <v>324</v>
      </c>
      <c r="C234" s="32" t="s">
        <v>366</v>
      </c>
      <c r="D234" s="32" t="s">
        <v>367</v>
      </c>
      <c r="E234" s="33"/>
      <c r="F234" s="57">
        <v>241134</v>
      </c>
      <c r="G234" s="34" t="s">
        <v>373</v>
      </c>
      <c r="H234" s="35" t="s">
        <v>44</v>
      </c>
      <c r="I234" s="35" t="s">
        <v>44</v>
      </c>
      <c r="J234" s="34" t="s">
        <v>374</v>
      </c>
      <c r="K234" s="56"/>
      <c r="L234" s="36"/>
      <c r="M234" s="36"/>
      <c r="N234" s="36"/>
    </row>
    <row r="235" spans="1:14" s="37" customFormat="1" ht="79.2">
      <c r="A235" s="58" t="s">
        <v>39</v>
      </c>
      <c r="B235" s="32" t="s">
        <v>324</v>
      </c>
      <c r="C235" s="32" t="s">
        <v>366</v>
      </c>
      <c r="D235" s="32" t="s">
        <v>367</v>
      </c>
      <c r="E235" s="33"/>
      <c r="F235" s="57">
        <v>242320</v>
      </c>
      <c r="G235" s="34" t="s">
        <v>375</v>
      </c>
      <c r="H235" s="35" t="s">
        <v>44</v>
      </c>
      <c r="I235" s="35" t="s">
        <v>44</v>
      </c>
      <c r="J235" s="34" t="s">
        <v>277</v>
      </c>
      <c r="K235" s="56"/>
      <c r="L235" s="36"/>
      <c r="M235" s="36"/>
      <c r="N235" s="36"/>
    </row>
    <row r="236" spans="1:14" s="37" customFormat="1" ht="118.8">
      <c r="A236" s="58" t="s">
        <v>39</v>
      </c>
      <c r="B236" s="32" t="s">
        <v>324</v>
      </c>
      <c r="C236" s="32" t="s">
        <v>366</v>
      </c>
      <c r="D236" s="32" t="s">
        <v>367</v>
      </c>
      <c r="E236" s="64"/>
      <c r="F236" s="57">
        <v>242321</v>
      </c>
      <c r="G236" s="34" t="s">
        <v>265</v>
      </c>
      <c r="H236" s="35" t="s">
        <v>44</v>
      </c>
      <c r="I236" s="63" t="s">
        <v>801</v>
      </c>
      <c r="J236" s="34"/>
      <c r="K236" s="56"/>
      <c r="L236" s="36"/>
      <c r="M236" s="36"/>
      <c r="N236" s="36"/>
    </row>
    <row r="237" spans="1:14" s="37" customFormat="1" ht="59.4">
      <c r="A237" s="58" t="s">
        <v>39</v>
      </c>
      <c r="B237" s="32" t="s">
        <v>324</v>
      </c>
      <c r="C237" s="32" t="s">
        <v>366</v>
      </c>
      <c r="D237" s="32" t="s">
        <v>367</v>
      </c>
      <c r="E237" s="33"/>
      <c r="F237" s="57">
        <v>242322</v>
      </c>
      <c r="G237" s="34" t="s">
        <v>266</v>
      </c>
      <c r="H237" s="35" t="s">
        <v>44</v>
      </c>
      <c r="I237" s="35" t="s">
        <v>44</v>
      </c>
      <c r="J237" s="34"/>
      <c r="K237" s="56"/>
      <c r="L237" s="36"/>
      <c r="M237" s="36"/>
      <c r="N237" s="36"/>
    </row>
    <row r="238" spans="1:14" s="37" customFormat="1" ht="99">
      <c r="A238" s="58" t="s">
        <v>39</v>
      </c>
      <c r="B238" s="32" t="s">
        <v>324</v>
      </c>
      <c r="C238" s="32" t="s">
        <v>366</v>
      </c>
      <c r="D238" s="32" t="s">
        <v>367</v>
      </c>
      <c r="E238" s="33"/>
      <c r="F238" s="57">
        <v>242323</v>
      </c>
      <c r="G238" s="34" t="s">
        <v>267</v>
      </c>
      <c r="H238" s="35" t="s">
        <v>44</v>
      </c>
      <c r="I238" s="35" t="s">
        <v>44</v>
      </c>
      <c r="J238" s="34" t="s">
        <v>376</v>
      </c>
      <c r="K238" s="56"/>
      <c r="L238" s="36"/>
      <c r="M238" s="36"/>
      <c r="N238" s="36"/>
    </row>
    <row r="239" spans="1:14" s="37" customFormat="1" ht="39.6">
      <c r="A239" s="58" t="s">
        <v>39</v>
      </c>
      <c r="B239" s="32" t="s">
        <v>324</v>
      </c>
      <c r="C239" s="32" t="s">
        <v>366</v>
      </c>
      <c r="D239" s="32" t="s">
        <v>367</v>
      </c>
      <c r="E239" s="33"/>
      <c r="F239" s="57">
        <v>242324</v>
      </c>
      <c r="G239" s="34" t="s">
        <v>269</v>
      </c>
      <c r="H239" s="35" t="s">
        <v>44</v>
      </c>
      <c r="I239" s="35" t="s">
        <v>44</v>
      </c>
      <c r="J239" s="34"/>
      <c r="K239" s="56"/>
      <c r="L239" s="36"/>
      <c r="M239" s="36"/>
      <c r="N239" s="36"/>
    </row>
    <row r="240" spans="1:14" s="37" customFormat="1" ht="39.6">
      <c r="A240" s="58" t="s">
        <v>39</v>
      </c>
      <c r="B240" s="32" t="s">
        <v>324</v>
      </c>
      <c r="C240" s="32" t="s">
        <v>366</v>
      </c>
      <c r="D240" s="32" t="s">
        <v>367</v>
      </c>
      <c r="E240" s="33"/>
      <c r="F240" s="57">
        <v>242325</v>
      </c>
      <c r="G240" s="34" t="s">
        <v>270</v>
      </c>
      <c r="H240" s="35" t="s">
        <v>44</v>
      </c>
      <c r="I240" s="35" t="s">
        <v>44</v>
      </c>
      <c r="J240" s="34"/>
      <c r="K240" s="56"/>
      <c r="L240" s="36"/>
      <c r="M240" s="36"/>
      <c r="N240" s="36"/>
    </row>
    <row r="241" spans="1:14" s="37" customFormat="1" ht="99">
      <c r="A241" s="58" t="s">
        <v>39</v>
      </c>
      <c r="B241" s="32" t="s">
        <v>324</v>
      </c>
      <c r="C241" s="32" t="s">
        <v>366</v>
      </c>
      <c r="D241" s="32" t="s">
        <v>367</v>
      </c>
      <c r="E241" s="33"/>
      <c r="F241" s="57">
        <v>242326</v>
      </c>
      <c r="G241" s="34" t="s">
        <v>271</v>
      </c>
      <c r="H241" s="35" t="s">
        <v>44</v>
      </c>
      <c r="I241" s="35" t="s">
        <v>44</v>
      </c>
      <c r="J241" s="34" t="s">
        <v>272</v>
      </c>
      <c r="K241" s="56"/>
      <c r="L241" s="36"/>
      <c r="M241" s="36"/>
      <c r="N241" s="36"/>
    </row>
    <row r="242" spans="1:14" s="37" customFormat="1" ht="39.6">
      <c r="A242" s="58" t="s">
        <v>39</v>
      </c>
      <c r="B242" s="32" t="s">
        <v>324</v>
      </c>
      <c r="C242" s="32" t="s">
        <v>366</v>
      </c>
      <c r="D242" s="32" t="s">
        <v>367</v>
      </c>
      <c r="E242" s="33"/>
      <c r="F242" s="57">
        <v>242327</v>
      </c>
      <c r="G242" s="34" t="s">
        <v>273</v>
      </c>
      <c r="H242" s="35" t="s">
        <v>44</v>
      </c>
      <c r="I242" s="35" t="s">
        <v>44</v>
      </c>
      <c r="J242" s="34"/>
      <c r="K242" s="56"/>
      <c r="L242" s="36"/>
      <c r="M242" s="36"/>
      <c r="N242" s="36"/>
    </row>
    <row r="243" spans="1:14" s="37" customFormat="1" ht="59.4">
      <c r="A243" s="58" t="s">
        <v>39</v>
      </c>
      <c r="B243" s="32" t="s">
        <v>324</v>
      </c>
      <c r="C243" s="32" t="s">
        <v>366</v>
      </c>
      <c r="D243" s="32" t="s">
        <v>367</v>
      </c>
      <c r="E243" s="33"/>
      <c r="F243" s="57">
        <v>242328</v>
      </c>
      <c r="G243" s="34" t="s">
        <v>274</v>
      </c>
      <c r="H243" s="35" t="s">
        <v>44</v>
      </c>
      <c r="I243" s="35" t="s">
        <v>44</v>
      </c>
      <c r="J243" s="34"/>
      <c r="K243" s="56"/>
      <c r="L243" s="36"/>
      <c r="M243" s="36"/>
      <c r="N243" s="36"/>
    </row>
    <row r="244" spans="1:14" s="37" customFormat="1" ht="59.4">
      <c r="A244" s="58" t="s">
        <v>39</v>
      </c>
      <c r="B244" s="32" t="s">
        <v>324</v>
      </c>
      <c r="C244" s="32" t="s">
        <v>366</v>
      </c>
      <c r="D244" s="32" t="s">
        <v>367</v>
      </c>
      <c r="E244" s="57"/>
      <c r="F244" s="57">
        <v>242574</v>
      </c>
      <c r="G244" s="34" t="s">
        <v>377</v>
      </c>
      <c r="H244" s="35" t="s">
        <v>44</v>
      </c>
      <c r="I244" s="35" t="s">
        <v>44</v>
      </c>
      <c r="J244" s="34"/>
      <c r="K244" s="56" t="s">
        <v>378</v>
      </c>
      <c r="L244" s="36"/>
      <c r="M244" s="36"/>
      <c r="N244" s="36"/>
    </row>
    <row r="245" spans="1:14" s="37" customFormat="1" ht="59.4">
      <c r="A245" s="58" t="s">
        <v>39</v>
      </c>
      <c r="B245" s="32" t="s">
        <v>324</v>
      </c>
      <c r="C245" s="32" t="s">
        <v>366</v>
      </c>
      <c r="D245" s="32" t="s">
        <v>367</v>
      </c>
      <c r="E245" s="33"/>
      <c r="F245" s="57">
        <v>242330</v>
      </c>
      <c r="G245" s="34" t="s">
        <v>278</v>
      </c>
      <c r="H245" s="35" t="s">
        <v>44</v>
      </c>
      <c r="I245" s="35" t="s">
        <v>44</v>
      </c>
      <c r="J245" s="34"/>
      <c r="K245" s="56"/>
      <c r="L245" s="36"/>
      <c r="M245" s="36"/>
      <c r="N245" s="36"/>
    </row>
    <row r="246" spans="1:14" s="37" customFormat="1" ht="79.2">
      <c r="A246" s="58" t="s">
        <v>39</v>
      </c>
      <c r="B246" s="32" t="s">
        <v>324</v>
      </c>
      <c r="C246" s="32" t="s">
        <v>366</v>
      </c>
      <c r="D246" s="32" t="s">
        <v>367</v>
      </c>
      <c r="E246" s="33"/>
      <c r="F246" s="57">
        <v>241135</v>
      </c>
      <c r="G246" s="34" t="s">
        <v>379</v>
      </c>
      <c r="H246" s="35" t="s">
        <v>44</v>
      </c>
      <c r="I246" s="35" t="s">
        <v>44</v>
      </c>
      <c r="J246" s="34"/>
      <c r="K246" s="56"/>
      <c r="L246" s="36"/>
      <c r="M246" s="36"/>
      <c r="N246" s="36"/>
    </row>
    <row r="247" spans="1:14" s="37" customFormat="1" ht="376.2">
      <c r="A247" s="58" t="s">
        <v>39</v>
      </c>
      <c r="B247" s="32" t="s">
        <v>324</v>
      </c>
      <c r="C247" s="32" t="s">
        <v>366</v>
      </c>
      <c r="D247" s="32" t="s">
        <v>367</v>
      </c>
      <c r="E247" s="33"/>
      <c r="F247" s="57">
        <v>241136</v>
      </c>
      <c r="G247" s="34" t="s">
        <v>380</v>
      </c>
      <c r="H247" s="35" t="s">
        <v>44</v>
      </c>
      <c r="I247" s="35" t="s">
        <v>44</v>
      </c>
      <c r="J247" s="34"/>
      <c r="K247" s="56"/>
      <c r="L247" s="36"/>
      <c r="M247" s="36"/>
      <c r="N247" s="36"/>
    </row>
    <row r="248" spans="1:14" s="37" customFormat="1" ht="79.2">
      <c r="A248" s="58" t="s">
        <v>39</v>
      </c>
      <c r="B248" s="32" t="s">
        <v>324</v>
      </c>
      <c r="C248" s="32" t="s">
        <v>366</v>
      </c>
      <c r="D248" s="32" t="s">
        <v>367</v>
      </c>
      <c r="E248" s="33"/>
      <c r="F248" s="57">
        <v>241137</v>
      </c>
      <c r="G248" s="34" t="s">
        <v>282</v>
      </c>
      <c r="H248" s="35" t="s">
        <v>44</v>
      </c>
      <c r="I248" s="35" t="s">
        <v>44</v>
      </c>
      <c r="J248" s="34" t="s">
        <v>381</v>
      </c>
      <c r="K248" s="56"/>
      <c r="L248" s="36"/>
      <c r="M248" s="36"/>
      <c r="N248" s="36"/>
    </row>
    <row r="249" spans="1:14" s="37" customFormat="1" ht="79.2">
      <c r="A249" s="58" t="s">
        <v>39</v>
      </c>
      <c r="B249" s="32" t="s">
        <v>324</v>
      </c>
      <c r="C249" s="32" t="s">
        <v>366</v>
      </c>
      <c r="D249" s="32" t="s">
        <v>382</v>
      </c>
      <c r="E249" s="33"/>
      <c r="F249" s="57">
        <v>241138</v>
      </c>
      <c r="G249" s="34" t="s">
        <v>383</v>
      </c>
      <c r="H249" s="35" t="s">
        <v>44</v>
      </c>
      <c r="I249" s="35" t="s">
        <v>44</v>
      </c>
      <c r="J249" s="34"/>
      <c r="K249" s="56"/>
      <c r="L249" s="36"/>
      <c r="M249" s="36"/>
      <c r="N249" s="36"/>
    </row>
    <row r="250" spans="1:14" s="37" customFormat="1" ht="297">
      <c r="A250" s="58" t="s">
        <v>39</v>
      </c>
      <c r="B250" s="32" t="s">
        <v>324</v>
      </c>
      <c r="C250" s="32" t="s">
        <v>366</v>
      </c>
      <c r="D250" s="32" t="s">
        <v>382</v>
      </c>
      <c r="E250" s="33"/>
      <c r="F250" s="57">
        <v>241139</v>
      </c>
      <c r="G250" s="34" t="s">
        <v>384</v>
      </c>
      <c r="H250" s="35" t="s">
        <v>44</v>
      </c>
      <c r="I250" s="35" t="s">
        <v>44</v>
      </c>
      <c r="J250" s="34"/>
      <c r="K250" s="56"/>
      <c r="L250" s="36"/>
      <c r="M250" s="36"/>
      <c r="N250" s="36"/>
    </row>
    <row r="251" spans="1:14" s="37" customFormat="1" ht="257.39999999999998">
      <c r="A251" s="58" t="s">
        <v>39</v>
      </c>
      <c r="B251" s="32" t="s">
        <v>324</v>
      </c>
      <c r="C251" s="32" t="s">
        <v>366</v>
      </c>
      <c r="D251" s="32" t="s">
        <v>385</v>
      </c>
      <c r="E251" s="33"/>
      <c r="F251" s="57">
        <v>241140</v>
      </c>
      <c r="G251" s="34" t="s">
        <v>386</v>
      </c>
      <c r="H251" s="35" t="s">
        <v>44</v>
      </c>
      <c r="I251" s="35" t="s">
        <v>44</v>
      </c>
      <c r="J251" s="34"/>
      <c r="K251" s="56"/>
      <c r="L251" s="36"/>
      <c r="M251" s="36"/>
      <c r="N251" s="36"/>
    </row>
    <row r="252" spans="1:14" s="37" customFormat="1" ht="79.2">
      <c r="A252" s="58" t="s">
        <v>39</v>
      </c>
      <c r="B252" s="32" t="s">
        <v>324</v>
      </c>
      <c r="C252" s="32" t="s">
        <v>366</v>
      </c>
      <c r="D252" s="32" t="s">
        <v>385</v>
      </c>
      <c r="E252" s="33"/>
      <c r="F252" s="57">
        <v>241141</v>
      </c>
      <c r="G252" s="34" t="s">
        <v>229</v>
      </c>
      <c r="H252" s="35" t="s">
        <v>44</v>
      </c>
      <c r="I252" s="35" t="s">
        <v>44</v>
      </c>
      <c r="J252" s="34"/>
      <c r="K252" s="56"/>
      <c r="L252" s="36"/>
      <c r="M252" s="36"/>
      <c r="N252" s="36"/>
    </row>
    <row r="253" spans="1:14" s="37" customFormat="1" ht="59.4">
      <c r="A253" s="58" t="s">
        <v>39</v>
      </c>
      <c r="B253" s="32" t="s">
        <v>324</v>
      </c>
      <c r="C253" s="32" t="s">
        <v>366</v>
      </c>
      <c r="D253" s="32" t="s">
        <v>385</v>
      </c>
      <c r="E253" s="33"/>
      <c r="F253" s="57">
        <v>241142</v>
      </c>
      <c r="G253" s="34" t="s">
        <v>230</v>
      </c>
      <c r="H253" s="35" t="s">
        <v>44</v>
      </c>
      <c r="I253" s="35" t="s">
        <v>44</v>
      </c>
      <c r="J253" s="34"/>
      <c r="K253" s="56"/>
      <c r="L253" s="36"/>
      <c r="M253" s="36"/>
      <c r="N253" s="36"/>
    </row>
    <row r="254" spans="1:14" s="37" customFormat="1" ht="198">
      <c r="A254" s="58" t="s">
        <v>39</v>
      </c>
      <c r="B254" s="32" t="s">
        <v>324</v>
      </c>
      <c r="C254" s="32" t="s">
        <v>366</v>
      </c>
      <c r="D254" s="32" t="s">
        <v>385</v>
      </c>
      <c r="E254" s="33"/>
      <c r="F254" s="57">
        <v>241143</v>
      </c>
      <c r="G254" s="34" t="s">
        <v>387</v>
      </c>
      <c r="H254" s="35" t="s">
        <v>44</v>
      </c>
      <c r="I254" s="35" t="s">
        <v>44</v>
      </c>
      <c r="J254" s="34"/>
      <c r="K254" s="56"/>
      <c r="L254" s="36"/>
      <c r="M254" s="36"/>
      <c r="N254" s="36"/>
    </row>
    <row r="255" spans="1:14" s="37" customFormat="1" ht="59.4">
      <c r="A255" s="58" t="s">
        <v>39</v>
      </c>
      <c r="B255" s="32" t="s">
        <v>324</v>
      </c>
      <c r="C255" s="32" t="s">
        <v>366</v>
      </c>
      <c r="D255" s="32" t="s">
        <v>385</v>
      </c>
      <c r="E255" s="33"/>
      <c r="F255" s="57">
        <v>241144</v>
      </c>
      <c r="G255" s="34" t="s">
        <v>334</v>
      </c>
      <c r="H255" s="35" t="s">
        <v>44</v>
      </c>
      <c r="I255" s="35" t="s">
        <v>44</v>
      </c>
      <c r="J255" s="34"/>
      <c r="K255" s="56"/>
      <c r="L255" s="36"/>
      <c r="M255" s="36"/>
      <c r="N255" s="36"/>
    </row>
    <row r="256" spans="1:14" s="37" customFormat="1" ht="118.8">
      <c r="A256" s="58" t="s">
        <v>39</v>
      </c>
      <c r="B256" s="32" t="s">
        <v>324</v>
      </c>
      <c r="C256" s="32" t="s">
        <v>366</v>
      </c>
      <c r="D256" s="32" t="s">
        <v>385</v>
      </c>
      <c r="E256" s="33"/>
      <c r="F256" s="57">
        <v>241145</v>
      </c>
      <c r="G256" s="34" t="s">
        <v>335</v>
      </c>
      <c r="H256" s="35" t="s">
        <v>44</v>
      </c>
      <c r="I256" s="35" t="s">
        <v>44</v>
      </c>
      <c r="J256" s="34"/>
      <c r="K256" s="56"/>
      <c r="L256" s="36"/>
      <c r="M256" s="36"/>
      <c r="N256" s="36"/>
    </row>
    <row r="257" spans="1:14" s="37" customFormat="1" ht="99">
      <c r="A257" s="58" t="s">
        <v>39</v>
      </c>
      <c r="B257" s="32" t="s">
        <v>324</v>
      </c>
      <c r="C257" s="32" t="s">
        <v>366</v>
      </c>
      <c r="D257" s="32" t="s">
        <v>385</v>
      </c>
      <c r="E257" s="33"/>
      <c r="F257" s="57">
        <v>241146</v>
      </c>
      <c r="G257" s="34" t="s">
        <v>336</v>
      </c>
      <c r="H257" s="35" t="s">
        <v>44</v>
      </c>
      <c r="I257" s="35" t="s">
        <v>44</v>
      </c>
      <c r="J257" s="34"/>
      <c r="K257" s="56"/>
      <c r="L257" s="36"/>
      <c r="M257" s="36"/>
      <c r="N257" s="36"/>
    </row>
    <row r="258" spans="1:14" s="37" customFormat="1" ht="217.8">
      <c r="A258" s="58" t="s">
        <v>39</v>
      </c>
      <c r="B258" s="32" t="s">
        <v>324</v>
      </c>
      <c r="C258" s="32" t="s">
        <v>366</v>
      </c>
      <c r="D258" s="32" t="s">
        <v>388</v>
      </c>
      <c r="E258" s="33"/>
      <c r="F258" s="57">
        <v>241147</v>
      </c>
      <c r="G258" s="34" t="s">
        <v>338</v>
      </c>
      <c r="H258" s="35" t="s">
        <v>44</v>
      </c>
      <c r="I258" s="35" t="s">
        <v>44</v>
      </c>
      <c r="J258" s="34"/>
      <c r="K258" s="56"/>
      <c r="L258" s="36"/>
      <c r="M258" s="36"/>
      <c r="N258" s="36"/>
    </row>
    <row r="259" spans="1:14" s="37" customFormat="1" ht="198">
      <c r="A259" s="58" t="s">
        <v>39</v>
      </c>
      <c r="B259" s="32" t="s">
        <v>324</v>
      </c>
      <c r="C259" s="32" t="s">
        <v>366</v>
      </c>
      <c r="D259" s="32" t="s">
        <v>388</v>
      </c>
      <c r="E259" s="33"/>
      <c r="F259" s="57">
        <v>241148</v>
      </c>
      <c r="G259" s="34" t="s">
        <v>339</v>
      </c>
      <c r="H259" s="35" t="s">
        <v>44</v>
      </c>
      <c r="I259" s="35" t="s">
        <v>44</v>
      </c>
      <c r="J259" s="34"/>
      <c r="K259" s="56"/>
      <c r="L259" s="36"/>
      <c r="M259" s="36"/>
      <c r="N259" s="36"/>
    </row>
    <row r="260" spans="1:14" s="37" customFormat="1" ht="118.8">
      <c r="A260" s="58" t="s">
        <v>39</v>
      </c>
      <c r="B260" s="32" t="s">
        <v>324</v>
      </c>
      <c r="C260" s="32" t="s">
        <v>366</v>
      </c>
      <c r="D260" s="32" t="s">
        <v>389</v>
      </c>
      <c r="E260" s="33"/>
      <c r="F260" s="57">
        <v>241149</v>
      </c>
      <c r="G260" s="34" t="s">
        <v>390</v>
      </c>
      <c r="H260" s="35" t="s">
        <v>44</v>
      </c>
      <c r="I260" s="35" t="s">
        <v>44</v>
      </c>
      <c r="J260" s="34"/>
      <c r="K260" s="56"/>
      <c r="L260" s="36"/>
      <c r="M260" s="36"/>
      <c r="N260" s="36"/>
    </row>
    <row r="261" spans="1:14" s="37" customFormat="1" ht="79.2">
      <c r="A261" s="58" t="s">
        <v>39</v>
      </c>
      <c r="B261" s="32" t="s">
        <v>324</v>
      </c>
      <c r="C261" s="32" t="s">
        <v>366</v>
      </c>
      <c r="D261" s="32" t="s">
        <v>389</v>
      </c>
      <c r="E261" s="33"/>
      <c r="F261" s="57">
        <v>241150</v>
      </c>
      <c r="G261" s="34" t="s">
        <v>291</v>
      </c>
      <c r="H261" s="35" t="s">
        <v>44</v>
      </c>
      <c r="I261" s="35" t="s">
        <v>44</v>
      </c>
      <c r="J261" s="34"/>
      <c r="K261" s="56"/>
      <c r="L261" s="36"/>
      <c r="M261" s="36"/>
      <c r="N261" s="36"/>
    </row>
    <row r="262" spans="1:14" s="37" customFormat="1" ht="217.8">
      <c r="A262" s="58" t="s">
        <v>39</v>
      </c>
      <c r="B262" s="32" t="s">
        <v>324</v>
      </c>
      <c r="C262" s="32" t="s">
        <v>366</v>
      </c>
      <c r="D262" s="32" t="s">
        <v>391</v>
      </c>
      <c r="E262" s="33"/>
      <c r="F262" s="57">
        <v>241151</v>
      </c>
      <c r="G262" s="34" t="s">
        <v>392</v>
      </c>
      <c r="H262" s="35" t="s">
        <v>44</v>
      </c>
      <c r="I262" s="35" t="s">
        <v>44</v>
      </c>
      <c r="J262" s="34" t="s">
        <v>344</v>
      </c>
      <c r="K262" s="56"/>
      <c r="L262" s="36"/>
      <c r="M262" s="36"/>
      <c r="N262" s="36"/>
    </row>
    <row r="263" spans="1:14" s="37" customFormat="1" ht="118.8">
      <c r="A263" s="58" t="s">
        <v>39</v>
      </c>
      <c r="B263" s="32" t="s">
        <v>324</v>
      </c>
      <c r="C263" s="32" t="s">
        <v>366</v>
      </c>
      <c r="D263" s="32" t="s">
        <v>391</v>
      </c>
      <c r="E263" s="33"/>
      <c r="F263" s="57">
        <v>241152</v>
      </c>
      <c r="G263" s="34" t="s">
        <v>343</v>
      </c>
      <c r="H263" s="35" t="s">
        <v>44</v>
      </c>
      <c r="I263" s="35" t="s">
        <v>44</v>
      </c>
      <c r="J263" s="34"/>
      <c r="K263" s="56"/>
      <c r="L263" s="36"/>
      <c r="M263" s="36"/>
      <c r="N263" s="36"/>
    </row>
    <row r="264" spans="1:14" s="37" customFormat="1" ht="79.2">
      <c r="A264" s="58" t="s">
        <v>39</v>
      </c>
      <c r="B264" s="32" t="s">
        <v>324</v>
      </c>
      <c r="C264" s="32" t="s">
        <v>366</v>
      </c>
      <c r="D264" s="32" t="s">
        <v>391</v>
      </c>
      <c r="E264" s="33"/>
      <c r="F264" s="57">
        <v>241153</v>
      </c>
      <c r="G264" s="34" t="s">
        <v>393</v>
      </c>
      <c r="H264" s="35" t="s">
        <v>44</v>
      </c>
      <c r="I264" s="35" t="s">
        <v>44</v>
      </c>
      <c r="J264" s="34"/>
      <c r="K264" s="56"/>
      <c r="L264" s="36"/>
      <c r="M264" s="36"/>
      <c r="N264" s="36"/>
    </row>
    <row r="265" spans="1:14" s="37" customFormat="1" ht="59.4">
      <c r="A265" s="58" t="s">
        <v>39</v>
      </c>
      <c r="B265" s="32" t="s">
        <v>324</v>
      </c>
      <c r="C265" s="32" t="s">
        <v>366</v>
      </c>
      <c r="D265" s="32" t="s">
        <v>391</v>
      </c>
      <c r="E265" s="33"/>
      <c r="F265" s="57">
        <v>241154</v>
      </c>
      <c r="G265" s="34" t="s">
        <v>346</v>
      </c>
      <c r="H265" s="35" t="s">
        <v>44</v>
      </c>
      <c r="I265" s="35" t="s">
        <v>44</v>
      </c>
      <c r="J265" s="34"/>
      <c r="K265" s="56"/>
      <c r="L265" s="36"/>
      <c r="M265" s="36"/>
      <c r="N265" s="36"/>
    </row>
    <row r="266" spans="1:14" s="37" customFormat="1" ht="79.2">
      <c r="A266" s="58" t="s">
        <v>39</v>
      </c>
      <c r="B266" s="32" t="s">
        <v>324</v>
      </c>
      <c r="C266" s="32" t="s">
        <v>366</v>
      </c>
      <c r="D266" s="32" t="s">
        <v>394</v>
      </c>
      <c r="E266" s="33"/>
      <c r="F266" s="57">
        <v>241155</v>
      </c>
      <c r="G266" s="34" t="s">
        <v>395</v>
      </c>
      <c r="H266" s="35" t="s">
        <v>44</v>
      </c>
      <c r="I266" s="35" t="s">
        <v>44</v>
      </c>
      <c r="J266" s="34"/>
      <c r="K266" s="56"/>
      <c r="L266" s="36"/>
      <c r="M266" s="36"/>
      <c r="N266" s="36"/>
    </row>
    <row r="267" spans="1:14" s="37" customFormat="1" ht="79.2">
      <c r="A267" s="58" t="s">
        <v>39</v>
      </c>
      <c r="B267" s="32" t="s">
        <v>324</v>
      </c>
      <c r="C267" s="32" t="s">
        <v>366</v>
      </c>
      <c r="D267" s="32" t="s">
        <v>394</v>
      </c>
      <c r="E267" s="33"/>
      <c r="F267" s="57">
        <v>241156</v>
      </c>
      <c r="G267" s="34" t="s">
        <v>349</v>
      </c>
      <c r="H267" s="35" t="s">
        <v>44</v>
      </c>
      <c r="I267" s="35" t="s">
        <v>44</v>
      </c>
      <c r="J267" s="34"/>
      <c r="K267" s="56"/>
      <c r="L267" s="36"/>
      <c r="M267" s="36"/>
      <c r="N267" s="36"/>
    </row>
    <row r="268" spans="1:14" s="37" customFormat="1" ht="99">
      <c r="A268" s="58" t="s">
        <v>39</v>
      </c>
      <c r="B268" s="32" t="s">
        <v>324</v>
      </c>
      <c r="C268" s="32" t="s">
        <v>366</v>
      </c>
      <c r="D268" s="32" t="s">
        <v>394</v>
      </c>
      <c r="E268" s="33"/>
      <c r="F268" s="57">
        <v>241157</v>
      </c>
      <c r="G268" s="34" t="s">
        <v>396</v>
      </c>
      <c r="H268" s="35" t="s">
        <v>44</v>
      </c>
      <c r="I268" s="35" t="s">
        <v>44</v>
      </c>
      <c r="J268" s="34" t="s">
        <v>397</v>
      </c>
      <c r="K268" s="56"/>
      <c r="L268" s="36"/>
      <c r="M268" s="36"/>
      <c r="N268" s="36"/>
    </row>
    <row r="269" spans="1:14" s="37" customFormat="1" ht="79.2">
      <c r="A269" s="58" t="s">
        <v>39</v>
      </c>
      <c r="B269" s="32" t="s">
        <v>324</v>
      </c>
      <c r="C269" s="32" t="s">
        <v>366</v>
      </c>
      <c r="D269" s="32" t="s">
        <v>394</v>
      </c>
      <c r="E269" s="33"/>
      <c r="F269" s="57">
        <v>241158</v>
      </c>
      <c r="G269" s="34" t="s">
        <v>353</v>
      </c>
      <c r="H269" s="35" t="s">
        <v>44</v>
      </c>
      <c r="I269" s="35" t="s">
        <v>44</v>
      </c>
      <c r="J269" s="34"/>
      <c r="K269" s="56"/>
      <c r="L269" s="36"/>
      <c r="M269" s="36"/>
      <c r="N269" s="36"/>
    </row>
    <row r="270" spans="1:14" s="37" customFormat="1" ht="118.8">
      <c r="A270" s="58" t="s">
        <v>39</v>
      </c>
      <c r="B270" s="32" t="s">
        <v>324</v>
      </c>
      <c r="C270" s="32" t="s">
        <v>366</v>
      </c>
      <c r="D270" s="32" t="s">
        <v>394</v>
      </c>
      <c r="E270" s="33"/>
      <c r="F270" s="57">
        <v>241159</v>
      </c>
      <c r="G270" s="34" t="s">
        <v>354</v>
      </c>
      <c r="H270" s="35" t="s">
        <v>44</v>
      </c>
      <c r="I270" s="35" t="s">
        <v>44</v>
      </c>
      <c r="J270" s="34"/>
      <c r="K270" s="56"/>
      <c r="L270" s="36"/>
      <c r="M270" s="36"/>
      <c r="N270" s="36"/>
    </row>
    <row r="271" spans="1:14" s="37" customFormat="1" ht="79.2">
      <c r="A271" s="58" t="s">
        <v>39</v>
      </c>
      <c r="B271" s="32" t="s">
        <v>324</v>
      </c>
      <c r="C271" s="32" t="s">
        <v>366</v>
      </c>
      <c r="D271" s="32" t="s">
        <v>394</v>
      </c>
      <c r="E271" s="33"/>
      <c r="F271" s="57">
        <v>241160</v>
      </c>
      <c r="G271" s="34" t="s">
        <v>355</v>
      </c>
      <c r="H271" s="35" t="s">
        <v>44</v>
      </c>
      <c r="I271" s="35" t="s">
        <v>44</v>
      </c>
      <c r="J271" s="34"/>
      <c r="K271" s="56"/>
      <c r="L271" s="36"/>
      <c r="M271" s="36"/>
      <c r="N271" s="36"/>
    </row>
    <row r="272" spans="1:14" s="37" customFormat="1" ht="79.2">
      <c r="A272" s="58" t="s">
        <v>39</v>
      </c>
      <c r="B272" s="32" t="s">
        <v>324</v>
      </c>
      <c r="C272" s="32" t="s">
        <v>366</v>
      </c>
      <c r="D272" s="32" t="s">
        <v>394</v>
      </c>
      <c r="E272" s="33"/>
      <c r="F272" s="57">
        <v>241161</v>
      </c>
      <c r="G272" s="34" t="s">
        <v>356</v>
      </c>
      <c r="H272" s="35" t="s">
        <v>44</v>
      </c>
      <c r="I272" s="35" t="s">
        <v>44</v>
      </c>
      <c r="J272" s="34"/>
      <c r="K272" s="56"/>
      <c r="L272" s="36"/>
      <c r="M272" s="36"/>
      <c r="N272" s="36"/>
    </row>
    <row r="273" spans="1:14" s="37" customFormat="1" ht="59.4">
      <c r="A273" s="58" t="s">
        <v>39</v>
      </c>
      <c r="B273" s="32" t="s">
        <v>324</v>
      </c>
      <c r="C273" s="32" t="s">
        <v>366</v>
      </c>
      <c r="D273" s="32" t="s">
        <v>394</v>
      </c>
      <c r="E273" s="33"/>
      <c r="F273" s="57">
        <v>241162</v>
      </c>
      <c r="G273" s="34" t="s">
        <v>398</v>
      </c>
      <c r="H273" s="35" t="s">
        <v>44</v>
      </c>
      <c r="I273" s="35" t="s">
        <v>44</v>
      </c>
      <c r="J273" s="34"/>
      <c r="K273" s="56"/>
      <c r="L273" s="36"/>
      <c r="M273" s="36"/>
      <c r="N273" s="36"/>
    </row>
    <row r="274" spans="1:14" s="37" customFormat="1" ht="297">
      <c r="A274" s="58" t="s">
        <v>39</v>
      </c>
      <c r="B274" s="32" t="s">
        <v>324</v>
      </c>
      <c r="C274" s="32" t="s">
        <v>366</v>
      </c>
      <c r="D274" s="32" t="s">
        <v>394</v>
      </c>
      <c r="E274" s="33"/>
      <c r="F274" s="57">
        <v>241163</v>
      </c>
      <c r="G274" s="34" t="s">
        <v>399</v>
      </c>
      <c r="H274" s="35" t="s">
        <v>44</v>
      </c>
      <c r="I274" s="35" t="s">
        <v>44</v>
      </c>
      <c r="J274" s="34"/>
      <c r="K274" s="56"/>
      <c r="L274" s="36"/>
      <c r="M274" s="36"/>
      <c r="N274" s="36"/>
    </row>
    <row r="275" spans="1:14" s="37" customFormat="1" ht="138.6">
      <c r="A275" s="58" t="s">
        <v>39</v>
      </c>
      <c r="B275" s="32" t="s">
        <v>324</v>
      </c>
      <c r="C275" s="32" t="s">
        <v>366</v>
      </c>
      <c r="D275" s="32" t="s">
        <v>394</v>
      </c>
      <c r="E275" s="33"/>
      <c r="F275" s="57">
        <v>242331</v>
      </c>
      <c r="G275" s="34" t="s">
        <v>400</v>
      </c>
      <c r="H275" s="35" t="s">
        <v>44</v>
      </c>
      <c r="I275" s="35" t="s">
        <v>44</v>
      </c>
      <c r="J275" s="34"/>
      <c r="K275" s="56"/>
      <c r="L275" s="36"/>
      <c r="M275" s="36"/>
      <c r="N275" s="36"/>
    </row>
    <row r="276" spans="1:14" s="37" customFormat="1" ht="79.2">
      <c r="A276" s="58" t="s">
        <v>39</v>
      </c>
      <c r="B276" s="32" t="s">
        <v>324</v>
      </c>
      <c r="C276" s="32" t="s">
        <v>366</v>
      </c>
      <c r="D276" s="32" t="s">
        <v>394</v>
      </c>
      <c r="E276" s="33"/>
      <c r="F276" s="57">
        <v>241164</v>
      </c>
      <c r="G276" s="34" t="s">
        <v>401</v>
      </c>
      <c r="H276" s="35" t="s">
        <v>44</v>
      </c>
      <c r="I276" s="35" t="s">
        <v>44</v>
      </c>
      <c r="J276" s="34"/>
      <c r="K276" s="56"/>
      <c r="L276" s="36"/>
      <c r="M276" s="36"/>
      <c r="N276" s="36"/>
    </row>
    <row r="277" spans="1:14" s="37" customFormat="1" ht="99">
      <c r="A277" s="58" t="s">
        <v>39</v>
      </c>
      <c r="B277" s="32" t="s">
        <v>324</v>
      </c>
      <c r="C277" s="32" t="s">
        <v>366</v>
      </c>
      <c r="D277" s="32" t="s">
        <v>402</v>
      </c>
      <c r="E277" s="33"/>
      <c r="F277" s="57">
        <v>241165</v>
      </c>
      <c r="G277" s="34" t="s">
        <v>403</v>
      </c>
      <c r="H277" s="35" t="s">
        <v>44</v>
      </c>
      <c r="I277" s="35" t="s">
        <v>44</v>
      </c>
      <c r="J277" s="34"/>
      <c r="K277" s="56"/>
      <c r="L277" s="36"/>
      <c r="M277" s="36"/>
      <c r="N277" s="36"/>
    </row>
    <row r="278" spans="1:14" s="37" customFormat="1" ht="39.6">
      <c r="A278" s="58" t="s">
        <v>39</v>
      </c>
      <c r="B278" s="32" t="s">
        <v>324</v>
      </c>
      <c r="C278" s="32" t="s">
        <v>366</v>
      </c>
      <c r="D278" s="32" t="s">
        <v>402</v>
      </c>
      <c r="E278" s="33"/>
      <c r="F278" s="57">
        <v>242332</v>
      </c>
      <c r="G278" s="34" t="s">
        <v>404</v>
      </c>
      <c r="H278" s="35" t="s">
        <v>44</v>
      </c>
      <c r="I278" s="35" t="s">
        <v>44</v>
      </c>
      <c r="J278" s="34"/>
      <c r="K278" s="56"/>
      <c r="L278" s="36"/>
      <c r="M278" s="36"/>
      <c r="N278" s="36"/>
    </row>
    <row r="279" spans="1:14" s="37" customFormat="1" ht="409.6">
      <c r="A279" s="58" t="s">
        <v>39</v>
      </c>
      <c r="B279" s="32" t="s">
        <v>324</v>
      </c>
      <c r="C279" s="32" t="s">
        <v>366</v>
      </c>
      <c r="D279" s="32" t="s">
        <v>405</v>
      </c>
      <c r="E279" s="33"/>
      <c r="F279" s="57">
        <v>241166</v>
      </c>
      <c r="G279" s="34" t="s">
        <v>406</v>
      </c>
      <c r="H279" s="35" t="s">
        <v>44</v>
      </c>
      <c r="I279" s="35" t="s">
        <v>44</v>
      </c>
      <c r="J279" s="34"/>
      <c r="K279" s="56"/>
      <c r="L279" s="36"/>
      <c r="M279" s="36"/>
      <c r="N279" s="36"/>
    </row>
    <row r="280" spans="1:14" s="37" customFormat="1" ht="237.6">
      <c r="A280" s="58" t="s">
        <v>39</v>
      </c>
      <c r="B280" s="32" t="s">
        <v>324</v>
      </c>
      <c r="C280" s="32" t="s">
        <v>366</v>
      </c>
      <c r="D280" s="32" t="s">
        <v>407</v>
      </c>
      <c r="E280" s="33"/>
      <c r="F280" s="57">
        <v>241167</v>
      </c>
      <c r="G280" s="34" t="s">
        <v>408</v>
      </c>
      <c r="H280" s="35" t="s">
        <v>44</v>
      </c>
      <c r="I280" s="35" t="s">
        <v>44</v>
      </c>
      <c r="J280" s="34"/>
      <c r="K280" s="56"/>
      <c r="L280" s="36"/>
      <c r="M280" s="36"/>
      <c r="N280" s="36"/>
    </row>
    <row r="281" spans="1:14" s="37" customFormat="1" ht="79.2">
      <c r="A281" s="58" t="s">
        <v>39</v>
      </c>
      <c r="B281" s="32" t="s">
        <v>324</v>
      </c>
      <c r="C281" s="32" t="s">
        <v>366</v>
      </c>
      <c r="D281" s="32" t="s">
        <v>407</v>
      </c>
      <c r="E281" s="33"/>
      <c r="F281" s="57">
        <v>241168</v>
      </c>
      <c r="G281" s="34" t="s">
        <v>409</v>
      </c>
      <c r="H281" s="35" t="s">
        <v>44</v>
      </c>
      <c r="I281" s="35" t="s">
        <v>44</v>
      </c>
      <c r="J281" s="34"/>
      <c r="K281" s="56"/>
      <c r="L281" s="36"/>
      <c r="M281" s="36"/>
      <c r="N281" s="36"/>
    </row>
    <row r="282" spans="1:14" s="37" customFormat="1" ht="79.2">
      <c r="A282" s="58" t="s">
        <v>39</v>
      </c>
      <c r="B282" s="32" t="s">
        <v>324</v>
      </c>
      <c r="C282" s="32" t="s">
        <v>366</v>
      </c>
      <c r="D282" s="32" t="s">
        <v>407</v>
      </c>
      <c r="E282" s="33"/>
      <c r="F282" s="57">
        <v>241169</v>
      </c>
      <c r="G282" s="34" t="s">
        <v>410</v>
      </c>
      <c r="H282" s="35" t="s">
        <v>44</v>
      </c>
      <c r="I282" s="35" t="s">
        <v>44</v>
      </c>
      <c r="J282" s="34"/>
      <c r="K282" s="56"/>
      <c r="L282" s="36"/>
      <c r="M282" s="36"/>
      <c r="N282" s="36"/>
    </row>
    <row r="283" spans="1:14" s="37" customFormat="1" ht="99">
      <c r="A283" s="58" t="s">
        <v>39</v>
      </c>
      <c r="B283" s="32" t="s">
        <v>324</v>
      </c>
      <c r="C283" s="32" t="s">
        <v>366</v>
      </c>
      <c r="D283" s="32" t="s">
        <v>407</v>
      </c>
      <c r="E283" s="33"/>
      <c r="F283" s="57">
        <v>241170</v>
      </c>
      <c r="G283" s="34" t="s">
        <v>411</v>
      </c>
      <c r="H283" s="35" t="s">
        <v>44</v>
      </c>
      <c r="I283" s="35" t="s">
        <v>44</v>
      </c>
      <c r="J283" s="34"/>
      <c r="K283" s="56"/>
      <c r="L283" s="36"/>
      <c r="M283" s="36"/>
      <c r="N283" s="36"/>
    </row>
    <row r="284" spans="1:14" s="37" customFormat="1" ht="79.2">
      <c r="A284" s="58" t="s">
        <v>39</v>
      </c>
      <c r="B284" s="32" t="s">
        <v>324</v>
      </c>
      <c r="C284" s="32" t="s">
        <v>366</v>
      </c>
      <c r="D284" s="32" t="s">
        <v>407</v>
      </c>
      <c r="E284" s="33"/>
      <c r="F284" s="57">
        <v>241171</v>
      </c>
      <c r="G284" s="34" t="s">
        <v>412</v>
      </c>
      <c r="H284" s="35" t="s">
        <v>44</v>
      </c>
      <c r="I284" s="35" t="s">
        <v>44</v>
      </c>
      <c r="J284" s="34"/>
      <c r="K284" s="56"/>
      <c r="L284" s="36"/>
      <c r="M284" s="36"/>
      <c r="N284" s="36"/>
    </row>
    <row r="285" spans="1:14" s="37" customFormat="1" ht="118.8">
      <c r="A285" s="58" t="s">
        <v>39</v>
      </c>
      <c r="B285" s="32" t="s">
        <v>324</v>
      </c>
      <c r="C285" s="32" t="s">
        <v>366</v>
      </c>
      <c r="D285" s="32" t="s">
        <v>413</v>
      </c>
      <c r="E285" s="33"/>
      <c r="F285" s="57">
        <v>241172</v>
      </c>
      <c r="G285" s="34" t="s">
        <v>414</v>
      </c>
      <c r="H285" s="35" t="s">
        <v>44</v>
      </c>
      <c r="I285" s="35" t="s">
        <v>44</v>
      </c>
      <c r="J285" s="34"/>
      <c r="K285" s="56"/>
      <c r="L285" s="36"/>
      <c r="M285" s="36"/>
      <c r="N285" s="36"/>
    </row>
    <row r="286" spans="1:14" s="37" customFormat="1" ht="79.2">
      <c r="A286" s="58" t="s">
        <v>39</v>
      </c>
      <c r="B286" s="32" t="s">
        <v>324</v>
      </c>
      <c r="C286" s="32" t="s">
        <v>366</v>
      </c>
      <c r="D286" s="32" t="s">
        <v>415</v>
      </c>
      <c r="E286" s="33"/>
      <c r="F286" s="57">
        <v>241173</v>
      </c>
      <c r="G286" s="34" t="s">
        <v>416</v>
      </c>
      <c r="H286" s="35" t="s">
        <v>44</v>
      </c>
      <c r="I286" s="35" t="s">
        <v>44</v>
      </c>
      <c r="J286" s="34"/>
      <c r="K286" s="56"/>
      <c r="L286" s="36"/>
      <c r="M286" s="36"/>
      <c r="N286" s="36"/>
    </row>
    <row r="287" spans="1:14" s="37" customFormat="1" ht="79.2">
      <c r="A287" s="58" t="s">
        <v>39</v>
      </c>
      <c r="B287" s="32" t="s">
        <v>324</v>
      </c>
      <c r="C287" s="32" t="s">
        <v>366</v>
      </c>
      <c r="D287" s="32" t="s">
        <v>415</v>
      </c>
      <c r="E287" s="64"/>
      <c r="F287" s="57">
        <v>242333</v>
      </c>
      <c r="G287" s="34" t="s">
        <v>417</v>
      </c>
      <c r="H287" s="35" t="s">
        <v>44</v>
      </c>
      <c r="I287" s="63" t="s">
        <v>801</v>
      </c>
      <c r="J287" s="34"/>
      <c r="K287" s="56"/>
      <c r="L287" s="36"/>
      <c r="M287" s="36"/>
      <c r="N287" s="36"/>
    </row>
    <row r="288" spans="1:14" s="37" customFormat="1" ht="79.2">
      <c r="A288" s="58" t="s">
        <v>39</v>
      </c>
      <c r="B288" s="32" t="s">
        <v>324</v>
      </c>
      <c r="C288" s="32" t="s">
        <v>366</v>
      </c>
      <c r="D288" s="32" t="s">
        <v>415</v>
      </c>
      <c r="E288" s="33"/>
      <c r="F288" s="57">
        <v>241174</v>
      </c>
      <c r="G288" s="34" t="s">
        <v>314</v>
      </c>
      <c r="H288" s="35" t="s">
        <v>44</v>
      </c>
      <c r="I288" s="35" t="s">
        <v>44</v>
      </c>
      <c r="J288" s="34"/>
      <c r="K288" s="56"/>
      <c r="L288" s="36"/>
      <c r="M288" s="36"/>
      <c r="N288" s="36"/>
    </row>
    <row r="289" spans="1:14" s="37" customFormat="1" ht="79.2">
      <c r="A289" s="58" t="s">
        <v>39</v>
      </c>
      <c r="B289" s="32" t="s">
        <v>324</v>
      </c>
      <c r="C289" s="32" t="s">
        <v>366</v>
      </c>
      <c r="D289" s="32" t="s">
        <v>415</v>
      </c>
      <c r="E289" s="33"/>
      <c r="F289" s="57">
        <v>241175</v>
      </c>
      <c r="G289" s="34" t="s">
        <v>315</v>
      </c>
      <c r="H289" s="35" t="s">
        <v>44</v>
      </c>
      <c r="I289" s="35" t="s">
        <v>44</v>
      </c>
      <c r="J289" s="34"/>
      <c r="K289" s="56"/>
      <c r="L289" s="36"/>
      <c r="M289" s="36"/>
      <c r="N289" s="36"/>
    </row>
    <row r="290" spans="1:14" s="37" customFormat="1" ht="59.4">
      <c r="A290" s="58" t="s">
        <v>39</v>
      </c>
      <c r="B290" s="32" t="s">
        <v>324</v>
      </c>
      <c r="C290" s="32" t="s">
        <v>366</v>
      </c>
      <c r="D290" s="32" t="s">
        <v>415</v>
      </c>
      <c r="E290" s="33"/>
      <c r="F290" s="57">
        <v>241176</v>
      </c>
      <c r="G290" s="34" t="s">
        <v>316</v>
      </c>
      <c r="H290" s="35" t="s">
        <v>44</v>
      </c>
      <c r="I290" s="35" t="s">
        <v>44</v>
      </c>
      <c r="J290" s="34"/>
      <c r="K290" s="56"/>
      <c r="L290" s="36"/>
      <c r="M290" s="36"/>
      <c r="N290" s="36"/>
    </row>
    <row r="291" spans="1:14" s="37" customFormat="1" ht="59.4">
      <c r="A291" s="58" t="s">
        <v>39</v>
      </c>
      <c r="B291" s="32" t="s">
        <v>324</v>
      </c>
      <c r="C291" s="32" t="s">
        <v>366</v>
      </c>
      <c r="D291" s="32" t="s">
        <v>415</v>
      </c>
      <c r="E291" s="33"/>
      <c r="F291" s="57">
        <v>241177</v>
      </c>
      <c r="G291" s="34" t="s">
        <v>317</v>
      </c>
      <c r="H291" s="35" t="s">
        <v>44</v>
      </c>
      <c r="I291" s="35" t="s">
        <v>44</v>
      </c>
      <c r="J291" s="34"/>
      <c r="K291" s="56"/>
      <c r="L291" s="36"/>
      <c r="M291" s="36"/>
      <c r="N291" s="36"/>
    </row>
    <row r="292" spans="1:14" s="37" customFormat="1" ht="138.6">
      <c r="A292" s="58" t="s">
        <v>39</v>
      </c>
      <c r="B292" s="32" t="s">
        <v>324</v>
      </c>
      <c r="C292" s="32" t="s">
        <v>366</v>
      </c>
      <c r="D292" s="32" t="s">
        <v>418</v>
      </c>
      <c r="E292" s="33"/>
      <c r="F292" s="57">
        <v>241178</v>
      </c>
      <c r="G292" s="34" t="s">
        <v>319</v>
      </c>
      <c r="H292" s="35" t="s">
        <v>44</v>
      </c>
      <c r="I292" s="35" t="s">
        <v>44</v>
      </c>
      <c r="J292" s="33"/>
      <c r="K292" s="56"/>
      <c r="L292" s="36"/>
      <c r="M292" s="36"/>
      <c r="N292" s="36"/>
    </row>
    <row r="293" spans="1:14" s="37" customFormat="1" ht="79.2">
      <c r="A293" s="58" t="s">
        <v>39</v>
      </c>
      <c r="B293" s="32" t="s">
        <v>324</v>
      </c>
      <c r="C293" s="32" t="s">
        <v>366</v>
      </c>
      <c r="D293" s="32" t="s">
        <v>418</v>
      </c>
      <c r="E293" s="33"/>
      <c r="F293" s="57">
        <v>241179</v>
      </c>
      <c r="G293" s="34" t="s">
        <v>320</v>
      </c>
      <c r="H293" s="35" t="s">
        <v>44</v>
      </c>
      <c r="I293" s="35" t="s">
        <v>44</v>
      </c>
      <c r="J293" s="33"/>
      <c r="K293" s="56"/>
      <c r="L293" s="36"/>
      <c r="M293" s="36"/>
      <c r="N293" s="36"/>
    </row>
    <row r="294" spans="1:14" s="37" customFormat="1" ht="79.2">
      <c r="A294" s="58" t="s">
        <v>39</v>
      </c>
      <c r="B294" s="32" t="s">
        <v>324</v>
      </c>
      <c r="C294" s="32" t="s">
        <v>366</v>
      </c>
      <c r="D294" s="32" t="s">
        <v>418</v>
      </c>
      <c r="E294" s="33"/>
      <c r="F294" s="57">
        <v>241180</v>
      </c>
      <c r="G294" s="34" t="s">
        <v>321</v>
      </c>
      <c r="H294" s="35" t="s">
        <v>44</v>
      </c>
      <c r="I294" s="35" t="s">
        <v>44</v>
      </c>
      <c r="J294" s="33"/>
      <c r="K294" s="56"/>
      <c r="L294" s="36"/>
      <c r="M294" s="36"/>
      <c r="N294" s="36"/>
    </row>
    <row r="295" spans="1:14" s="37" customFormat="1" ht="138.6">
      <c r="A295" s="58" t="s">
        <v>39</v>
      </c>
      <c r="B295" s="32" t="s">
        <v>324</v>
      </c>
      <c r="C295" s="32" t="s">
        <v>366</v>
      </c>
      <c r="D295" s="32" t="s">
        <v>418</v>
      </c>
      <c r="E295" s="33"/>
      <c r="F295" s="57">
        <v>241181</v>
      </c>
      <c r="G295" s="34" t="s">
        <v>322</v>
      </c>
      <c r="H295" s="35" t="s">
        <v>44</v>
      </c>
      <c r="I295" s="35" t="s">
        <v>44</v>
      </c>
      <c r="J295" s="34"/>
      <c r="K295" s="56"/>
      <c r="L295" s="36"/>
      <c r="M295" s="36"/>
      <c r="N295" s="36"/>
    </row>
    <row r="296" spans="1:14" s="37" customFormat="1" ht="79.2">
      <c r="A296" s="58" t="s">
        <v>39</v>
      </c>
      <c r="B296" s="32" t="s">
        <v>324</v>
      </c>
      <c r="C296" s="32" t="s">
        <v>366</v>
      </c>
      <c r="D296" s="32" t="s">
        <v>418</v>
      </c>
      <c r="E296" s="33"/>
      <c r="F296" s="57">
        <v>241182</v>
      </c>
      <c r="G296" s="34" t="s">
        <v>323</v>
      </c>
      <c r="H296" s="35" t="s">
        <v>44</v>
      </c>
      <c r="I296" s="35" t="s">
        <v>44</v>
      </c>
      <c r="J296" s="34"/>
      <c r="K296" s="56"/>
      <c r="L296" s="36"/>
      <c r="M296" s="36"/>
      <c r="N296" s="36"/>
    </row>
    <row r="297" spans="1:14" s="37" customFormat="1" ht="59.4">
      <c r="A297" s="58" t="s">
        <v>39</v>
      </c>
      <c r="B297" s="32" t="s">
        <v>419</v>
      </c>
      <c r="C297" s="32" t="s">
        <v>420</v>
      </c>
      <c r="D297" s="32" t="s">
        <v>421</v>
      </c>
      <c r="E297" s="33"/>
      <c r="F297" s="57">
        <v>241183</v>
      </c>
      <c r="G297" s="34" t="s">
        <v>422</v>
      </c>
      <c r="H297" s="35" t="s">
        <v>128</v>
      </c>
      <c r="I297" s="35" t="s">
        <v>128</v>
      </c>
      <c r="J297" s="34"/>
      <c r="K297" s="56"/>
      <c r="L297" s="36">
        <v>46113</v>
      </c>
      <c r="M297" s="36"/>
      <c r="N297" s="36"/>
    </row>
    <row r="298" spans="1:14" s="37" customFormat="1" ht="79.2">
      <c r="A298" s="58" t="s">
        <v>39</v>
      </c>
      <c r="B298" s="32" t="s">
        <v>419</v>
      </c>
      <c r="C298" s="32" t="s">
        <v>420</v>
      </c>
      <c r="D298" s="32" t="s">
        <v>421</v>
      </c>
      <c r="E298" s="33"/>
      <c r="F298" s="57">
        <v>241184</v>
      </c>
      <c r="G298" s="34" t="s">
        <v>423</v>
      </c>
      <c r="H298" s="35" t="s">
        <v>128</v>
      </c>
      <c r="I298" s="35" t="s">
        <v>128</v>
      </c>
      <c r="J298" s="34"/>
      <c r="K298" s="56"/>
      <c r="L298" s="36">
        <v>46113</v>
      </c>
      <c r="M298" s="36"/>
      <c r="N298" s="36"/>
    </row>
    <row r="299" spans="1:14" s="37" customFormat="1" ht="79.2">
      <c r="A299" s="58" t="s">
        <v>39</v>
      </c>
      <c r="B299" s="32" t="s">
        <v>419</v>
      </c>
      <c r="C299" s="32" t="s">
        <v>420</v>
      </c>
      <c r="D299" s="32" t="s">
        <v>421</v>
      </c>
      <c r="E299" s="33"/>
      <c r="F299" s="57">
        <v>241185</v>
      </c>
      <c r="G299" s="34" t="s">
        <v>424</v>
      </c>
      <c r="H299" s="35" t="s">
        <v>128</v>
      </c>
      <c r="I299" s="35" t="s">
        <v>128</v>
      </c>
      <c r="J299" s="34"/>
      <c r="K299" s="56"/>
      <c r="L299" s="36">
        <v>46113</v>
      </c>
      <c r="M299" s="36"/>
      <c r="N299" s="36"/>
    </row>
    <row r="300" spans="1:14" s="37" customFormat="1" ht="138.6">
      <c r="A300" s="58" t="s">
        <v>39</v>
      </c>
      <c r="B300" s="32" t="s">
        <v>419</v>
      </c>
      <c r="C300" s="32" t="s">
        <v>420</v>
      </c>
      <c r="D300" s="32" t="s">
        <v>421</v>
      </c>
      <c r="E300" s="33"/>
      <c r="F300" s="57">
        <v>241186</v>
      </c>
      <c r="G300" s="34" t="s">
        <v>425</v>
      </c>
      <c r="H300" s="35" t="s">
        <v>44</v>
      </c>
      <c r="I300" s="35" t="s">
        <v>44</v>
      </c>
      <c r="J300" s="34" t="s">
        <v>426</v>
      </c>
      <c r="K300" s="56"/>
      <c r="L300" s="36"/>
      <c r="M300" s="36"/>
      <c r="N300" s="36"/>
    </row>
    <row r="301" spans="1:14" s="37" customFormat="1" ht="79.2">
      <c r="A301" s="58" t="s">
        <v>39</v>
      </c>
      <c r="B301" s="32" t="s">
        <v>419</v>
      </c>
      <c r="C301" s="32" t="s">
        <v>420</v>
      </c>
      <c r="D301" s="32" t="s">
        <v>421</v>
      </c>
      <c r="E301" s="33"/>
      <c r="F301" s="57">
        <v>241187</v>
      </c>
      <c r="G301" s="34" t="s">
        <v>427</v>
      </c>
      <c r="H301" s="35" t="s">
        <v>44</v>
      </c>
      <c r="I301" s="35" t="s">
        <v>44</v>
      </c>
      <c r="J301" s="34"/>
      <c r="K301" s="56"/>
      <c r="L301" s="36"/>
      <c r="M301" s="36"/>
      <c r="N301" s="36"/>
    </row>
    <row r="302" spans="1:14" s="37" customFormat="1" ht="79.2">
      <c r="A302" s="58" t="s">
        <v>39</v>
      </c>
      <c r="B302" s="32" t="s">
        <v>419</v>
      </c>
      <c r="C302" s="32" t="s">
        <v>420</v>
      </c>
      <c r="D302" s="32" t="s">
        <v>421</v>
      </c>
      <c r="E302" s="33"/>
      <c r="F302" s="57">
        <v>241188</v>
      </c>
      <c r="G302" s="34" t="s">
        <v>428</v>
      </c>
      <c r="H302" s="35" t="s">
        <v>44</v>
      </c>
      <c r="I302" s="35" t="s">
        <v>44</v>
      </c>
      <c r="J302" s="34"/>
      <c r="K302" s="56"/>
      <c r="L302" s="36"/>
      <c r="M302" s="36"/>
      <c r="N302" s="36"/>
    </row>
    <row r="303" spans="1:14" s="37" customFormat="1" ht="59.4">
      <c r="A303" s="58" t="s">
        <v>39</v>
      </c>
      <c r="B303" s="32" t="s">
        <v>429</v>
      </c>
      <c r="C303" s="32" t="s">
        <v>430</v>
      </c>
      <c r="D303" s="32" t="s">
        <v>431</v>
      </c>
      <c r="E303" s="33"/>
      <c r="F303" s="57">
        <v>241189</v>
      </c>
      <c r="G303" s="34" t="s">
        <v>432</v>
      </c>
      <c r="H303" s="35" t="s">
        <v>128</v>
      </c>
      <c r="I303" s="35" t="s">
        <v>128</v>
      </c>
      <c r="J303" s="34"/>
      <c r="K303" s="56"/>
      <c r="L303" s="36">
        <v>46113</v>
      </c>
      <c r="M303" s="36"/>
      <c r="N303" s="36"/>
    </row>
    <row r="304" spans="1:14" s="37" customFormat="1" ht="79.2">
      <c r="A304" s="58" t="s">
        <v>39</v>
      </c>
      <c r="B304" s="32" t="s">
        <v>429</v>
      </c>
      <c r="C304" s="32" t="s">
        <v>430</v>
      </c>
      <c r="D304" s="32" t="s">
        <v>431</v>
      </c>
      <c r="E304" s="33"/>
      <c r="F304" s="57">
        <v>241190</v>
      </c>
      <c r="G304" s="34" t="s">
        <v>433</v>
      </c>
      <c r="H304" s="35" t="s">
        <v>128</v>
      </c>
      <c r="I304" s="35" t="s">
        <v>128</v>
      </c>
      <c r="J304" s="34"/>
      <c r="K304" s="56"/>
      <c r="L304" s="36">
        <v>46113</v>
      </c>
      <c r="M304" s="36"/>
      <c r="N304" s="36"/>
    </row>
    <row r="305" spans="1:14" s="37" customFormat="1" ht="99">
      <c r="A305" s="58" t="s">
        <v>39</v>
      </c>
      <c r="B305" s="32" t="s">
        <v>429</v>
      </c>
      <c r="C305" s="32" t="s">
        <v>430</v>
      </c>
      <c r="D305" s="32" t="s">
        <v>431</v>
      </c>
      <c r="E305" s="33"/>
      <c r="F305" s="57">
        <v>241191</v>
      </c>
      <c r="G305" s="34" t="s">
        <v>434</v>
      </c>
      <c r="H305" s="35" t="s">
        <v>128</v>
      </c>
      <c r="I305" s="35" t="s">
        <v>128</v>
      </c>
      <c r="J305" s="34"/>
      <c r="K305" s="56"/>
      <c r="L305" s="36">
        <v>46113</v>
      </c>
      <c r="M305" s="36"/>
      <c r="N305" s="36"/>
    </row>
    <row r="306" spans="1:14" s="37" customFormat="1" ht="99">
      <c r="A306" s="58" t="s">
        <v>39</v>
      </c>
      <c r="B306" s="32" t="s">
        <v>429</v>
      </c>
      <c r="C306" s="32" t="s">
        <v>430</v>
      </c>
      <c r="D306" s="32" t="s">
        <v>431</v>
      </c>
      <c r="E306" s="33"/>
      <c r="F306" s="57">
        <v>241192</v>
      </c>
      <c r="G306" s="34" t="s">
        <v>435</v>
      </c>
      <c r="H306" s="35" t="s">
        <v>44</v>
      </c>
      <c r="I306" s="35" t="s">
        <v>44</v>
      </c>
      <c r="J306" s="34" t="s">
        <v>436</v>
      </c>
      <c r="K306" s="56"/>
      <c r="L306" s="36"/>
      <c r="M306" s="36"/>
      <c r="N306" s="36"/>
    </row>
    <row r="307" spans="1:14" s="37" customFormat="1" ht="79.2">
      <c r="A307" s="58" t="s">
        <v>39</v>
      </c>
      <c r="B307" s="32" t="s">
        <v>429</v>
      </c>
      <c r="C307" s="32" t="s">
        <v>430</v>
      </c>
      <c r="D307" s="32" t="s">
        <v>431</v>
      </c>
      <c r="E307" s="33"/>
      <c r="F307" s="57">
        <v>241193</v>
      </c>
      <c r="G307" s="34" t="s">
        <v>437</v>
      </c>
      <c r="H307" s="35" t="s">
        <v>44</v>
      </c>
      <c r="I307" s="35" t="s">
        <v>44</v>
      </c>
      <c r="J307" s="34" t="s">
        <v>135</v>
      </c>
      <c r="K307" s="56"/>
      <c r="L307" s="36"/>
      <c r="M307" s="36"/>
      <c r="N307" s="36"/>
    </row>
    <row r="308" spans="1:14" s="37" customFormat="1" ht="118.8">
      <c r="A308" s="58" t="s">
        <v>39</v>
      </c>
      <c r="B308" s="32" t="s">
        <v>429</v>
      </c>
      <c r="C308" s="32" t="s">
        <v>430</v>
      </c>
      <c r="D308" s="32" t="s">
        <v>431</v>
      </c>
      <c r="E308" s="57"/>
      <c r="F308" s="57">
        <v>242575</v>
      </c>
      <c r="G308" s="34" t="s">
        <v>438</v>
      </c>
      <c r="H308" s="35" t="s">
        <v>44</v>
      </c>
      <c r="I308" s="35" t="s">
        <v>44</v>
      </c>
      <c r="J308" s="34"/>
      <c r="K308" s="56" t="s">
        <v>439</v>
      </c>
      <c r="L308" s="36"/>
      <c r="M308" s="36"/>
      <c r="N308" s="36"/>
    </row>
    <row r="309" spans="1:14" s="37" customFormat="1" ht="277.2">
      <c r="A309" s="58" t="s">
        <v>39</v>
      </c>
      <c r="B309" s="32" t="s">
        <v>429</v>
      </c>
      <c r="C309" s="32" t="s">
        <v>440</v>
      </c>
      <c r="D309" s="32" t="s">
        <v>441</v>
      </c>
      <c r="E309" s="33"/>
      <c r="F309" s="57">
        <v>241194</v>
      </c>
      <c r="G309" s="34" t="s">
        <v>442</v>
      </c>
      <c r="H309" s="35" t="s">
        <v>128</v>
      </c>
      <c r="I309" s="35" t="s">
        <v>128</v>
      </c>
      <c r="J309" s="34"/>
      <c r="K309" s="56"/>
      <c r="L309" s="36">
        <v>46113</v>
      </c>
      <c r="M309" s="36"/>
      <c r="N309" s="36"/>
    </row>
    <row r="310" spans="1:14" s="37" customFormat="1" ht="79.2">
      <c r="A310" s="58" t="s">
        <v>39</v>
      </c>
      <c r="B310" s="32" t="s">
        <v>429</v>
      </c>
      <c r="C310" s="32" t="s">
        <v>440</v>
      </c>
      <c r="D310" s="32" t="s">
        <v>441</v>
      </c>
      <c r="E310" s="33"/>
      <c r="F310" s="57">
        <v>241195</v>
      </c>
      <c r="G310" s="34" t="s">
        <v>443</v>
      </c>
      <c r="H310" s="35" t="s">
        <v>44</v>
      </c>
      <c r="I310" s="35" t="s">
        <v>44</v>
      </c>
      <c r="J310" s="34" t="s">
        <v>444</v>
      </c>
      <c r="K310" s="56"/>
      <c r="L310" s="36"/>
      <c r="M310" s="36"/>
      <c r="N310" s="36"/>
    </row>
    <row r="311" spans="1:14" s="37" customFormat="1" ht="118.8">
      <c r="A311" s="58" t="s">
        <v>39</v>
      </c>
      <c r="B311" s="32" t="s">
        <v>429</v>
      </c>
      <c r="C311" s="32" t="s">
        <v>440</v>
      </c>
      <c r="D311" s="32" t="s">
        <v>445</v>
      </c>
      <c r="E311" s="33"/>
      <c r="F311" s="57">
        <v>241196</v>
      </c>
      <c r="G311" s="34" t="s">
        <v>446</v>
      </c>
      <c r="H311" s="35" t="s">
        <v>128</v>
      </c>
      <c r="I311" s="35" t="s">
        <v>128</v>
      </c>
      <c r="J311" s="34" t="s">
        <v>447</v>
      </c>
      <c r="K311" s="56"/>
      <c r="L311" s="36">
        <v>46113</v>
      </c>
      <c r="M311" s="36"/>
      <c r="N311" s="36"/>
    </row>
    <row r="312" spans="1:14" s="37" customFormat="1" ht="39.6">
      <c r="A312" s="58" t="s">
        <v>39</v>
      </c>
      <c r="B312" s="32" t="s">
        <v>429</v>
      </c>
      <c r="C312" s="32" t="s">
        <v>440</v>
      </c>
      <c r="D312" s="32" t="s">
        <v>445</v>
      </c>
      <c r="E312" s="33"/>
      <c r="F312" s="57">
        <v>241197</v>
      </c>
      <c r="G312" s="34" t="s">
        <v>448</v>
      </c>
      <c r="H312" s="35" t="s">
        <v>128</v>
      </c>
      <c r="I312" s="35" t="s">
        <v>128</v>
      </c>
      <c r="J312" s="34"/>
      <c r="K312" s="56"/>
      <c r="L312" s="36">
        <v>46113</v>
      </c>
      <c r="M312" s="36"/>
      <c r="N312" s="36"/>
    </row>
    <row r="313" spans="1:14" s="37" customFormat="1" ht="99">
      <c r="A313" s="58" t="s">
        <v>39</v>
      </c>
      <c r="B313" s="32" t="s">
        <v>429</v>
      </c>
      <c r="C313" s="32" t="s">
        <v>440</v>
      </c>
      <c r="D313" s="32" t="s">
        <v>445</v>
      </c>
      <c r="E313" s="33"/>
      <c r="F313" s="57">
        <v>241198</v>
      </c>
      <c r="G313" s="34" t="s">
        <v>449</v>
      </c>
      <c r="H313" s="35" t="s">
        <v>44</v>
      </c>
      <c r="I313" s="35" t="s">
        <v>44</v>
      </c>
      <c r="J313" s="34" t="s">
        <v>450</v>
      </c>
      <c r="K313" s="56"/>
      <c r="L313" s="36"/>
      <c r="M313" s="36"/>
      <c r="N313" s="36"/>
    </row>
    <row r="314" spans="1:14" s="37" customFormat="1" ht="118.8">
      <c r="A314" s="58" t="s">
        <v>39</v>
      </c>
      <c r="B314" s="32" t="s">
        <v>429</v>
      </c>
      <c r="C314" s="32" t="s">
        <v>440</v>
      </c>
      <c r="D314" s="32" t="s">
        <v>445</v>
      </c>
      <c r="E314" s="33"/>
      <c r="F314" s="57">
        <v>241199</v>
      </c>
      <c r="G314" s="34" t="s">
        <v>451</v>
      </c>
      <c r="H314" s="35" t="s">
        <v>128</v>
      </c>
      <c r="I314" s="35" t="s">
        <v>128</v>
      </c>
      <c r="J314" s="34"/>
      <c r="K314" s="56"/>
      <c r="L314" s="36">
        <v>46113</v>
      </c>
      <c r="M314" s="36"/>
      <c r="N314" s="36"/>
    </row>
    <row r="315" spans="1:14" s="37" customFormat="1" ht="118.8">
      <c r="A315" s="58" t="s">
        <v>39</v>
      </c>
      <c r="B315" s="32" t="s">
        <v>429</v>
      </c>
      <c r="C315" s="32" t="s">
        <v>440</v>
      </c>
      <c r="D315" s="32" t="s">
        <v>445</v>
      </c>
      <c r="E315" s="33"/>
      <c r="F315" s="57">
        <v>241200</v>
      </c>
      <c r="G315" s="34" t="s">
        <v>452</v>
      </c>
      <c r="H315" s="35" t="s">
        <v>128</v>
      </c>
      <c r="I315" s="35" t="s">
        <v>128</v>
      </c>
      <c r="J315" s="34"/>
      <c r="K315" s="56"/>
      <c r="L315" s="36">
        <v>46113</v>
      </c>
      <c r="M315" s="36"/>
      <c r="N315" s="36"/>
    </row>
    <row r="316" spans="1:14" s="37" customFormat="1" ht="138.6">
      <c r="A316" s="58" t="s">
        <v>39</v>
      </c>
      <c r="B316" s="32" t="s">
        <v>429</v>
      </c>
      <c r="C316" s="32" t="s">
        <v>440</v>
      </c>
      <c r="D316" s="32" t="s">
        <v>453</v>
      </c>
      <c r="E316" s="33"/>
      <c r="F316" s="57">
        <v>241201</v>
      </c>
      <c r="G316" s="34" t="s">
        <v>808</v>
      </c>
      <c r="H316" s="35" t="s">
        <v>128</v>
      </c>
      <c r="I316" s="35" t="s">
        <v>128</v>
      </c>
      <c r="J316" s="34"/>
      <c r="K316" s="56"/>
      <c r="L316" s="36">
        <v>46113</v>
      </c>
      <c r="M316" s="36" t="s">
        <v>815</v>
      </c>
      <c r="N316" s="69" t="s">
        <v>816</v>
      </c>
    </row>
    <row r="317" spans="1:14" s="37" customFormat="1" ht="99">
      <c r="A317" s="58" t="s">
        <v>39</v>
      </c>
      <c r="B317" s="32" t="s">
        <v>429</v>
      </c>
      <c r="C317" s="32" t="s">
        <v>440</v>
      </c>
      <c r="D317" s="32" t="s">
        <v>453</v>
      </c>
      <c r="E317" s="33"/>
      <c r="F317" s="57">
        <v>241202</v>
      </c>
      <c r="G317" s="34" t="s">
        <v>454</v>
      </c>
      <c r="H317" s="35" t="s">
        <v>44</v>
      </c>
      <c r="I317" s="35" t="s">
        <v>44</v>
      </c>
      <c r="J317" s="34" t="s">
        <v>455</v>
      </c>
      <c r="K317" s="56"/>
      <c r="L317" s="36"/>
      <c r="M317" s="36"/>
      <c r="N317" s="36"/>
    </row>
    <row r="318" spans="1:14" s="37" customFormat="1" ht="79.2">
      <c r="A318" s="58" t="s">
        <v>39</v>
      </c>
      <c r="B318" s="32" t="s">
        <v>429</v>
      </c>
      <c r="C318" s="32" t="s">
        <v>440</v>
      </c>
      <c r="D318" s="32" t="s">
        <v>453</v>
      </c>
      <c r="E318" s="33"/>
      <c r="F318" s="57">
        <v>241203</v>
      </c>
      <c r="G318" s="34" t="s">
        <v>456</v>
      </c>
      <c r="H318" s="35" t="s">
        <v>44</v>
      </c>
      <c r="I318" s="35" t="s">
        <v>44</v>
      </c>
      <c r="J318" s="34"/>
      <c r="K318" s="56"/>
      <c r="L318" s="36"/>
      <c r="M318" s="36"/>
      <c r="N318" s="36"/>
    </row>
    <row r="319" spans="1:14" s="37" customFormat="1" ht="178.2">
      <c r="A319" s="58" t="s">
        <v>39</v>
      </c>
      <c r="B319" s="32" t="s">
        <v>429</v>
      </c>
      <c r="C319" s="32" t="s">
        <v>440</v>
      </c>
      <c r="D319" s="32" t="s">
        <v>457</v>
      </c>
      <c r="E319" s="33"/>
      <c r="F319" s="57">
        <v>241204</v>
      </c>
      <c r="G319" s="34" t="s">
        <v>458</v>
      </c>
      <c r="H319" s="35" t="s">
        <v>128</v>
      </c>
      <c r="I319" s="35" t="s">
        <v>128</v>
      </c>
      <c r="J319" s="34"/>
      <c r="K319" s="56"/>
      <c r="L319" s="36">
        <v>46113</v>
      </c>
      <c r="M319" s="36" t="s">
        <v>815</v>
      </c>
      <c r="N319" s="69" t="s">
        <v>817</v>
      </c>
    </row>
    <row r="320" spans="1:14" s="37" customFormat="1" ht="79.2">
      <c r="A320" s="58" t="s">
        <v>39</v>
      </c>
      <c r="B320" s="32" t="s">
        <v>429</v>
      </c>
      <c r="C320" s="32" t="s">
        <v>440</v>
      </c>
      <c r="D320" s="32" t="s">
        <v>457</v>
      </c>
      <c r="E320" s="33"/>
      <c r="F320" s="57">
        <v>241205</v>
      </c>
      <c r="G320" s="34" t="s">
        <v>459</v>
      </c>
      <c r="H320" s="35" t="s">
        <v>44</v>
      </c>
      <c r="I320" s="35" t="s">
        <v>44</v>
      </c>
      <c r="J320" s="34" t="s">
        <v>436</v>
      </c>
      <c r="K320" s="56"/>
      <c r="L320" s="36"/>
      <c r="M320" s="36"/>
      <c r="N320" s="36"/>
    </row>
    <row r="321" spans="1:14" s="37" customFormat="1" ht="138.6">
      <c r="A321" s="58" t="s">
        <v>39</v>
      </c>
      <c r="B321" s="32" t="s">
        <v>429</v>
      </c>
      <c r="C321" s="32" t="s">
        <v>440</v>
      </c>
      <c r="D321" s="32" t="s">
        <v>457</v>
      </c>
      <c r="E321" s="57"/>
      <c r="F321" s="57">
        <v>242576</v>
      </c>
      <c r="G321" s="34" t="s">
        <v>460</v>
      </c>
      <c r="H321" s="35" t="s">
        <v>44</v>
      </c>
      <c r="I321" s="35" t="s">
        <v>44</v>
      </c>
      <c r="J321" s="34"/>
      <c r="K321" s="56" t="s">
        <v>461</v>
      </c>
      <c r="L321" s="36"/>
      <c r="M321" s="36"/>
      <c r="N321" s="36"/>
    </row>
    <row r="322" spans="1:14" s="37" customFormat="1" ht="409.6">
      <c r="A322" s="58" t="s">
        <v>39</v>
      </c>
      <c r="B322" s="32" t="s">
        <v>462</v>
      </c>
      <c r="C322" s="32" t="s">
        <v>463</v>
      </c>
      <c r="D322" s="32" t="s">
        <v>464</v>
      </c>
      <c r="E322" s="33"/>
      <c r="F322" s="57">
        <v>242764</v>
      </c>
      <c r="G322" s="34" t="s">
        <v>465</v>
      </c>
      <c r="H322" s="35" t="s">
        <v>44</v>
      </c>
      <c r="I322" s="35" t="s">
        <v>44</v>
      </c>
      <c r="J322" s="34"/>
      <c r="K322" s="56" t="s">
        <v>466</v>
      </c>
      <c r="L322" s="36"/>
      <c r="M322" s="36"/>
      <c r="N322" s="36"/>
    </row>
    <row r="323" spans="1:14" s="37" customFormat="1" ht="79.2">
      <c r="A323" s="58" t="s">
        <v>39</v>
      </c>
      <c r="B323" s="32" t="s">
        <v>462</v>
      </c>
      <c r="C323" s="32" t="s">
        <v>463</v>
      </c>
      <c r="D323" s="32" t="s">
        <v>464</v>
      </c>
      <c r="E323" s="33"/>
      <c r="F323" s="57">
        <v>241207</v>
      </c>
      <c r="G323" s="34" t="s">
        <v>467</v>
      </c>
      <c r="H323" s="35" t="s">
        <v>44</v>
      </c>
      <c r="I323" s="35" t="s">
        <v>44</v>
      </c>
      <c r="J323" s="34"/>
      <c r="K323" s="56"/>
      <c r="L323" s="36"/>
      <c r="M323" s="36"/>
      <c r="N323" s="36"/>
    </row>
    <row r="324" spans="1:14" s="37" customFormat="1" ht="99">
      <c r="A324" s="58" t="s">
        <v>39</v>
      </c>
      <c r="B324" s="32" t="s">
        <v>462</v>
      </c>
      <c r="C324" s="32" t="s">
        <v>463</v>
      </c>
      <c r="D324" s="32" t="s">
        <v>468</v>
      </c>
      <c r="E324" s="33"/>
      <c r="F324" s="57">
        <v>241208</v>
      </c>
      <c r="G324" s="34" t="s">
        <v>469</v>
      </c>
      <c r="H324" s="35" t="s">
        <v>44</v>
      </c>
      <c r="I324" s="35" t="s">
        <v>44</v>
      </c>
      <c r="J324" s="34"/>
      <c r="K324" s="56"/>
      <c r="L324" s="36"/>
      <c r="M324" s="36"/>
      <c r="N324" s="36"/>
    </row>
    <row r="325" spans="1:14" s="37" customFormat="1" ht="79.2">
      <c r="A325" s="58" t="s">
        <v>39</v>
      </c>
      <c r="B325" s="32" t="s">
        <v>462</v>
      </c>
      <c r="C325" s="32" t="s">
        <v>463</v>
      </c>
      <c r="D325" s="32" t="s">
        <v>468</v>
      </c>
      <c r="E325" s="33"/>
      <c r="F325" s="57">
        <v>241209</v>
      </c>
      <c r="G325" s="34" t="s">
        <v>470</v>
      </c>
      <c r="H325" s="35" t="s">
        <v>44</v>
      </c>
      <c r="I325" s="35" t="s">
        <v>44</v>
      </c>
      <c r="J325" s="34"/>
      <c r="K325" s="56"/>
      <c r="L325" s="36"/>
      <c r="M325" s="36"/>
      <c r="N325" s="36"/>
    </row>
    <row r="326" spans="1:14" s="37" customFormat="1" ht="158.4">
      <c r="A326" s="58" t="s">
        <v>39</v>
      </c>
      <c r="B326" s="32" t="s">
        <v>462</v>
      </c>
      <c r="C326" s="32" t="s">
        <v>463</v>
      </c>
      <c r="D326" s="32" t="s">
        <v>468</v>
      </c>
      <c r="E326" s="33"/>
      <c r="F326" s="57">
        <v>242336</v>
      </c>
      <c r="G326" s="34" t="s">
        <v>471</v>
      </c>
      <c r="H326" s="35" t="s">
        <v>44</v>
      </c>
      <c r="I326" s="35" t="s">
        <v>44</v>
      </c>
      <c r="J326" s="34"/>
      <c r="K326" s="56"/>
      <c r="L326" s="36"/>
      <c r="M326" s="36"/>
      <c r="N326" s="36"/>
    </row>
    <row r="327" spans="1:14" s="37" customFormat="1" ht="158.4">
      <c r="A327" s="58" t="s">
        <v>39</v>
      </c>
      <c r="B327" s="32" t="s">
        <v>462</v>
      </c>
      <c r="C327" s="32" t="s">
        <v>463</v>
      </c>
      <c r="D327" s="32" t="s">
        <v>468</v>
      </c>
      <c r="E327" s="33"/>
      <c r="F327" s="57">
        <v>241210</v>
      </c>
      <c r="G327" s="34" t="s">
        <v>472</v>
      </c>
      <c r="H327" s="35" t="s">
        <v>44</v>
      </c>
      <c r="I327" s="35" t="s">
        <v>44</v>
      </c>
      <c r="J327" s="34" t="s">
        <v>473</v>
      </c>
      <c r="K327" s="56"/>
      <c r="L327" s="36"/>
      <c r="M327" s="36"/>
      <c r="N327" s="36"/>
    </row>
    <row r="328" spans="1:14" s="37" customFormat="1" ht="118.8">
      <c r="A328" s="58" t="s">
        <v>39</v>
      </c>
      <c r="B328" s="32" t="s">
        <v>462</v>
      </c>
      <c r="C328" s="32" t="s">
        <v>463</v>
      </c>
      <c r="D328" s="32" t="s">
        <v>474</v>
      </c>
      <c r="E328" s="33"/>
      <c r="F328" s="57">
        <v>241211</v>
      </c>
      <c r="G328" s="34" t="s">
        <v>475</v>
      </c>
      <c r="H328" s="35" t="s">
        <v>44</v>
      </c>
      <c r="I328" s="35" t="s">
        <v>44</v>
      </c>
      <c r="J328" s="34"/>
      <c r="K328" s="56"/>
      <c r="L328" s="36"/>
      <c r="M328" s="36"/>
      <c r="N328" s="36"/>
    </row>
    <row r="329" spans="1:14" s="37" customFormat="1" ht="158.4">
      <c r="A329" s="58" t="s">
        <v>39</v>
      </c>
      <c r="B329" s="32" t="s">
        <v>462</v>
      </c>
      <c r="C329" s="32" t="s">
        <v>463</v>
      </c>
      <c r="D329" s="32" t="s">
        <v>476</v>
      </c>
      <c r="E329" s="33"/>
      <c r="F329" s="57">
        <v>241212</v>
      </c>
      <c r="G329" s="34" t="s">
        <v>477</v>
      </c>
      <c r="H329" s="35" t="s">
        <v>44</v>
      </c>
      <c r="I329" s="35" t="s">
        <v>44</v>
      </c>
      <c r="J329" s="34"/>
      <c r="K329" s="56"/>
      <c r="L329" s="36"/>
      <c r="M329" s="36"/>
      <c r="N329" s="36"/>
    </row>
    <row r="330" spans="1:14" s="37" customFormat="1" ht="256.95" customHeight="1">
      <c r="A330" s="78" t="s">
        <v>39</v>
      </c>
      <c r="B330" s="79" t="s">
        <v>462</v>
      </c>
      <c r="C330" s="79" t="s">
        <v>463</v>
      </c>
      <c r="D330" s="79" t="s">
        <v>478</v>
      </c>
      <c r="E330" s="80"/>
      <c r="F330" s="81">
        <v>241213</v>
      </c>
      <c r="G330" s="83" t="s">
        <v>479</v>
      </c>
      <c r="H330" s="82" t="s">
        <v>44</v>
      </c>
      <c r="I330" s="82" t="s">
        <v>44</v>
      </c>
      <c r="J330" s="83" t="s">
        <v>796</v>
      </c>
      <c r="K330" s="76"/>
      <c r="L330" s="77"/>
      <c r="M330" s="77"/>
      <c r="N330" s="76"/>
    </row>
    <row r="331" spans="1:14" s="37" customFormat="1" ht="256.95" customHeight="1">
      <c r="A331" s="78"/>
      <c r="B331" s="79"/>
      <c r="C331" s="79"/>
      <c r="D331" s="79"/>
      <c r="E331" s="80"/>
      <c r="F331" s="81"/>
      <c r="G331" s="83"/>
      <c r="H331" s="82"/>
      <c r="I331" s="82"/>
      <c r="J331" s="83"/>
      <c r="K331" s="76"/>
      <c r="L331" s="77"/>
      <c r="M331" s="77"/>
      <c r="N331" s="76"/>
    </row>
    <row r="332" spans="1:14" s="37" customFormat="1" ht="59.4">
      <c r="A332" s="58" t="s">
        <v>39</v>
      </c>
      <c r="B332" s="32" t="s">
        <v>462</v>
      </c>
      <c r="C332" s="32" t="s">
        <v>463</v>
      </c>
      <c r="D332" s="32" t="s">
        <v>480</v>
      </c>
      <c r="E332" s="33"/>
      <c r="F332" s="57">
        <v>242337</v>
      </c>
      <c r="G332" s="34" t="s">
        <v>481</v>
      </c>
      <c r="H332" s="35" t="s">
        <v>44</v>
      </c>
      <c r="I332" s="35" t="s">
        <v>44</v>
      </c>
      <c r="J332" s="34"/>
      <c r="K332" s="56"/>
      <c r="L332" s="36"/>
      <c r="M332" s="36"/>
      <c r="N332" s="36"/>
    </row>
    <row r="333" spans="1:14" s="37" customFormat="1" ht="59.4">
      <c r="A333" s="58" t="s">
        <v>39</v>
      </c>
      <c r="B333" s="32" t="s">
        <v>462</v>
      </c>
      <c r="C333" s="32" t="s">
        <v>463</v>
      </c>
      <c r="D333" s="32" t="s">
        <v>480</v>
      </c>
      <c r="E333" s="33"/>
      <c r="F333" s="57">
        <v>241214</v>
      </c>
      <c r="G333" s="34" t="s">
        <v>482</v>
      </c>
      <c r="H333" s="35" t="s">
        <v>44</v>
      </c>
      <c r="I333" s="35" t="s">
        <v>44</v>
      </c>
      <c r="J333" s="34"/>
      <c r="K333" s="56"/>
      <c r="L333" s="36"/>
      <c r="M333" s="36"/>
      <c r="N333" s="36"/>
    </row>
    <row r="334" spans="1:14" s="37" customFormat="1" ht="99">
      <c r="A334" s="58" t="s">
        <v>39</v>
      </c>
      <c r="B334" s="32" t="s">
        <v>462</v>
      </c>
      <c r="C334" s="32" t="s">
        <v>463</v>
      </c>
      <c r="D334" s="32" t="s">
        <v>483</v>
      </c>
      <c r="E334" s="33"/>
      <c r="F334" s="57">
        <v>241215</v>
      </c>
      <c r="G334" s="34" t="s">
        <v>484</v>
      </c>
      <c r="H334" s="35" t="s">
        <v>44</v>
      </c>
      <c r="I334" s="35" t="s">
        <v>44</v>
      </c>
      <c r="J334" s="34"/>
      <c r="K334" s="56"/>
      <c r="L334" s="36"/>
      <c r="M334" s="36"/>
      <c r="N334" s="36"/>
    </row>
    <row r="335" spans="1:14" s="37" customFormat="1" ht="59.4">
      <c r="A335" s="58" t="s">
        <v>39</v>
      </c>
      <c r="B335" s="32" t="s">
        <v>462</v>
      </c>
      <c r="C335" s="32" t="s">
        <v>463</v>
      </c>
      <c r="D335" s="32" t="s">
        <v>483</v>
      </c>
      <c r="E335" s="33"/>
      <c r="F335" s="57">
        <v>241216</v>
      </c>
      <c r="G335" s="34" t="s">
        <v>485</v>
      </c>
      <c r="H335" s="35" t="s">
        <v>44</v>
      </c>
      <c r="I335" s="35" t="s">
        <v>44</v>
      </c>
      <c r="J335" s="34"/>
      <c r="K335" s="56"/>
      <c r="L335" s="36"/>
      <c r="M335" s="36"/>
      <c r="N335" s="36"/>
    </row>
    <row r="336" spans="1:14" s="37" customFormat="1" ht="79.2">
      <c r="A336" s="58" t="s">
        <v>39</v>
      </c>
      <c r="B336" s="32" t="s">
        <v>462</v>
      </c>
      <c r="C336" s="32" t="s">
        <v>463</v>
      </c>
      <c r="D336" s="32" t="s">
        <v>483</v>
      </c>
      <c r="E336" s="33"/>
      <c r="F336" s="66">
        <v>242338</v>
      </c>
      <c r="G336" s="34" t="s">
        <v>486</v>
      </c>
      <c r="H336" s="35" t="s">
        <v>44</v>
      </c>
      <c r="I336" s="35" t="s">
        <v>44</v>
      </c>
      <c r="J336" s="34"/>
      <c r="K336" s="56"/>
      <c r="L336" s="36"/>
      <c r="M336" s="36"/>
      <c r="N336" s="36"/>
    </row>
    <row r="337" spans="1:14" s="37" customFormat="1" ht="99">
      <c r="A337" s="58" t="s">
        <v>39</v>
      </c>
      <c r="B337" s="32" t="s">
        <v>462</v>
      </c>
      <c r="C337" s="32" t="s">
        <v>463</v>
      </c>
      <c r="D337" s="32" t="s">
        <v>483</v>
      </c>
      <c r="E337" s="33"/>
      <c r="F337" s="66">
        <v>242577</v>
      </c>
      <c r="G337" s="34" t="s">
        <v>487</v>
      </c>
      <c r="H337" s="35" t="s">
        <v>44</v>
      </c>
      <c r="I337" s="35" t="s">
        <v>44</v>
      </c>
      <c r="J337" s="34"/>
      <c r="K337" s="65" t="s">
        <v>259</v>
      </c>
      <c r="L337" s="36"/>
      <c r="M337" s="36"/>
      <c r="N337" s="36"/>
    </row>
    <row r="338" spans="1:14" s="37" customFormat="1" ht="39.6">
      <c r="A338" s="58" t="s">
        <v>39</v>
      </c>
      <c r="B338" s="32" t="s">
        <v>462</v>
      </c>
      <c r="C338" s="32" t="s">
        <v>463</v>
      </c>
      <c r="D338" s="32" t="s">
        <v>483</v>
      </c>
      <c r="E338" s="33"/>
      <c r="F338" s="57">
        <v>242339</v>
      </c>
      <c r="G338" s="34" t="s">
        <v>488</v>
      </c>
      <c r="H338" s="35" t="s">
        <v>44</v>
      </c>
      <c r="I338" s="35" t="s">
        <v>44</v>
      </c>
      <c r="J338" s="34"/>
      <c r="K338" s="56"/>
      <c r="L338" s="36"/>
      <c r="M338" s="36"/>
      <c r="N338" s="36"/>
    </row>
    <row r="339" spans="1:14" s="37" customFormat="1" ht="178.2">
      <c r="A339" s="58" t="s">
        <v>39</v>
      </c>
      <c r="B339" s="32" t="s">
        <v>462</v>
      </c>
      <c r="C339" s="32" t="s">
        <v>463</v>
      </c>
      <c r="D339" s="32" t="s">
        <v>489</v>
      </c>
      <c r="E339" s="33"/>
      <c r="F339" s="57">
        <v>241217</v>
      </c>
      <c r="G339" s="34" t="s">
        <v>490</v>
      </c>
      <c r="H339" s="35" t="s">
        <v>44</v>
      </c>
      <c r="I339" s="35" t="s">
        <v>44</v>
      </c>
      <c r="J339" s="34"/>
      <c r="K339" s="56"/>
      <c r="L339" s="36"/>
      <c r="M339" s="36"/>
      <c r="N339" s="36"/>
    </row>
    <row r="340" spans="1:14" s="37" customFormat="1" ht="59.4">
      <c r="A340" s="58" t="s">
        <v>39</v>
      </c>
      <c r="B340" s="32" t="s">
        <v>462</v>
      </c>
      <c r="C340" s="32" t="s">
        <v>463</v>
      </c>
      <c r="D340" s="32" t="s">
        <v>491</v>
      </c>
      <c r="E340" s="33"/>
      <c r="F340" s="57">
        <v>242340</v>
      </c>
      <c r="G340" s="34" t="s">
        <v>492</v>
      </c>
      <c r="H340" s="35" t="s">
        <v>44</v>
      </c>
      <c r="I340" s="35" t="s">
        <v>44</v>
      </c>
      <c r="J340" s="34"/>
      <c r="K340" s="56"/>
      <c r="L340" s="36"/>
      <c r="M340" s="36"/>
      <c r="N340" s="36"/>
    </row>
    <row r="341" spans="1:14" s="37" customFormat="1" ht="59.4">
      <c r="A341" s="58" t="s">
        <v>39</v>
      </c>
      <c r="B341" s="32" t="s">
        <v>462</v>
      </c>
      <c r="C341" s="32" t="s">
        <v>463</v>
      </c>
      <c r="D341" s="32" t="s">
        <v>491</v>
      </c>
      <c r="E341" s="33"/>
      <c r="F341" s="57">
        <v>242341</v>
      </c>
      <c r="G341" s="34" t="s">
        <v>493</v>
      </c>
      <c r="H341" s="35" t="s">
        <v>44</v>
      </c>
      <c r="I341" s="35" t="s">
        <v>44</v>
      </c>
      <c r="J341" s="34"/>
      <c r="K341" s="56"/>
      <c r="L341" s="36"/>
      <c r="M341" s="36"/>
      <c r="N341" s="36"/>
    </row>
    <row r="342" spans="1:14" s="37" customFormat="1" ht="59.4">
      <c r="A342" s="58" t="s">
        <v>39</v>
      </c>
      <c r="B342" s="32" t="s">
        <v>462</v>
      </c>
      <c r="C342" s="32" t="s">
        <v>463</v>
      </c>
      <c r="D342" s="32" t="s">
        <v>494</v>
      </c>
      <c r="E342" s="33"/>
      <c r="F342" s="57">
        <v>242342</v>
      </c>
      <c r="G342" s="34" t="s">
        <v>495</v>
      </c>
      <c r="H342" s="35" t="s">
        <v>44</v>
      </c>
      <c r="I342" s="35" t="s">
        <v>44</v>
      </c>
      <c r="J342" s="34"/>
      <c r="K342" s="56"/>
      <c r="L342" s="36"/>
      <c r="M342" s="36"/>
      <c r="N342" s="36"/>
    </row>
    <row r="343" spans="1:14" s="37" customFormat="1" ht="59.4">
      <c r="A343" s="58" t="s">
        <v>39</v>
      </c>
      <c r="B343" s="32" t="s">
        <v>462</v>
      </c>
      <c r="C343" s="32" t="s">
        <v>463</v>
      </c>
      <c r="D343" s="32" t="s">
        <v>494</v>
      </c>
      <c r="E343" s="33"/>
      <c r="F343" s="57">
        <v>242343</v>
      </c>
      <c r="G343" s="34" t="s">
        <v>496</v>
      </c>
      <c r="H343" s="35" t="s">
        <v>44</v>
      </c>
      <c r="I343" s="35" t="s">
        <v>44</v>
      </c>
      <c r="J343" s="34"/>
      <c r="K343" s="56"/>
      <c r="L343" s="36"/>
      <c r="M343" s="36"/>
      <c r="N343" s="36"/>
    </row>
    <row r="344" spans="1:14" s="37" customFormat="1" ht="39.6">
      <c r="A344" s="58" t="s">
        <v>39</v>
      </c>
      <c r="B344" s="32" t="s">
        <v>462</v>
      </c>
      <c r="C344" s="32" t="s">
        <v>463</v>
      </c>
      <c r="D344" s="32" t="s">
        <v>497</v>
      </c>
      <c r="E344" s="33"/>
      <c r="F344" s="57">
        <v>242344</v>
      </c>
      <c r="G344" s="34" t="s">
        <v>498</v>
      </c>
      <c r="H344" s="35" t="s">
        <v>44</v>
      </c>
      <c r="I344" s="35" t="s">
        <v>44</v>
      </c>
      <c r="J344" s="34"/>
      <c r="K344" s="56"/>
      <c r="L344" s="36"/>
      <c r="M344" s="36"/>
      <c r="N344" s="36"/>
    </row>
    <row r="345" spans="1:14" s="37" customFormat="1" ht="39.6">
      <c r="A345" s="58" t="s">
        <v>39</v>
      </c>
      <c r="B345" s="32" t="s">
        <v>462</v>
      </c>
      <c r="C345" s="32" t="s">
        <v>463</v>
      </c>
      <c r="D345" s="32" t="s">
        <v>497</v>
      </c>
      <c r="E345" s="33"/>
      <c r="F345" s="57">
        <v>242345</v>
      </c>
      <c r="G345" s="34" t="s">
        <v>499</v>
      </c>
      <c r="H345" s="35" t="s">
        <v>44</v>
      </c>
      <c r="I345" s="35" t="s">
        <v>44</v>
      </c>
      <c r="J345" s="34"/>
      <c r="K345" s="56"/>
      <c r="L345" s="36"/>
      <c r="M345" s="36"/>
      <c r="N345" s="36"/>
    </row>
    <row r="346" spans="1:14" s="37" customFormat="1" ht="39.6">
      <c r="A346" s="58" t="s">
        <v>39</v>
      </c>
      <c r="B346" s="32" t="s">
        <v>462</v>
      </c>
      <c r="C346" s="32" t="s">
        <v>463</v>
      </c>
      <c r="D346" s="32" t="s">
        <v>500</v>
      </c>
      <c r="E346" s="33"/>
      <c r="F346" s="57">
        <v>242346</v>
      </c>
      <c r="G346" s="34" t="s">
        <v>501</v>
      </c>
      <c r="H346" s="35" t="s">
        <v>44</v>
      </c>
      <c r="I346" s="35" t="s">
        <v>44</v>
      </c>
      <c r="J346" s="34"/>
      <c r="K346" s="56"/>
      <c r="L346" s="36"/>
      <c r="M346" s="36"/>
      <c r="N346" s="36"/>
    </row>
    <row r="347" spans="1:14" s="37" customFormat="1" ht="118.8">
      <c r="A347" s="58" t="s">
        <v>39</v>
      </c>
      <c r="B347" s="32" t="s">
        <v>462</v>
      </c>
      <c r="C347" s="32" t="s">
        <v>463</v>
      </c>
      <c r="D347" s="32" t="s">
        <v>500</v>
      </c>
      <c r="E347" s="33"/>
      <c r="F347" s="57">
        <v>242347</v>
      </c>
      <c r="G347" s="34" t="s">
        <v>502</v>
      </c>
      <c r="H347" s="35" t="s">
        <v>44</v>
      </c>
      <c r="I347" s="35" t="s">
        <v>44</v>
      </c>
      <c r="J347" s="34"/>
      <c r="K347" s="56"/>
      <c r="L347" s="36"/>
      <c r="M347" s="36"/>
      <c r="N347" s="36"/>
    </row>
    <row r="348" spans="1:14" s="37" customFormat="1" ht="138.6">
      <c r="A348" s="58" t="s">
        <v>39</v>
      </c>
      <c r="B348" s="32" t="s">
        <v>503</v>
      </c>
      <c r="C348" s="32" t="s">
        <v>504</v>
      </c>
      <c r="D348" s="32" t="s">
        <v>505</v>
      </c>
      <c r="E348" s="33"/>
      <c r="F348" s="57">
        <v>241218</v>
      </c>
      <c r="G348" s="34" t="s">
        <v>807</v>
      </c>
      <c r="H348" s="35" t="s">
        <v>128</v>
      </c>
      <c r="I348" s="35" t="s">
        <v>128</v>
      </c>
      <c r="J348" s="34" t="s">
        <v>788</v>
      </c>
      <c r="K348" s="56"/>
      <c r="L348" s="36">
        <v>46113</v>
      </c>
      <c r="M348" s="36" t="s">
        <v>815</v>
      </c>
      <c r="N348" s="69" t="s">
        <v>818</v>
      </c>
    </row>
    <row r="349" spans="1:14" s="37" customFormat="1" ht="138.6">
      <c r="A349" s="58" t="s">
        <v>39</v>
      </c>
      <c r="B349" s="32" t="s">
        <v>503</v>
      </c>
      <c r="C349" s="32" t="s">
        <v>504</v>
      </c>
      <c r="D349" s="32" t="s">
        <v>505</v>
      </c>
      <c r="E349" s="33"/>
      <c r="F349" s="57">
        <v>241219</v>
      </c>
      <c r="G349" s="34" t="s">
        <v>506</v>
      </c>
      <c r="H349" s="35" t="s">
        <v>128</v>
      </c>
      <c r="I349" s="35" t="s">
        <v>128</v>
      </c>
      <c r="J349" s="34" t="s">
        <v>789</v>
      </c>
      <c r="K349" s="56"/>
      <c r="L349" s="36">
        <v>46113</v>
      </c>
      <c r="M349" s="36" t="s">
        <v>815</v>
      </c>
      <c r="N349" s="69" t="s">
        <v>818</v>
      </c>
    </row>
    <row r="350" spans="1:14" s="37" customFormat="1" ht="79.2">
      <c r="A350" s="58" t="s">
        <v>39</v>
      </c>
      <c r="B350" s="32" t="s">
        <v>503</v>
      </c>
      <c r="C350" s="32" t="s">
        <v>504</v>
      </c>
      <c r="D350" s="32" t="s">
        <v>505</v>
      </c>
      <c r="E350" s="33"/>
      <c r="F350" s="57">
        <v>242852</v>
      </c>
      <c r="G350" s="34" t="s">
        <v>507</v>
      </c>
      <c r="H350" s="35" t="s">
        <v>128</v>
      </c>
      <c r="I350" s="35" t="s">
        <v>128</v>
      </c>
      <c r="J350" s="34"/>
      <c r="K350" s="56" t="s">
        <v>819</v>
      </c>
      <c r="L350" s="36">
        <v>46113</v>
      </c>
      <c r="M350" s="36"/>
      <c r="N350" s="36"/>
    </row>
    <row r="351" spans="1:14" s="37" customFormat="1" ht="316.8">
      <c r="A351" s="58" t="s">
        <v>39</v>
      </c>
      <c r="B351" s="32" t="s">
        <v>503</v>
      </c>
      <c r="C351" s="32" t="s">
        <v>504</v>
      </c>
      <c r="D351" s="32" t="s">
        <v>508</v>
      </c>
      <c r="E351" s="57"/>
      <c r="F351" s="57">
        <v>242612</v>
      </c>
      <c r="G351" s="34" t="s">
        <v>509</v>
      </c>
      <c r="H351" s="35" t="s">
        <v>128</v>
      </c>
      <c r="I351" s="35" t="s">
        <v>128</v>
      </c>
      <c r="J351" s="34" t="s">
        <v>510</v>
      </c>
      <c r="K351" s="56" t="s">
        <v>511</v>
      </c>
      <c r="L351" s="36">
        <v>46113</v>
      </c>
      <c r="M351" s="36" t="s">
        <v>815</v>
      </c>
      <c r="N351" s="69" t="s">
        <v>820</v>
      </c>
    </row>
    <row r="352" spans="1:14" s="37" customFormat="1" ht="198">
      <c r="A352" s="58" t="s">
        <v>39</v>
      </c>
      <c r="B352" s="32" t="s">
        <v>503</v>
      </c>
      <c r="C352" s="32" t="s">
        <v>504</v>
      </c>
      <c r="D352" s="32" t="s">
        <v>508</v>
      </c>
      <c r="E352" s="33"/>
      <c r="F352" s="57">
        <v>241222</v>
      </c>
      <c r="G352" s="34" t="s">
        <v>512</v>
      </c>
      <c r="H352" s="35" t="s">
        <v>44</v>
      </c>
      <c r="I352" s="35" t="s">
        <v>44</v>
      </c>
      <c r="J352" s="34"/>
      <c r="K352" s="56"/>
      <c r="L352" s="36"/>
      <c r="M352" s="36"/>
      <c r="N352" s="36"/>
    </row>
    <row r="353" spans="1:14" s="37" customFormat="1" ht="198">
      <c r="A353" s="58" t="s">
        <v>39</v>
      </c>
      <c r="B353" s="32" t="s">
        <v>503</v>
      </c>
      <c r="C353" s="32" t="s">
        <v>504</v>
      </c>
      <c r="D353" s="32" t="s">
        <v>508</v>
      </c>
      <c r="E353" s="33"/>
      <c r="F353" s="57">
        <v>242348</v>
      </c>
      <c r="G353" s="34" t="s">
        <v>513</v>
      </c>
      <c r="H353" s="35" t="s">
        <v>514</v>
      </c>
      <c r="I353" s="35" t="s">
        <v>514</v>
      </c>
      <c r="J353" s="34"/>
      <c r="K353" s="56"/>
      <c r="L353" s="36">
        <v>46113</v>
      </c>
      <c r="M353" s="36" t="s">
        <v>815</v>
      </c>
      <c r="N353" s="69" t="s">
        <v>821</v>
      </c>
    </row>
    <row r="354" spans="1:14" s="37" customFormat="1" ht="79.2">
      <c r="A354" s="58" t="s">
        <v>39</v>
      </c>
      <c r="B354" s="32" t="s">
        <v>503</v>
      </c>
      <c r="C354" s="32" t="s">
        <v>504</v>
      </c>
      <c r="D354" s="32" t="s">
        <v>508</v>
      </c>
      <c r="E354" s="33"/>
      <c r="F354" s="57">
        <v>241223</v>
      </c>
      <c r="G354" s="34" t="s">
        <v>515</v>
      </c>
      <c r="H354" s="35" t="s">
        <v>44</v>
      </c>
      <c r="I354" s="35" t="s">
        <v>44</v>
      </c>
      <c r="J354" s="34"/>
      <c r="K354" s="56"/>
      <c r="L354" s="36"/>
      <c r="M354" s="36"/>
      <c r="N354" s="36"/>
    </row>
    <row r="355" spans="1:14" s="37" customFormat="1" ht="59.4">
      <c r="A355" s="58" t="s">
        <v>39</v>
      </c>
      <c r="B355" s="32" t="s">
        <v>503</v>
      </c>
      <c r="C355" s="32" t="s">
        <v>504</v>
      </c>
      <c r="D355" s="32" t="s">
        <v>508</v>
      </c>
      <c r="E355" s="33"/>
      <c r="F355" s="57">
        <v>242349</v>
      </c>
      <c r="G355" s="34" t="s">
        <v>516</v>
      </c>
      <c r="H355" s="35" t="s">
        <v>44</v>
      </c>
      <c r="I355" s="35" t="s">
        <v>44</v>
      </c>
      <c r="J355" s="34"/>
      <c r="K355" s="56"/>
      <c r="L355" s="36"/>
      <c r="M355" s="36"/>
      <c r="N355" s="36"/>
    </row>
    <row r="356" spans="1:14" s="37" customFormat="1" ht="79.2">
      <c r="A356" s="58" t="s">
        <v>39</v>
      </c>
      <c r="B356" s="32" t="s">
        <v>503</v>
      </c>
      <c r="C356" s="32" t="s">
        <v>504</v>
      </c>
      <c r="D356" s="32" t="s">
        <v>508</v>
      </c>
      <c r="E356" s="33"/>
      <c r="F356" s="57">
        <v>241224</v>
      </c>
      <c r="G356" s="34" t="s">
        <v>517</v>
      </c>
      <c r="H356" s="35" t="s">
        <v>44</v>
      </c>
      <c r="I356" s="35" t="s">
        <v>44</v>
      </c>
      <c r="J356" s="34" t="s">
        <v>518</v>
      </c>
      <c r="K356" s="56"/>
      <c r="L356" s="36"/>
      <c r="M356" s="36"/>
      <c r="N356" s="36"/>
    </row>
    <row r="357" spans="1:14" s="37" customFormat="1" ht="79.2">
      <c r="A357" s="58" t="s">
        <v>39</v>
      </c>
      <c r="B357" s="32" t="s">
        <v>503</v>
      </c>
      <c r="C357" s="32" t="s">
        <v>504</v>
      </c>
      <c r="D357" s="32" t="s">
        <v>508</v>
      </c>
      <c r="E357" s="33"/>
      <c r="F357" s="57">
        <v>242350</v>
      </c>
      <c r="G357" s="34" t="s">
        <v>519</v>
      </c>
      <c r="H357" s="35" t="s">
        <v>45</v>
      </c>
      <c r="I357" s="35" t="s">
        <v>45</v>
      </c>
      <c r="J357" s="34"/>
      <c r="K357" s="56"/>
      <c r="L357" s="36"/>
      <c r="M357" s="36"/>
      <c r="N357" s="36"/>
    </row>
    <row r="358" spans="1:14" s="37" customFormat="1" ht="99">
      <c r="A358" s="58" t="s">
        <v>39</v>
      </c>
      <c r="B358" s="32" t="s">
        <v>503</v>
      </c>
      <c r="C358" s="32" t="s">
        <v>504</v>
      </c>
      <c r="D358" s="32" t="s">
        <v>508</v>
      </c>
      <c r="E358" s="33"/>
      <c r="F358" s="57">
        <v>242351</v>
      </c>
      <c r="G358" s="34" t="s">
        <v>520</v>
      </c>
      <c r="H358" s="35" t="s">
        <v>514</v>
      </c>
      <c r="I358" s="35" t="s">
        <v>514</v>
      </c>
      <c r="J358" s="34"/>
      <c r="K358" s="56"/>
      <c r="L358" s="36">
        <v>46113</v>
      </c>
      <c r="M358" s="36" t="s">
        <v>815</v>
      </c>
      <c r="N358" s="69" t="s">
        <v>822</v>
      </c>
    </row>
    <row r="359" spans="1:14" s="37" customFormat="1" ht="99">
      <c r="A359" s="58" t="s">
        <v>39</v>
      </c>
      <c r="B359" s="32" t="s">
        <v>503</v>
      </c>
      <c r="C359" s="32" t="s">
        <v>504</v>
      </c>
      <c r="D359" s="32" t="s">
        <v>521</v>
      </c>
      <c r="E359" s="33"/>
      <c r="F359" s="57">
        <v>241225</v>
      </c>
      <c r="G359" s="34" t="s">
        <v>522</v>
      </c>
      <c r="H359" s="35" t="s">
        <v>128</v>
      </c>
      <c r="I359" s="35" t="s">
        <v>128</v>
      </c>
      <c r="J359" s="34"/>
      <c r="K359" s="56"/>
      <c r="L359" s="36">
        <v>46113</v>
      </c>
      <c r="M359" s="36" t="s">
        <v>815</v>
      </c>
      <c r="N359" s="69" t="s">
        <v>816</v>
      </c>
    </row>
    <row r="360" spans="1:14" s="37" customFormat="1" ht="99">
      <c r="A360" s="58" t="s">
        <v>39</v>
      </c>
      <c r="B360" s="32" t="s">
        <v>503</v>
      </c>
      <c r="C360" s="32" t="s">
        <v>504</v>
      </c>
      <c r="D360" s="32" t="s">
        <v>521</v>
      </c>
      <c r="E360" s="33"/>
      <c r="F360" s="57">
        <v>241226</v>
      </c>
      <c r="G360" s="34" t="s">
        <v>797</v>
      </c>
      <c r="H360" s="35" t="s">
        <v>44</v>
      </c>
      <c r="I360" s="35" t="s">
        <v>44</v>
      </c>
      <c r="J360" s="34" t="s">
        <v>523</v>
      </c>
      <c r="K360" s="56"/>
      <c r="L360" s="36"/>
      <c r="M360" s="36"/>
      <c r="N360" s="36"/>
    </row>
    <row r="361" spans="1:14" s="37" customFormat="1" ht="99">
      <c r="A361" s="58" t="s">
        <v>39</v>
      </c>
      <c r="B361" s="32" t="s">
        <v>503</v>
      </c>
      <c r="C361" s="32" t="s">
        <v>504</v>
      </c>
      <c r="D361" s="32" t="s">
        <v>521</v>
      </c>
      <c r="E361" s="33"/>
      <c r="F361" s="57">
        <v>242579</v>
      </c>
      <c r="G361" s="34" t="s">
        <v>524</v>
      </c>
      <c r="H361" s="35" t="s">
        <v>44</v>
      </c>
      <c r="I361" s="35" t="s">
        <v>44</v>
      </c>
      <c r="J361" s="34" t="s">
        <v>523</v>
      </c>
      <c r="K361" s="65" t="s">
        <v>259</v>
      </c>
      <c r="L361" s="36"/>
      <c r="M361" s="36"/>
      <c r="N361" s="36"/>
    </row>
    <row r="362" spans="1:14" s="37" customFormat="1" ht="99">
      <c r="A362" s="58" t="s">
        <v>39</v>
      </c>
      <c r="B362" s="32" t="s">
        <v>503</v>
      </c>
      <c r="C362" s="32" t="s">
        <v>504</v>
      </c>
      <c r="D362" s="32" t="s">
        <v>521</v>
      </c>
      <c r="E362" s="33"/>
      <c r="F362" s="57">
        <v>241227</v>
      </c>
      <c r="G362" s="34" t="s">
        <v>525</v>
      </c>
      <c r="H362" s="35" t="s">
        <v>44</v>
      </c>
      <c r="I362" s="35" t="s">
        <v>44</v>
      </c>
      <c r="J362" s="34" t="s">
        <v>526</v>
      </c>
      <c r="K362" s="56"/>
      <c r="L362" s="36"/>
      <c r="M362" s="36"/>
      <c r="N362" s="36"/>
    </row>
    <row r="363" spans="1:14" s="37" customFormat="1" ht="59.4">
      <c r="A363" s="58" t="s">
        <v>39</v>
      </c>
      <c r="B363" s="32" t="s">
        <v>503</v>
      </c>
      <c r="C363" s="32" t="s">
        <v>504</v>
      </c>
      <c r="D363" s="32" t="s">
        <v>521</v>
      </c>
      <c r="E363" s="33"/>
      <c r="F363" s="57">
        <v>241228</v>
      </c>
      <c r="G363" s="34" t="s">
        <v>527</v>
      </c>
      <c r="H363" s="35" t="s">
        <v>44</v>
      </c>
      <c r="I363" s="35" t="s">
        <v>44</v>
      </c>
      <c r="J363" s="34"/>
      <c r="K363" s="56"/>
      <c r="L363" s="36"/>
      <c r="M363" s="36"/>
      <c r="N363" s="36"/>
    </row>
    <row r="364" spans="1:14" s="37" customFormat="1" ht="138.6">
      <c r="A364" s="58" t="s">
        <v>39</v>
      </c>
      <c r="B364" s="32" t="s">
        <v>503</v>
      </c>
      <c r="C364" s="32" t="s">
        <v>504</v>
      </c>
      <c r="D364" s="32" t="s">
        <v>521</v>
      </c>
      <c r="E364" s="33"/>
      <c r="F364" s="57">
        <v>241229</v>
      </c>
      <c r="G364" s="34" t="s">
        <v>528</v>
      </c>
      <c r="H364" s="35" t="s">
        <v>44</v>
      </c>
      <c r="I364" s="35" t="s">
        <v>44</v>
      </c>
      <c r="J364" s="34"/>
      <c r="K364" s="56"/>
      <c r="L364" s="36"/>
      <c r="M364" s="36"/>
      <c r="N364" s="36"/>
    </row>
    <row r="365" spans="1:14" s="37" customFormat="1" ht="99">
      <c r="A365" s="58" t="s">
        <v>39</v>
      </c>
      <c r="B365" s="32" t="s">
        <v>503</v>
      </c>
      <c r="C365" s="32" t="s">
        <v>504</v>
      </c>
      <c r="D365" s="32" t="s">
        <v>521</v>
      </c>
      <c r="E365" s="33"/>
      <c r="F365" s="57">
        <v>242352</v>
      </c>
      <c r="G365" s="34" t="s">
        <v>529</v>
      </c>
      <c r="H365" s="35" t="s">
        <v>44</v>
      </c>
      <c r="I365" s="35" t="s">
        <v>44</v>
      </c>
      <c r="J365" s="34"/>
      <c r="K365" s="56"/>
      <c r="L365" s="36"/>
      <c r="M365" s="36"/>
      <c r="N365" s="36"/>
    </row>
    <row r="366" spans="1:14" s="37" customFormat="1" ht="138.6">
      <c r="A366" s="58" t="s">
        <v>39</v>
      </c>
      <c r="B366" s="32" t="s">
        <v>503</v>
      </c>
      <c r="C366" s="32" t="s">
        <v>504</v>
      </c>
      <c r="D366" s="32" t="s">
        <v>521</v>
      </c>
      <c r="E366" s="57"/>
      <c r="F366" s="57">
        <v>242580</v>
      </c>
      <c r="G366" s="34" t="s">
        <v>530</v>
      </c>
      <c r="H366" s="35" t="s">
        <v>44</v>
      </c>
      <c r="I366" s="35" t="s">
        <v>44</v>
      </c>
      <c r="J366" s="34" t="s">
        <v>531</v>
      </c>
      <c r="K366" s="56" t="s">
        <v>532</v>
      </c>
      <c r="L366" s="36"/>
      <c r="M366" s="36"/>
      <c r="N366" s="36"/>
    </row>
    <row r="367" spans="1:14" s="37" customFormat="1" ht="59.4">
      <c r="A367" s="58" t="s">
        <v>39</v>
      </c>
      <c r="B367" s="32" t="s">
        <v>503</v>
      </c>
      <c r="C367" s="32" t="s">
        <v>504</v>
      </c>
      <c r="D367" s="32" t="s">
        <v>521</v>
      </c>
      <c r="E367" s="33"/>
      <c r="F367" s="57">
        <v>242354</v>
      </c>
      <c r="G367" s="34" t="s">
        <v>533</v>
      </c>
      <c r="H367" s="35" t="s">
        <v>44</v>
      </c>
      <c r="I367" s="35" t="s">
        <v>44</v>
      </c>
      <c r="J367" s="34"/>
      <c r="K367" s="56"/>
      <c r="L367" s="36"/>
      <c r="M367" s="36"/>
      <c r="N367" s="36"/>
    </row>
    <row r="368" spans="1:14" s="37" customFormat="1" ht="178.2">
      <c r="A368" s="58" t="s">
        <v>39</v>
      </c>
      <c r="B368" s="32" t="s">
        <v>503</v>
      </c>
      <c r="C368" s="32" t="s">
        <v>504</v>
      </c>
      <c r="D368" s="32" t="s">
        <v>534</v>
      </c>
      <c r="E368" s="33"/>
      <c r="F368" s="57">
        <v>241230</v>
      </c>
      <c r="G368" s="34" t="s">
        <v>535</v>
      </c>
      <c r="H368" s="35" t="s">
        <v>44</v>
      </c>
      <c r="I368" s="35" t="s">
        <v>44</v>
      </c>
      <c r="J368" s="34" t="s">
        <v>536</v>
      </c>
      <c r="K368" s="56"/>
      <c r="L368" s="36"/>
      <c r="M368" s="36"/>
      <c r="N368" s="36"/>
    </row>
    <row r="369" spans="1:14" s="37" customFormat="1" ht="138.6">
      <c r="A369" s="58" t="s">
        <v>39</v>
      </c>
      <c r="B369" s="32" t="s">
        <v>503</v>
      </c>
      <c r="C369" s="32" t="s">
        <v>537</v>
      </c>
      <c r="D369" s="32" t="s">
        <v>538</v>
      </c>
      <c r="E369" s="33" t="s">
        <v>863</v>
      </c>
      <c r="F369" s="57">
        <v>241231</v>
      </c>
      <c r="G369" s="34" t="s">
        <v>540</v>
      </c>
      <c r="H369" s="35" t="s">
        <v>128</v>
      </c>
      <c r="I369" s="35" t="s">
        <v>128</v>
      </c>
      <c r="J369" s="34"/>
      <c r="K369" s="56"/>
      <c r="L369" s="36">
        <v>46113</v>
      </c>
      <c r="M369" s="36" t="s">
        <v>815</v>
      </c>
      <c r="N369" s="69" t="s">
        <v>822</v>
      </c>
    </row>
    <row r="370" spans="1:14" s="37" customFormat="1" ht="59.4">
      <c r="A370" s="58" t="s">
        <v>39</v>
      </c>
      <c r="B370" s="32" t="s">
        <v>503</v>
      </c>
      <c r="C370" s="32" t="s">
        <v>537</v>
      </c>
      <c r="D370" s="32" t="s">
        <v>538</v>
      </c>
      <c r="E370" s="33"/>
      <c r="F370" s="57">
        <v>241232</v>
      </c>
      <c r="G370" s="34" t="s">
        <v>541</v>
      </c>
      <c r="H370" s="35" t="s">
        <v>44</v>
      </c>
      <c r="I370" s="35" t="s">
        <v>44</v>
      </c>
      <c r="J370" s="34"/>
      <c r="K370" s="56"/>
      <c r="L370" s="36"/>
      <c r="M370" s="36"/>
      <c r="N370" s="36"/>
    </row>
    <row r="371" spans="1:14" s="37" customFormat="1" ht="59.4">
      <c r="A371" s="58" t="s">
        <v>39</v>
      </c>
      <c r="B371" s="32" t="s">
        <v>503</v>
      </c>
      <c r="C371" s="32" t="s">
        <v>537</v>
      </c>
      <c r="D371" s="32" t="s">
        <v>538</v>
      </c>
      <c r="E371" s="33"/>
      <c r="F371" s="57">
        <v>242355</v>
      </c>
      <c r="G371" s="34" t="s">
        <v>542</v>
      </c>
      <c r="H371" s="35" t="s">
        <v>44</v>
      </c>
      <c r="I371" s="35" t="s">
        <v>44</v>
      </c>
      <c r="J371" s="34"/>
      <c r="K371" s="56"/>
      <c r="L371" s="36"/>
      <c r="M371" s="36"/>
      <c r="N371" s="36"/>
    </row>
    <row r="372" spans="1:14" s="37" customFormat="1" ht="138.6">
      <c r="A372" s="58" t="s">
        <v>39</v>
      </c>
      <c r="B372" s="32" t="s">
        <v>503</v>
      </c>
      <c r="C372" s="32" t="s">
        <v>537</v>
      </c>
      <c r="D372" s="32" t="s">
        <v>543</v>
      </c>
      <c r="E372" s="33"/>
      <c r="F372" s="57">
        <v>241233</v>
      </c>
      <c r="G372" s="34" t="s">
        <v>544</v>
      </c>
      <c r="H372" s="35" t="s">
        <v>44</v>
      </c>
      <c r="I372" s="35" t="s">
        <v>44</v>
      </c>
      <c r="J372" s="34"/>
      <c r="K372" s="56"/>
      <c r="L372" s="36"/>
      <c r="M372" s="36"/>
      <c r="N372" s="36"/>
    </row>
    <row r="373" spans="1:14" s="37" customFormat="1" ht="99">
      <c r="A373" s="58" t="s">
        <v>39</v>
      </c>
      <c r="B373" s="32" t="s">
        <v>503</v>
      </c>
      <c r="C373" s="32" t="s">
        <v>537</v>
      </c>
      <c r="D373" s="32" t="s">
        <v>543</v>
      </c>
      <c r="E373" s="33"/>
      <c r="F373" s="57">
        <v>241234</v>
      </c>
      <c r="G373" s="34" t="s">
        <v>798</v>
      </c>
      <c r="H373" s="35" t="s">
        <v>44</v>
      </c>
      <c r="I373" s="35" t="s">
        <v>44</v>
      </c>
      <c r="J373" s="34" t="s">
        <v>545</v>
      </c>
      <c r="K373" s="56"/>
      <c r="L373" s="36"/>
      <c r="M373" s="36"/>
      <c r="N373" s="36"/>
    </row>
    <row r="374" spans="1:14" s="37" customFormat="1" ht="99">
      <c r="A374" s="58" t="s">
        <v>39</v>
      </c>
      <c r="B374" s="32" t="s">
        <v>503</v>
      </c>
      <c r="C374" s="32" t="s">
        <v>537</v>
      </c>
      <c r="D374" s="32" t="s">
        <v>543</v>
      </c>
      <c r="E374" s="33"/>
      <c r="F374" s="57">
        <v>242581</v>
      </c>
      <c r="G374" s="34" t="s">
        <v>546</v>
      </c>
      <c r="H374" s="35" t="s">
        <v>44</v>
      </c>
      <c r="I374" s="35" t="s">
        <v>44</v>
      </c>
      <c r="J374" s="34" t="s">
        <v>545</v>
      </c>
      <c r="K374" s="65" t="s">
        <v>259</v>
      </c>
      <c r="L374" s="36"/>
      <c r="M374" s="36"/>
      <c r="N374" s="36"/>
    </row>
    <row r="375" spans="1:14" s="37" customFormat="1" ht="59.4">
      <c r="A375" s="58" t="s">
        <v>39</v>
      </c>
      <c r="B375" s="32" t="s">
        <v>503</v>
      </c>
      <c r="C375" s="32" t="s">
        <v>537</v>
      </c>
      <c r="D375" s="32" t="s">
        <v>543</v>
      </c>
      <c r="E375" s="33"/>
      <c r="F375" s="57">
        <v>241235</v>
      </c>
      <c r="G375" s="34" t="s">
        <v>547</v>
      </c>
      <c r="H375" s="35" t="s">
        <v>44</v>
      </c>
      <c r="I375" s="35" t="s">
        <v>44</v>
      </c>
      <c r="J375" s="34"/>
      <c r="K375" s="56"/>
      <c r="L375" s="36"/>
      <c r="M375" s="36"/>
      <c r="N375" s="36"/>
    </row>
    <row r="376" spans="1:14" s="37" customFormat="1" ht="59.4">
      <c r="A376" s="58" t="s">
        <v>39</v>
      </c>
      <c r="B376" s="32" t="s">
        <v>503</v>
      </c>
      <c r="C376" s="32" t="s">
        <v>537</v>
      </c>
      <c r="D376" s="32" t="s">
        <v>543</v>
      </c>
      <c r="E376" s="33"/>
      <c r="F376" s="57">
        <v>241236</v>
      </c>
      <c r="G376" s="34" t="s">
        <v>548</v>
      </c>
      <c r="H376" s="35" t="s">
        <v>44</v>
      </c>
      <c r="I376" s="35" t="s">
        <v>44</v>
      </c>
      <c r="J376" s="34"/>
      <c r="K376" s="56"/>
      <c r="L376" s="36"/>
      <c r="M376" s="36"/>
      <c r="N376" s="36"/>
    </row>
    <row r="377" spans="1:14" s="37" customFormat="1" ht="79.2">
      <c r="A377" s="58" t="s">
        <v>39</v>
      </c>
      <c r="B377" s="32" t="s">
        <v>503</v>
      </c>
      <c r="C377" s="32" t="s">
        <v>537</v>
      </c>
      <c r="D377" s="32" t="s">
        <v>543</v>
      </c>
      <c r="E377" s="33"/>
      <c r="F377" s="57">
        <v>241237</v>
      </c>
      <c r="G377" s="34" t="s">
        <v>549</v>
      </c>
      <c r="H377" s="35" t="s">
        <v>44</v>
      </c>
      <c r="I377" s="35" t="s">
        <v>44</v>
      </c>
      <c r="J377" s="34"/>
      <c r="K377" s="56"/>
      <c r="L377" s="36"/>
      <c r="M377" s="36"/>
      <c r="N377" s="36"/>
    </row>
    <row r="378" spans="1:14" s="37" customFormat="1" ht="99">
      <c r="A378" s="58" t="s">
        <v>39</v>
      </c>
      <c r="B378" s="32" t="s">
        <v>503</v>
      </c>
      <c r="C378" s="32" t="s">
        <v>537</v>
      </c>
      <c r="D378" s="32" t="s">
        <v>550</v>
      </c>
      <c r="E378" s="33"/>
      <c r="F378" s="57">
        <v>241238</v>
      </c>
      <c r="G378" s="34" t="s">
        <v>551</v>
      </c>
      <c r="H378" s="35" t="s">
        <v>128</v>
      </c>
      <c r="I378" s="35" t="s">
        <v>128</v>
      </c>
      <c r="J378" s="34"/>
      <c r="K378" s="56"/>
      <c r="L378" s="36">
        <v>46113</v>
      </c>
      <c r="M378" s="36" t="s">
        <v>815</v>
      </c>
      <c r="N378" s="69" t="s">
        <v>816</v>
      </c>
    </row>
    <row r="379" spans="1:14" s="37" customFormat="1" ht="59.4">
      <c r="A379" s="58" t="s">
        <v>39</v>
      </c>
      <c r="B379" s="32" t="s">
        <v>503</v>
      </c>
      <c r="C379" s="32" t="s">
        <v>537</v>
      </c>
      <c r="D379" s="32" t="s">
        <v>550</v>
      </c>
      <c r="E379" s="33"/>
      <c r="F379" s="57">
        <v>241239</v>
      </c>
      <c r="G379" s="34" t="s">
        <v>552</v>
      </c>
      <c r="H379" s="35" t="s">
        <v>44</v>
      </c>
      <c r="I379" s="35" t="s">
        <v>44</v>
      </c>
      <c r="J379" s="34"/>
      <c r="K379" s="56"/>
      <c r="L379" s="36"/>
      <c r="M379" s="36"/>
      <c r="N379" s="36"/>
    </row>
    <row r="380" spans="1:14" s="37" customFormat="1" ht="79.2">
      <c r="A380" s="58" t="s">
        <v>39</v>
      </c>
      <c r="B380" s="32" t="s">
        <v>503</v>
      </c>
      <c r="C380" s="32" t="s">
        <v>537</v>
      </c>
      <c r="D380" s="32" t="s">
        <v>550</v>
      </c>
      <c r="E380" s="33"/>
      <c r="F380" s="57">
        <v>242356</v>
      </c>
      <c r="G380" s="34" t="s">
        <v>553</v>
      </c>
      <c r="H380" s="35" t="s">
        <v>45</v>
      </c>
      <c r="I380" s="35" t="s">
        <v>45</v>
      </c>
      <c r="J380" s="34"/>
      <c r="K380" s="56"/>
      <c r="L380" s="36"/>
      <c r="M380" s="36"/>
      <c r="N380" s="36"/>
    </row>
    <row r="381" spans="1:14" s="37" customFormat="1" ht="79.2">
      <c r="A381" s="58" t="s">
        <v>39</v>
      </c>
      <c r="B381" s="32" t="s">
        <v>503</v>
      </c>
      <c r="C381" s="32" t="s">
        <v>537</v>
      </c>
      <c r="D381" s="32" t="s">
        <v>550</v>
      </c>
      <c r="E381" s="33"/>
      <c r="F381" s="66">
        <v>242357</v>
      </c>
      <c r="G381" s="34" t="s">
        <v>554</v>
      </c>
      <c r="H381" s="35" t="s">
        <v>45</v>
      </c>
      <c r="I381" s="35" t="s">
        <v>45</v>
      </c>
      <c r="J381" s="34"/>
      <c r="K381" s="56"/>
      <c r="L381" s="36"/>
      <c r="M381" s="36"/>
      <c r="N381" s="36"/>
    </row>
    <row r="382" spans="1:14" s="37" customFormat="1" ht="99">
      <c r="A382" s="58" t="s">
        <v>39</v>
      </c>
      <c r="B382" s="32" t="s">
        <v>503</v>
      </c>
      <c r="C382" s="32" t="s">
        <v>537</v>
      </c>
      <c r="D382" s="32" t="s">
        <v>550</v>
      </c>
      <c r="E382" s="33"/>
      <c r="F382" s="57">
        <v>242582</v>
      </c>
      <c r="G382" s="34" t="s">
        <v>524</v>
      </c>
      <c r="H382" s="35" t="s">
        <v>45</v>
      </c>
      <c r="I382" s="35" t="s">
        <v>45</v>
      </c>
      <c r="J382" s="34"/>
      <c r="K382" s="65" t="s">
        <v>259</v>
      </c>
      <c r="L382" s="36"/>
      <c r="M382" s="36"/>
      <c r="N382" s="36"/>
    </row>
    <row r="383" spans="1:14" s="37" customFormat="1" ht="39.6">
      <c r="A383" s="58" t="s">
        <v>39</v>
      </c>
      <c r="B383" s="32" t="s">
        <v>503</v>
      </c>
      <c r="C383" s="32" t="s">
        <v>537</v>
      </c>
      <c r="D383" s="32" t="s">
        <v>550</v>
      </c>
      <c r="E383" s="33"/>
      <c r="F383" s="57">
        <v>242358</v>
      </c>
      <c r="G383" s="34" t="s">
        <v>555</v>
      </c>
      <c r="H383" s="35" t="s">
        <v>44</v>
      </c>
      <c r="I383" s="35" t="s">
        <v>44</v>
      </c>
      <c r="J383" s="34"/>
      <c r="K383" s="56"/>
      <c r="L383" s="36"/>
      <c r="M383" s="36"/>
      <c r="N383" s="36"/>
    </row>
    <row r="384" spans="1:14" s="37" customFormat="1" ht="99">
      <c r="A384" s="58" t="s">
        <v>39</v>
      </c>
      <c r="B384" s="32" t="s">
        <v>503</v>
      </c>
      <c r="C384" s="32" t="s">
        <v>556</v>
      </c>
      <c r="D384" s="32" t="s">
        <v>557</v>
      </c>
      <c r="E384" s="33"/>
      <c r="F384" s="57">
        <v>241240</v>
      </c>
      <c r="G384" s="34" t="s">
        <v>558</v>
      </c>
      <c r="H384" s="35" t="s">
        <v>128</v>
      </c>
      <c r="I384" s="35" t="s">
        <v>128</v>
      </c>
      <c r="J384" s="34"/>
      <c r="K384" s="56"/>
      <c r="L384" s="36">
        <v>46113</v>
      </c>
      <c r="M384" s="36" t="s">
        <v>815</v>
      </c>
      <c r="N384" s="69" t="s">
        <v>816</v>
      </c>
    </row>
    <row r="385" spans="1:14" s="37" customFormat="1" ht="59.4">
      <c r="A385" s="58" t="s">
        <v>39</v>
      </c>
      <c r="B385" s="32" t="s">
        <v>503</v>
      </c>
      <c r="C385" s="32" t="s">
        <v>556</v>
      </c>
      <c r="D385" s="32" t="s">
        <v>557</v>
      </c>
      <c r="E385" s="33"/>
      <c r="F385" s="57">
        <v>241241</v>
      </c>
      <c r="G385" s="34" t="s">
        <v>559</v>
      </c>
      <c r="H385" s="35" t="s">
        <v>44</v>
      </c>
      <c r="I385" s="35" t="s">
        <v>44</v>
      </c>
      <c r="J385" s="34"/>
      <c r="K385" s="56"/>
      <c r="L385" s="36"/>
      <c r="M385" s="36"/>
      <c r="N385" s="36"/>
    </row>
    <row r="386" spans="1:14" s="37" customFormat="1" ht="79.2">
      <c r="A386" s="58" t="s">
        <v>39</v>
      </c>
      <c r="B386" s="32" t="s">
        <v>503</v>
      </c>
      <c r="C386" s="32" t="s">
        <v>556</v>
      </c>
      <c r="D386" s="32" t="s">
        <v>557</v>
      </c>
      <c r="E386" s="33"/>
      <c r="F386" s="57">
        <v>242359</v>
      </c>
      <c r="G386" s="34" t="s">
        <v>560</v>
      </c>
      <c r="H386" s="35" t="s">
        <v>45</v>
      </c>
      <c r="I386" s="35" t="s">
        <v>45</v>
      </c>
      <c r="J386" s="34"/>
      <c r="K386" s="56"/>
      <c r="L386" s="36"/>
      <c r="M386" s="36"/>
      <c r="N386" s="36"/>
    </row>
    <row r="387" spans="1:14" s="37" customFormat="1" ht="59.4">
      <c r="A387" s="58" t="s">
        <v>39</v>
      </c>
      <c r="B387" s="32" t="s">
        <v>503</v>
      </c>
      <c r="C387" s="32" t="s">
        <v>556</v>
      </c>
      <c r="D387" s="32" t="s">
        <v>557</v>
      </c>
      <c r="E387" s="33"/>
      <c r="F387" s="66">
        <v>242360</v>
      </c>
      <c r="G387" s="34" t="s">
        <v>561</v>
      </c>
      <c r="H387" s="35" t="s">
        <v>45</v>
      </c>
      <c r="I387" s="35" t="s">
        <v>45</v>
      </c>
      <c r="J387" s="34"/>
      <c r="K387" s="56"/>
      <c r="L387" s="36"/>
      <c r="M387" s="36"/>
      <c r="N387" s="36"/>
    </row>
    <row r="388" spans="1:14" s="37" customFormat="1" ht="99">
      <c r="A388" s="58" t="s">
        <v>39</v>
      </c>
      <c r="B388" s="32" t="s">
        <v>503</v>
      </c>
      <c r="C388" s="32" t="s">
        <v>556</v>
      </c>
      <c r="D388" s="32" t="s">
        <v>557</v>
      </c>
      <c r="E388" s="33"/>
      <c r="F388" s="57">
        <v>242583</v>
      </c>
      <c r="G388" s="34" t="s">
        <v>524</v>
      </c>
      <c r="H388" s="35" t="s">
        <v>45</v>
      </c>
      <c r="I388" s="35" t="s">
        <v>45</v>
      </c>
      <c r="J388" s="34"/>
      <c r="K388" s="65" t="s">
        <v>259</v>
      </c>
      <c r="L388" s="36"/>
      <c r="M388" s="36"/>
      <c r="N388" s="36"/>
    </row>
    <row r="389" spans="1:14" s="37" customFormat="1" ht="39.6">
      <c r="A389" s="58" t="s">
        <v>39</v>
      </c>
      <c r="B389" s="32" t="s">
        <v>503</v>
      </c>
      <c r="C389" s="32" t="s">
        <v>556</v>
      </c>
      <c r="D389" s="32" t="s">
        <v>557</v>
      </c>
      <c r="E389" s="33"/>
      <c r="F389" s="57">
        <v>242361</v>
      </c>
      <c r="G389" s="34" t="s">
        <v>555</v>
      </c>
      <c r="H389" s="35" t="s">
        <v>44</v>
      </c>
      <c r="I389" s="35" t="s">
        <v>44</v>
      </c>
      <c r="J389" s="34"/>
      <c r="K389" s="56"/>
      <c r="L389" s="36"/>
      <c r="M389" s="36"/>
      <c r="N389" s="36"/>
    </row>
    <row r="390" spans="1:14" s="37" customFormat="1" ht="79.2">
      <c r="A390" s="58" t="s">
        <v>39</v>
      </c>
      <c r="B390" s="32" t="s">
        <v>503</v>
      </c>
      <c r="C390" s="32" t="s">
        <v>556</v>
      </c>
      <c r="D390" s="32" t="s">
        <v>562</v>
      </c>
      <c r="E390" s="33"/>
      <c r="F390" s="57">
        <v>241242</v>
      </c>
      <c r="G390" s="34" t="s">
        <v>563</v>
      </c>
      <c r="H390" s="35" t="s">
        <v>128</v>
      </c>
      <c r="I390" s="35" t="s">
        <v>128</v>
      </c>
      <c r="J390" s="34"/>
      <c r="K390" s="56"/>
      <c r="L390" s="36">
        <v>46113</v>
      </c>
      <c r="M390" s="36" t="s">
        <v>815</v>
      </c>
      <c r="N390" s="69" t="s">
        <v>823</v>
      </c>
    </row>
    <row r="391" spans="1:14" s="37" customFormat="1" ht="79.2">
      <c r="A391" s="58" t="s">
        <v>39</v>
      </c>
      <c r="B391" s="32" t="s">
        <v>503</v>
      </c>
      <c r="C391" s="32" t="s">
        <v>556</v>
      </c>
      <c r="D391" s="32" t="s">
        <v>562</v>
      </c>
      <c r="E391" s="33"/>
      <c r="F391" s="57">
        <v>241243</v>
      </c>
      <c r="G391" s="34" t="s">
        <v>564</v>
      </c>
      <c r="H391" s="35" t="s">
        <v>128</v>
      </c>
      <c r="I391" s="35" t="s">
        <v>128</v>
      </c>
      <c r="J391" s="34"/>
      <c r="K391" s="56"/>
      <c r="L391" s="36">
        <v>46113</v>
      </c>
      <c r="M391" s="36" t="s">
        <v>815</v>
      </c>
      <c r="N391" s="69" t="s">
        <v>823</v>
      </c>
    </row>
    <row r="392" spans="1:14" s="37" customFormat="1" ht="158.4">
      <c r="A392" s="58" t="s">
        <v>39</v>
      </c>
      <c r="B392" s="32" t="s">
        <v>503</v>
      </c>
      <c r="C392" s="32" t="s">
        <v>556</v>
      </c>
      <c r="D392" s="32" t="s">
        <v>562</v>
      </c>
      <c r="E392" s="33"/>
      <c r="F392" s="57">
        <v>241244</v>
      </c>
      <c r="G392" s="34" t="s">
        <v>565</v>
      </c>
      <c r="H392" s="35" t="s">
        <v>128</v>
      </c>
      <c r="I392" s="35" t="s">
        <v>128</v>
      </c>
      <c r="J392" s="34" t="s">
        <v>566</v>
      </c>
      <c r="K392" s="56"/>
      <c r="L392" s="36">
        <v>46113</v>
      </c>
      <c r="M392" s="36" t="s">
        <v>815</v>
      </c>
      <c r="N392" s="69" t="s">
        <v>824</v>
      </c>
    </row>
    <row r="393" spans="1:14" s="37" customFormat="1" ht="59.4">
      <c r="A393" s="58" t="s">
        <v>39</v>
      </c>
      <c r="B393" s="32" t="s">
        <v>503</v>
      </c>
      <c r="C393" s="32" t="s">
        <v>556</v>
      </c>
      <c r="D393" s="32" t="s">
        <v>562</v>
      </c>
      <c r="E393" s="33"/>
      <c r="F393" s="57">
        <v>241245</v>
      </c>
      <c r="G393" s="34" t="s">
        <v>567</v>
      </c>
      <c r="H393" s="35" t="s">
        <v>44</v>
      </c>
      <c r="I393" s="35" t="s">
        <v>44</v>
      </c>
      <c r="J393" s="34"/>
      <c r="K393" s="56"/>
      <c r="L393" s="36"/>
      <c r="M393" s="36"/>
      <c r="N393" s="36"/>
    </row>
    <row r="394" spans="1:14" s="37" customFormat="1" ht="59.4">
      <c r="A394" s="58" t="s">
        <v>39</v>
      </c>
      <c r="B394" s="32" t="s">
        <v>503</v>
      </c>
      <c r="C394" s="32" t="s">
        <v>556</v>
      </c>
      <c r="D394" s="32" t="s">
        <v>562</v>
      </c>
      <c r="E394" s="33"/>
      <c r="F394" s="57">
        <v>241246</v>
      </c>
      <c r="G394" s="34" t="s">
        <v>568</v>
      </c>
      <c r="H394" s="35" t="s">
        <v>44</v>
      </c>
      <c r="I394" s="35" t="s">
        <v>44</v>
      </c>
      <c r="J394" s="34"/>
      <c r="K394" s="56"/>
      <c r="L394" s="36"/>
      <c r="M394" s="36"/>
      <c r="N394" s="36"/>
    </row>
    <row r="395" spans="1:14" s="37" customFormat="1" ht="59.4">
      <c r="A395" s="58" t="s">
        <v>39</v>
      </c>
      <c r="B395" s="32" t="s">
        <v>503</v>
      </c>
      <c r="C395" s="32" t="s">
        <v>556</v>
      </c>
      <c r="D395" s="32" t="s">
        <v>562</v>
      </c>
      <c r="E395" s="33"/>
      <c r="F395" s="57">
        <v>241247</v>
      </c>
      <c r="G395" s="34" t="s">
        <v>569</v>
      </c>
      <c r="H395" s="35" t="s">
        <v>44</v>
      </c>
      <c r="I395" s="35" t="s">
        <v>44</v>
      </c>
      <c r="J395" s="34"/>
      <c r="K395" s="56"/>
      <c r="L395" s="36"/>
      <c r="M395" s="36"/>
      <c r="N395" s="36"/>
    </row>
    <row r="396" spans="1:14" s="37" customFormat="1" ht="138.6">
      <c r="A396" s="58" t="s">
        <v>39</v>
      </c>
      <c r="B396" s="32" t="s">
        <v>503</v>
      </c>
      <c r="C396" s="32" t="s">
        <v>556</v>
      </c>
      <c r="D396" s="32" t="s">
        <v>570</v>
      </c>
      <c r="E396" s="33"/>
      <c r="F396" s="57">
        <v>241248</v>
      </c>
      <c r="G396" s="34" t="s">
        <v>571</v>
      </c>
      <c r="H396" s="35" t="s">
        <v>128</v>
      </c>
      <c r="I396" s="35" t="s">
        <v>128</v>
      </c>
      <c r="J396" s="34"/>
      <c r="K396" s="56"/>
      <c r="L396" s="36">
        <v>46113</v>
      </c>
      <c r="M396" s="36" t="s">
        <v>815</v>
      </c>
      <c r="N396" s="69" t="s">
        <v>825</v>
      </c>
    </row>
    <row r="397" spans="1:14" s="37" customFormat="1" ht="59.4">
      <c r="A397" s="58" t="s">
        <v>39</v>
      </c>
      <c r="B397" s="32" t="s">
        <v>503</v>
      </c>
      <c r="C397" s="32" t="s">
        <v>556</v>
      </c>
      <c r="D397" s="32" t="s">
        <v>570</v>
      </c>
      <c r="E397" s="33"/>
      <c r="F397" s="57">
        <v>241249</v>
      </c>
      <c r="G397" s="34" t="s">
        <v>572</v>
      </c>
      <c r="H397" s="35" t="s">
        <v>44</v>
      </c>
      <c r="I397" s="35" t="s">
        <v>44</v>
      </c>
      <c r="J397" s="34"/>
      <c r="K397" s="56"/>
      <c r="L397" s="36"/>
      <c r="M397" s="36"/>
      <c r="N397" s="36"/>
    </row>
    <row r="398" spans="1:14" s="37" customFormat="1" ht="214.95" customHeight="1">
      <c r="A398" s="78" t="s">
        <v>39</v>
      </c>
      <c r="B398" s="79" t="s">
        <v>573</v>
      </c>
      <c r="C398" s="79" t="s">
        <v>574</v>
      </c>
      <c r="D398" s="79" t="s">
        <v>575</v>
      </c>
      <c r="E398" s="80"/>
      <c r="F398" s="81">
        <v>241250</v>
      </c>
      <c r="G398" s="79" t="s">
        <v>576</v>
      </c>
      <c r="H398" s="82" t="s">
        <v>128</v>
      </c>
      <c r="I398" s="82" t="s">
        <v>128</v>
      </c>
      <c r="J398" s="83" t="s">
        <v>577</v>
      </c>
      <c r="K398" s="76"/>
      <c r="L398" s="77">
        <v>46113</v>
      </c>
      <c r="M398" s="77"/>
      <c r="N398" s="76"/>
    </row>
    <row r="399" spans="1:14" s="37" customFormat="1" ht="214.95" customHeight="1">
      <c r="A399" s="78"/>
      <c r="B399" s="79"/>
      <c r="C399" s="79"/>
      <c r="D399" s="79"/>
      <c r="E399" s="80"/>
      <c r="F399" s="81"/>
      <c r="G399" s="79"/>
      <c r="H399" s="82"/>
      <c r="I399" s="82"/>
      <c r="J399" s="83"/>
      <c r="K399" s="76"/>
      <c r="L399" s="77"/>
      <c r="M399" s="77"/>
      <c r="N399" s="76"/>
    </row>
    <row r="400" spans="1:14" s="37" customFormat="1" ht="138.6">
      <c r="A400" s="61" t="s">
        <v>39</v>
      </c>
      <c r="B400" s="42" t="s">
        <v>573</v>
      </c>
      <c r="C400" s="42" t="s">
        <v>574</v>
      </c>
      <c r="D400" s="42" t="s">
        <v>575</v>
      </c>
      <c r="E400" s="43"/>
      <c r="F400" s="60">
        <v>242362</v>
      </c>
      <c r="G400" s="42" t="s">
        <v>578</v>
      </c>
      <c r="H400" s="46" t="s">
        <v>45</v>
      </c>
      <c r="I400" s="46" t="s">
        <v>45</v>
      </c>
      <c r="J400" s="45" t="s">
        <v>579</v>
      </c>
      <c r="K400" s="59"/>
      <c r="L400" s="36"/>
      <c r="M400" s="36"/>
      <c r="N400" s="36"/>
    </row>
    <row r="401" spans="1:14" s="37" customFormat="1" ht="79.2">
      <c r="A401" s="58" t="s">
        <v>39</v>
      </c>
      <c r="B401" s="32" t="s">
        <v>573</v>
      </c>
      <c r="C401" s="32" t="s">
        <v>574</v>
      </c>
      <c r="D401" s="32" t="s">
        <v>575</v>
      </c>
      <c r="E401" s="33"/>
      <c r="F401" s="57">
        <v>241251</v>
      </c>
      <c r="G401" s="32" t="s">
        <v>580</v>
      </c>
      <c r="H401" s="35" t="s">
        <v>128</v>
      </c>
      <c r="I401" s="35" t="s">
        <v>128</v>
      </c>
      <c r="J401" s="34"/>
      <c r="K401" s="56"/>
      <c r="L401" s="36">
        <v>46113</v>
      </c>
      <c r="M401" s="36"/>
      <c r="N401" s="36"/>
    </row>
    <row r="402" spans="1:14" s="37" customFormat="1" ht="59.4">
      <c r="A402" s="58" t="s">
        <v>39</v>
      </c>
      <c r="B402" s="32" t="s">
        <v>573</v>
      </c>
      <c r="C402" s="32" t="s">
        <v>574</v>
      </c>
      <c r="D402" s="32" t="s">
        <v>575</v>
      </c>
      <c r="E402" s="33"/>
      <c r="F402" s="57">
        <v>241252</v>
      </c>
      <c r="G402" s="32" t="s">
        <v>581</v>
      </c>
      <c r="H402" s="35" t="s">
        <v>128</v>
      </c>
      <c r="I402" s="35" t="s">
        <v>128</v>
      </c>
      <c r="J402" s="34"/>
      <c r="K402" s="56"/>
      <c r="L402" s="36">
        <v>46113</v>
      </c>
      <c r="M402" s="36"/>
      <c r="N402" s="36"/>
    </row>
    <row r="403" spans="1:14" s="37" customFormat="1" ht="79.2">
      <c r="A403" s="58" t="s">
        <v>39</v>
      </c>
      <c r="B403" s="32" t="s">
        <v>573</v>
      </c>
      <c r="C403" s="32" t="s">
        <v>574</v>
      </c>
      <c r="D403" s="32" t="s">
        <v>575</v>
      </c>
      <c r="E403" s="33"/>
      <c r="F403" s="57">
        <v>241253</v>
      </c>
      <c r="G403" s="32" t="s">
        <v>582</v>
      </c>
      <c r="H403" s="35" t="s">
        <v>128</v>
      </c>
      <c r="I403" s="35" t="s">
        <v>128</v>
      </c>
      <c r="J403" s="34"/>
      <c r="K403" s="56"/>
      <c r="L403" s="36">
        <v>46113</v>
      </c>
      <c r="M403" s="36"/>
      <c r="N403" s="36"/>
    </row>
    <row r="404" spans="1:14" s="37" customFormat="1" ht="79.2">
      <c r="A404" s="58" t="s">
        <v>39</v>
      </c>
      <c r="B404" s="32" t="s">
        <v>573</v>
      </c>
      <c r="C404" s="32" t="s">
        <v>574</v>
      </c>
      <c r="D404" s="32" t="s">
        <v>575</v>
      </c>
      <c r="E404" s="33"/>
      <c r="F404" s="57">
        <v>241254</v>
      </c>
      <c r="G404" s="32" t="s">
        <v>583</v>
      </c>
      <c r="H404" s="35" t="s">
        <v>128</v>
      </c>
      <c r="I404" s="35" t="s">
        <v>128</v>
      </c>
      <c r="J404" s="34"/>
      <c r="K404" s="56"/>
      <c r="L404" s="36">
        <v>46113</v>
      </c>
      <c r="M404" s="36"/>
      <c r="N404" s="36"/>
    </row>
    <row r="405" spans="1:14" s="37" customFormat="1" ht="59.4">
      <c r="A405" s="58" t="s">
        <v>39</v>
      </c>
      <c r="B405" s="32" t="s">
        <v>573</v>
      </c>
      <c r="C405" s="32" t="s">
        <v>574</v>
      </c>
      <c r="D405" s="32" t="s">
        <v>575</v>
      </c>
      <c r="E405" s="33"/>
      <c r="F405" s="57">
        <v>241255</v>
      </c>
      <c r="G405" s="32" t="s">
        <v>584</v>
      </c>
      <c r="H405" s="35" t="s">
        <v>128</v>
      </c>
      <c r="I405" s="35" t="s">
        <v>128</v>
      </c>
      <c r="J405" s="34"/>
      <c r="K405" s="56"/>
      <c r="L405" s="36">
        <v>46113</v>
      </c>
      <c r="M405" s="36"/>
      <c r="N405" s="36"/>
    </row>
    <row r="406" spans="1:14" s="37" customFormat="1" ht="99">
      <c r="A406" s="58" t="s">
        <v>39</v>
      </c>
      <c r="B406" s="32" t="s">
        <v>573</v>
      </c>
      <c r="C406" s="32" t="s">
        <v>574</v>
      </c>
      <c r="D406" s="32" t="s">
        <v>575</v>
      </c>
      <c r="E406" s="33"/>
      <c r="F406" s="57">
        <v>241256</v>
      </c>
      <c r="G406" s="34" t="s">
        <v>585</v>
      </c>
      <c r="H406" s="35" t="s">
        <v>44</v>
      </c>
      <c r="I406" s="35" t="s">
        <v>44</v>
      </c>
      <c r="J406" s="34"/>
      <c r="K406" s="56"/>
      <c r="L406" s="36"/>
      <c r="M406" s="36"/>
      <c r="N406" s="36"/>
    </row>
    <row r="407" spans="1:14" s="37" customFormat="1" ht="79.2">
      <c r="A407" s="58" t="s">
        <v>39</v>
      </c>
      <c r="B407" s="32" t="s">
        <v>573</v>
      </c>
      <c r="C407" s="32" t="s">
        <v>574</v>
      </c>
      <c r="D407" s="32" t="s">
        <v>575</v>
      </c>
      <c r="E407" s="33"/>
      <c r="F407" s="57">
        <v>242363</v>
      </c>
      <c r="G407" s="34" t="s">
        <v>586</v>
      </c>
      <c r="H407" s="35" t="s">
        <v>44</v>
      </c>
      <c r="I407" s="35" t="s">
        <v>44</v>
      </c>
      <c r="J407" s="34" t="s">
        <v>277</v>
      </c>
      <c r="K407" s="56"/>
      <c r="L407" s="36"/>
      <c r="M407" s="36"/>
      <c r="N407" s="36"/>
    </row>
    <row r="408" spans="1:14" s="37" customFormat="1" ht="118.8">
      <c r="A408" s="58" t="s">
        <v>39</v>
      </c>
      <c r="B408" s="32" t="s">
        <v>573</v>
      </c>
      <c r="C408" s="32" t="s">
        <v>574</v>
      </c>
      <c r="D408" s="32" t="s">
        <v>575</v>
      </c>
      <c r="E408" s="33"/>
      <c r="F408" s="57">
        <v>242364</v>
      </c>
      <c r="G408" s="34" t="s">
        <v>265</v>
      </c>
      <c r="H408" s="35" t="s">
        <v>128</v>
      </c>
      <c r="I408" s="63" t="s">
        <v>801</v>
      </c>
      <c r="J408" s="34"/>
      <c r="K408" s="56"/>
      <c r="L408" s="36">
        <v>46113</v>
      </c>
      <c r="M408" s="36"/>
      <c r="N408" s="36"/>
    </row>
    <row r="409" spans="1:14" s="37" customFormat="1" ht="118.8">
      <c r="A409" s="58" t="s">
        <v>39</v>
      </c>
      <c r="B409" s="32" t="s">
        <v>573</v>
      </c>
      <c r="C409" s="32" t="s">
        <v>574</v>
      </c>
      <c r="D409" s="32" t="s">
        <v>575</v>
      </c>
      <c r="E409" s="33"/>
      <c r="F409" s="57">
        <v>242365</v>
      </c>
      <c r="G409" s="34" t="s">
        <v>267</v>
      </c>
      <c r="H409" s="35" t="s">
        <v>128</v>
      </c>
      <c r="I409" s="35" t="s">
        <v>128</v>
      </c>
      <c r="J409" s="34" t="s">
        <v>376</v>
      </c>
      <c r="K409" s="56"/>
      <c r="L409" s="36">
        <v>46113</v>
      </c>
      <c r="M409" s="36" t="s">
        <v>815</v>
      </c>
      <c r="N409" s="69" t="s">
        <v>826</v>
      </c>
    </row>
    <row r="410" spans="1:14" s="37" customFormat="1" ht="158.4">
      <c r="A410" s="58" t="s">
        <v>39</v>
      </c>
      <c r="B410" s="32" t="s">
        <v>573</v>
      </c>
      <c r="C410" s="32" t="s">
        <v>574</v>
      </c>
      <c r="D410" s="32" t="s">
        <v>575</v>
      </c>
      <c r="E410" s="33"/>
      <c r="F410" s="57">
        <v>242366</v>
      </c>
      <c r="G410" s="34" t="s">
        <v>269</v>
      </c>
      <c r="H410" s="35" t="s">
        <v>128</v>
      </c>
      <c r="I410" s="35" t="s">
        <v>128</v>
      </c>
      <c r="J410" s="34"/>
      <c r="K410" s="56"/>
      <c r="L410" s="36">
        <v>46113</v>
      </c>
      <c r="M410" s="36" t="s">
        <v>815</v>
      </c>
      <c r="N410" s="69" t="s">
        <v>827</v>
      </c>
    </row>
    <row r="411" spans="1:14" s="37" customFormat="1" ht="118.8">
      <c r="A411" s="58" t="s">
        <v>39</v>
      </c>
      <c r="B411" s="32" t="s">
        <v>573</v>
      </c>
      <c r="C411" s="32" t="s">
        <v>574</v>
      </c>
      <c r="D411" s="32" t="s">
        <v>806</v>
      </c>
      <c r="E411" s="33"/>
      <c r="F411" s="57">
        <v>242367</v>
      </c>
      <c r="G411" s="34" t="s">
        <v>270</v>
      </c>
      <c r="H411" s="35" t="s">
        <v>128</v>
      </c>
      <c r="I411" s="35" t="s">
        <v>128</v>
      </c>
      <c r="J411" s="34"/>
      <c r="K411" s="56"/>
      <c r="L411" s="36">
        <v>46113</v>
      </c>
      <c r="M411" s="36" t="s">
        <v>815</v>
      </c>
      <c r="N411" s="69" t="s">
        <v>828</v>
      </c>
    </row>
    <row r="412" spans="1:14" s="37" customFormat="1" ht="97.5" customHeight="1">
      <c r="A412" s="58" t="s">
        <v>39</v>
      </c>
      <c r="B412" s="32" t="s">
        <v>573</v>
      </c>
      <c r="C412" s="32" t="s">
        <v>574</v>
      </c>
      <c r="D412" s="32" t="s">
        <v>575</v>
      </c>
      <c r="E412" s="33"/>
      <c r="F412" s="57">
        <v>242368</v>
      </c>
      <c r="G412" s="34" t="s">
        <v>271</v>
      </c>
      <c r="H412" s="35" t="s">
        <v>128</v>
      </c>
      <c r="I412" s="35" t="s">
        <v>128</v>
      </c>
      <c r="J412" s="34" t="s">
        <v>272</v>
      </c>
      <c r="K412" s="56"/>
      <c r="L412" s="36">
        <v>46113</v>
      </c>
      <c r="M412" s="36"/>
      <c r="N412" s="36"/>
    </row>
    <row r="413" spans="1:14" s="37" customFormat="1" ht="39" customHeight="1">
      <c r="A413" s="58" t="s">
        <v>39</v>
      </c>
      <c r="B413" s="32" t="s">
        <v>573</v>
      </c>
      <c r="C413" s="32" t="s">
        <v>574</v>
      </c>
      <c r="D413" s="32" t="s">
        <v>575</v>
      </c>
      <c r="E413" s="33"/>
      <c r="F413" s="57">
        <v>242369</v>
      </c>
      <c r="G413" s="34" t="s">
        <v>273</v>
      </c>
      <c r="H413" s="35" t="s">
        <v>128</v>
      </c>
      <c r="I413" s="35" t="s">
        <v>128</v>
      </c>
      <c r="J413" s="34"/>
      <c r="K413" s="56"/>
      <c r="L413" s="36">
        <v>46113</v>
      </c>
      <c r="M413" s="36"/>
      <c r="N413" s="36"/>
    </row>
    <row r="414" spans="1:14" s="37" customFormat="1" ht="97.5" customHeight="1">
      <c r="A414" s="58" t="s">
        <v>39</v>
      </c>
      <c r="B414" s="32" t="s">
        <v>573</v>
      </c>
      <c r="C414" s="32" t="s">
        <v>574</v>
      </c>
      <c r="D414" s="32" t="s">
        <v>575</v>
      </c>
      <c r="E414" s="33"/>
      <c r="F414" s="57">
        <v>242370</v>
      </c>
      <c r="G414" s="34" t="s">
        <v>274</v>
      </c>
      <c r="H414" s="35" t="s">
        <v>128</v>
      </c>
      <c r="I414" s="35" t="s">
        <v>128</v>
      </c>
      <c r="J414" s="34"/>
      <c r="K414" s="56"/>
      <c r="L414" s="36">
        <v>46113</v>
      </c>
      <c r="M414" s="36" t="s">
        <v>815</v>
      </c>
      <c r="N414" s="69" t="s">
        <v>829</v>
      </c>
    </row>
    <row r="415" spans="1:14" s="37" customFormat="1" ht="307.5" customHeight="1">
      <c r="A415" s="58" t="s">
        <v>39</v>
      </c>
      <c r="B415" s="32" t="s">
        <v>573</v>
      </c>
      <c r="C415" s="32" t="s">
        <v>574</v>
      </c>
      <c r="D415" s="32" t="s">
        <v>575</v>
      </c>
      <c r="E415" s="33"/>
      <c r="F415" s="57">
        <v>242371</v>
      </c>
      <c r="G415" s="34" t="s">
        <v>587</v>
      </c>
      <c r="H415" s="35" t="s">
        <v>128</v>
      </c>
      <c r="I415" s="35" t="s">
        <v>128</v>
      </c>
      <c r="J415" s="34" t="s">
        <v>588</v>
      </c>
      <c r="K415" s="56"/>
      <c r="L415" s="36">
        <v>46113</v>
      </c>
      <c r="M415" s="36" t="s">
        <v>815</v>
      </c>
      <c r="N415" s="69" t="s">
        <v>830</v>
      </c>
    </row>
    <row r="416" spans="1:14" s="37" customFormat="1" ht="97.5" customHeight="1">
      <c r="A416" s="58" t="s">
        <v>39</v>
      </c>
      <c r="B416" s="32" t="s">
        <v>573</v>
      </c>
      <c r="C416" s="32" t="s">
        <v>574</v>
      </c>
      <c r="D416" s="32" t="s">
        <v>575</v>
      </c>
      <c r="E416" s="33"/>
      <c r="F416" s="57">
        <v>242372</v>
      </c>
      <c r="G416" s="34" t="s">
        <v>589</v>
      </c>
      <c r="H416" s="35" t="s">
        <v>45</v>
      </c>
      <c r="I416" s="35" t="s">
        <v>45</v>
      </c>
      <c r="J416" s="34"/>
      <c r="K416" s="56"/>
      <c r="L416" s="36"/>
      <c r="M416" s="36"/>
      <c r="N416" s="36"/>
    </row>
    <row r="417" spans="1:14" s="37" customFormat="1" ht="97.5" customHeight="1">
      <c r="A417" s="58" t="s">
        <v>39</v>
      </c>
      <c r="B417" s="32" t="s">
        <v>573</v>
      </c>
      <c r="C417" s="32" t="s">
        <v>574</v>
      </c>
      <c r="D417" s="32" t="s">
        <v>575</v>
      </c>
      <c r="E417" s="33"/>
      <c r="F417" s="57">
        <v>242373</v>
      </c>
      <c r="G417" s="34" t="s">
        <v>590</v>
      </c>
      <c r="H417" s="35" t="s">
        <v>45</v>
      </c>
      <c r="I417" s="35" t="s">
        <v>45</v>
      </c>
      <c r="J417" s="34"/>
      <c r="K417" s="56"/>
      <c r="L417" s="36"/>
      <c r="M417" s="36"/>
      <c r="N417" s="36"/>
    </row>
    <row r="418" spans="1:14" s="37" customFormat="1" ht="158.4">
      <c r="A418" s="58" t="s">
        <v>39</v>
      </c>
      <c r="B418" s="32" t="s">
        <v>573</v>
      </c>
      <c r="C418" s="32" t="s">
        <v>574</v>
      </c>
      <c r="D418" s="32" t="s">
        <v>575</v>
      </c>
      <c r="E418" s="33"/>
      <c r="F418" s="57">
        <v>242374</v>
      </c>
      <c r="G418" s="34" t="s">
        <v>591</v>
      </c>
      <c r="H418" s="35" t="s">
        <v>45</v>
      </c>
      <c r="I418" s="35" t="s">
        <v>45</v>
      </c>
      <c r="J418" s="34" t="s">
        <v>592</v>
      </c>
      <c r="K418" s="56"/>
      <c r="L418" s="36"/>
      <c r="M418" s="36"/>
      <c r="N418" s="36"/>
    </row>
    <row r="419" spans="1:14" s="37" customFormat="1" ht="59.4">
      <c r="A419" s="58" t="s">
        <v>39</v>
      </c>
      <c r="B419" s="32" t="s">
        <v>573</v>
      </c>
      <c r="C419" s="32" t="s">
        <v>574</v>
      </c>
      <c r="D419" s="32" t="s">
        <v>575</v>
      </c>
      <c r="E419" s="33"/>
      <c r="F419" s="57">
        <v>242375</v>
      </c>
      <c r="G419" s="34" t="s">
        <v>278</v>
      </c>
      <c r="H419" s="35" t="s">
        <v>45</v>
      </c>
      <c r="I419" s="35" t="s">
        <v>45</v>
      </c>
      <c r="J419" s="34"/>
      <c r="K419" s="56"/>
      <c r="L419" s="36"/>
      <c r="M419" s="36"/>
      <c r="N419" s="36"/>
    </row>
    <row r="420" spans="1:14" s="37" customFormat="1" ht="99">
      <c r="A420" s="58" t="s">
        <v>39</v>
      </c>
      <c r="B420" s="32" t="s">
        <v>573</v>
      </c>
      <c r="C420" s="32" t="s">
        <v>574</v>
      </c>
      <c r="D420" s="32" t="s">
        <v>575</v>
      </c>
      <c r="E420" s="33"/>
      <c r="F420" s="57">
        <v>241257</v>
      </c>
      <c r="G420" s="34" t="s">
        <v>593</v>
      </c>
      <c r="H420" s="35" t="s">
        <v>44</v>
      </c>
      <c r="I420" s="35" t="s">
        <v>44</v>
      </c>
      <c r="J420" s="34" t="s">
        <v>594</v>
      </c>
      <c r="K420" s="56"/>
      <c r="L420" s="36"/>
      <c r="M420" s="36"/>
      <c r="N420" s="36"/>
    </row>
    <row r="421" spans="1:14" s="37" customFormat="1" ht="118.8">
      <c r="A421" s="58" t="s">
        <v>39</v>
      </c>
      <c r="B421" s="32" t="s">
        <v>573</v>
      </c>
      <c r="C421" s="32" t="s">
        <v>574</v>
      </c>
      <c r="D421" s="32" t="s">
        <v>575</v>
      </c>
      <c r="E421" s="33"/>
      <c r="F421" s="57">
        <v>241258</v>
      </c>
      <c r="G421" s="34" t="s">
        <v>595</v>
      </c>
      <c r="H421" s="35" t="s">
        <v>44</v>
      </c>
      <c r="I421" s="35" t="s">
        <v>44</v>
      </c>
      <c r="J421" s="34" t="s">
        <v>596</v>
      </c>
      <c r="K421" s="56"/>
      <c r="L421" s="36"/>
      <c r="M421" s="36"/>
      <c r="N421" s="36"/>
    </row>
    <row r="422" spans="1:14" s="37" customFormat="1" ht="356.4">
      <c r="A422" s="58" t="s">
        <v>39</v>
      </c>
      <c r="B422" s="32" t="s">
        <v>573</v>
      </c>
      <c r="C422" s="32" t="s">
        <v>574</v>
      </c>
      <c r="D422" s="32" t="s">
        <v>575</v>
      </c>
      <c r="E422" s="33"/>
      <c r="F422" s="57">
        <v>241259</v>
      </c>
      <c r="G422" s="34" t="s">
        <v>597</v>
      </c>
      <c r="H422" s="35" t="s">
        <v>44</v>
      </c>
      <c r="I422" s="35" t="s">
        <v>44</v>
      </c>
      <c r="J422" s="34"/>
      <c r="K422" s="56"/>
      <c r="L422" s="36"/>
      <c r="M422" s="36"/>
      <c r="N422" s="36"/>
    </row>
    <row r="423" spans="1:14" s="37" customFormat="1" ht="79.2">
      <c r="A423" s="58" t="s">
        <v>39</v>
      </c>
      <c r="B423" s="32" t="s">
        <v>573</v>
      </c>
      <c r="C423" s="32" t="s">
        <v>574</v>
      </c>
      <c r="D423" s="32" t="s">
        <v>575</v>
      </c>
      <c r="E423" s="33"/>
      <c r="F423" s="57">
        <v>241260</v>
      </c>
      <c r="G423" s="34" t="s">
        <v>598</v>
      </c>
      <c r="H423" s="35" t="s">
        <v>44</v>
      </c>
      <c r="I423" s="35" t="s">
        <v>44</v>
      </c>
      <c r="J423" s="34"/>
      <c r="K423" s="56"/>
      <c r="L423" s="36"/>
      <c r="M423" s="36"/>
      <c r="N423" s="36"/>
    </row>
    <row r="424" spans="1:14" s="37" customFormat="1" ht="59.4">
      <c r="A424" s="58" t="s">
        <v>39</v>
      </c>
      <c r="B424" s="32" t="s">
        <v>573</v>
      </c>
      <c r="C424" s="32" t="s">
        <v>574</v>
      </c>
      <c r="D424" s="32" t="s">
        <v>575</v>
      </c>
      <c r="E424" s="33"/>
      <c r="F424" s="57">
        <v>241261</v>
      </c>
      <c r="G424" s="34" t="s">
        <v>599</v>
      </c>
      <c r="H424" s="35" t="s">
        <v>44</v>
      </c>
      <c r="I424" s="35" t="s">
        <v>44</v>
      </c>
      <c r="J424" s="34"/>
      <c r="K424" s="56"/>
      <c r="L424" s="36"/>
      <c r="M424" s="36"/>
      <c r="N424" s="36"/>
    </row>
    <row r="425" spans="1:14" s="37" customFormat="1" ht="79.2">
      <c r="A425" s="58" t="s">
        <v>39</v>
      </c>
      <c r="B425" s="32" t="s">
        <v>573</v>
      </c>
      <c r="C425" s="32" t="s">
        <v>574</v>
      </c>
      <c r="D425" s="32" t="s">
        <v>575</v>
      </c>
      <c r="E425" s="33"/>
      <c r="F425" s="57">
        <v>241262</v>
      </c>
      <c r="G425" s="34" t="s">
        <v>600</v>
      </c>
      <c r="H425" s="35" t="s">
        <v>44</v>
      </c>
      <c r="I425" s="35" t="s">
        <v>44</v>
      </c>
      <c r="J425" s="34"/>
      <c r="K425" s="56"/>
      <c r="L425" s="36"/>
      <c r="M425" s="36"/>
      <c r="N425" s="36"/>
    </row>
    <row r="426" spans="1:14" s="37" customFormat="1" ht="79.2">
      <c r="A426" s="58" t="s">
        <v>39</v>
      </c>
      <c r="B426" s="32" t="s">
        <v>573</v>
      </c>
      <c r="C426" s="32" t="s">
        <v>574</v>
      </c>
      <c r="D426" s="32" t="s">
        <v>575</v>
      </c>
      <c r="E426" s="33"/>
      <c r="F426" s="57">
        <v>241263</v>
      </c>
      <c r="G426" s="34" t="s">
        <v>601</v>
      </c>
      <c r="H426" s="35" t="s">
        <v>44</v>
      </c>
      <c r="I426" s="35" t="s">
        <v>44</v>
      </c>
      <c r="J426" s="34"/>
      <c r="K426" s="56"/>
      <c r="L426" s="36"/>
      <c r="M426" s="36"/>
      <c r="N426" s="36"/>
    </row>
    <row r="427" spans="1:14" s="37" customFormat="1" ht="79.2">
      <c r="A427" s="58" t="s">
        <v>39</v>
      </c>
      <c r="B427" s="32" t="s">
        <v>573</v>
      </c>
      <c r="C427" s="32" t="s">
        <v>574</v>
      </c>
      <c r="D427" s="32" t="s">
        <v>575</v>
      </c>
      <c r="E427" s="33"/>
      <c r="F427" s="57">
        <v>242376</v>
      </c>
      <c r="G427" s="34" t="s">
        <v>602</v>
      </c>
      <c r="H427" s="35" t="s">
        <v>44</v>
      </c>
      <c r="I427" s="35" t="s">
        <v>44</v>
      </c>
      <c r="J427" s="34" t="s">
        <v>277</v>
      </c>
      <c r="K427" s="56"/>
      <c r="L427" s="36"/>
      <c r="M427" s="36"/>
      <c r="N427" s="36"/>
    </row>
    <row r="428" spans="1:14" s="37" customFormat="1" ht="118.8">
      <c r="A428" s="58" t="s">
        <v>39</v>
      </c>
      <c r="B428" s="32" t="s">
        <v>573</v>
      </c>
      <c r="C428" s="32" t="s">
        <v>574</v>
      </c>
      <c r="D428" s="32" t="s">
        <v>575</v>
      </c>
      <c r="E428" s="64"/>
      <c r="F428" s="57">
        <v>242377</v>
      </c>
      <c r="G428" s="34" t="s">
        <v>265</v>
      </c>
      <c r="H428" s="35" t="s">
        <v>44</v>
      </c>
      <c r="I428" s="63" t="s">
        <v>801</v>
      </c>
      <c r="J428" s="34"/>
      <c r="K428" s="56"/>
      <c r="L428" s="36"/>
      <c r="M428" s="36"/>
      <c r="N428" s="36"/>
    </row>
    <row r="429" spans="1:14" s="37" customFormat="1" ht="99">
      <c r="A429" s="58" t="s">
        <v>39</v>
      </c>
      <c r="B429" s="32" t="s">
        <v>573</v>
      </c>
      <c r="C429" s="32" t="s">
        <v>574</v>
      </c>
      <c r="D429" s="32" t="s">
        <v>575</v>
      </c>
      <c r="E429" s="33"/>
      <c r="F429" s="57">
        <v>242378</v>
      </c>
      <c r="G429" s="34" t="s">
        <v>267</v>
      </c>
      <c r="H429" s="35" t="s">
        <v>44</v>
      </c>
      <c r="I429" s="35" t="s">
        <v>44</v>
      </c>
      <c r="J429" s="34" t="s">
        <v>376</v>
      </c>
      <c r="K429" s="56"/>
      <c r="L429" s="36"/>
      <c r="M429" s="36"/>
      <c r="N429" s="36"/>
    </row>
    <row r="430" spans="1:14" s="37" customFormat="1" ht="39.6">
      <c r="A430" s="58" t="s">
        <v>39</v>
      </c>
      <c r="B430" s="32" t="s">
        <v>573</v>
      </c>
      <c r="C430" s="32" t="s">
        <v>574</v>
      </c>
      <c r="D430" s="32" t="s">
        <v>575</v>
      </c>
      <c r="E430" s="33"/>
      <c r="F430" s="57">
        <v>242379</v>
      </c>
      <c r="G430" s="34" t="s">
        <v>269</v>
      </c>
      <c r="H430" s="35" t="s">
        <v>44</v>
      </c>
      <c r="I430" s="35" t="s">
        <v>44</v>
      </c>
      <c r="J430" s="34"/>
      <c r="K430" s="56"/>
      <c r="L430" s="36"/>
      <c r="M430" s="36"/>
      <c r="N430" s="36"/>
    </row>
    <row r="431" spans="1:14" s="37" customFormat="1" ht="39.6">
      <c r="A431" s="58" t="s">
        <v>39</v>
      </c>
      <c r="B431" s="32" t="s">
        <v>573</v>
      </c>
      <c r="C431" s="32" t="s">
        <v>574</v>
      </c>
      <c r="D431" s="32" t="s">
        <v>575</v>
      </c>
      <c r="E431" s="33"/>
      <c r="F431" s="57">
        <v>242380</v>
      </c>
      <c r="G431" s="34" t="s">
        <v>270</v>
      </c>
      <c r="H431" s="35" t="s">
        <v>44</v>
      </c>
      <c r="I431" s="35" t="s">
        <v>44</v>
      </c>
      <c r="J431" s="34"/>
      <c r="K431" s="56"/>
      <c r="L431" s="36"/>
      <c r="M431" s="36"/>
      <c r="N431" s="36"/>
    </row>
    <row r="432" spans="1:14" s="37" customFormat="1" ht="99">
      <c r="A432" s="58" t="s">
        <v>39</v>
      </c>
      <c r="B432" s="32" t="s">
        <v>573</v>
      </c>
      <c r="C432" s="32" t="s">
        <v>574</v>
      </c>
      <c r="D432" s="32" t="s">
        <v>575</v>
      </c>
      <c r="E432" s="33"/>
      <c r="F432" s="57">
        <v>242381</v>
      </c>
      <c r="G432" s="34" t="s">
        <v>271</v>
      </c>
      <c r="H432" s="35" t="s">
        <v>44</v>
      </c>
      <c r="I432" s="35" t="s">
        <v>44</v>
      </c>
      <c r="J432" s="34" t="s">
        <v>272</v>
      </c>
      <c r="K432" s="56"/>
      <c r="L432" s="36"/>
      <c r="M432" s="36"/>
      <c r="N432" s="36"/>
    </row>
    <row r="433" spans="1:14" s="37" customFormat="1" ht="39.6">
      <c r="A433" s="58" t="s">
        <v>39</v>
      </c>
      <c r="B433" s="32" t="s">
        <v>573</v>
      </c>
      <c r="C433" s="32" t="s">
        <v>574</v>
      </c>
      <c r="D433" s="32" t="s">
        <v>575</v>
      </c>
      <c r="E433" s="33"/>
      <c r="F433" s="57">
        <v>242382</v>
      </c>
      <c r="G433" s="34" t="s">
        <v>273</v>
      </c>
      <c r="H433" s="35" t="s">
        <v>44</v>
      </c>
      <c r="I433" s="35" t="s">
        <v>44</v>
      </c>
      <c r="J433" s="34"/>
      <c r="K433" s="56"/>
      <c r="L433" s="36"/>
      <c r="M433" s="36"/>
      <c r="N433" s="36"/>
    </row>
    <row r="434" spans="1:14" s="37" customFormat="1" ht="59.4">
      <c r="A434" s="58" t="s">
        <v>39</v>
      </c>
      <c r="B434" s="32" t="s">
        <v>573</v>
      </c>
      <c r="C434" s="32" t="s">
        <v>574</v>
      </c>
      <c r="D434" s="32" t="s">
        <v>575</v>
      </c>
      <c r="E434" s="33"/>
      <c r="F434" s="57">
        <v>242383</v>
      </c>
      <c r="G434" s="34" t="s">
        <v>274</v>
      </c>
      <c r="H434" s="35" t="s">
        <v>44</v>
      </c>
      <c r="I434" s="35" t="s">
        <v>44</v>
      </c>
      <c r="J434" s="34"/>
      <c r="K434" s="56"/>
      <c r="L434" s="36"/>
      <c r="M434" s="36"/>
      <c r="N434" s="36"/>
    </row>
    <row r="435" spans="1:14" s="37" customFormat="1" ht="59.4">
      <c r="A435" s="58" t="s">
        <v>39</v>
      </c>
      <c r="B435" s="32" t="s">
        <v>573</v>
      </c>
      <c r="C435" s="32" t="s">
        <v>574</v>
      </c>
      <c r="D435" s="32" t="s">
        <v>575</v>
      </c>
      <c r="E435" s="33"/>
      <c r="F435" s="57">
        <v>242384</v>
      </c>
      <c r="G435" s="34" t="s">
        <v>603</v>
      </c>
      <c r="H435" s="35" t="s">
        <v>44</v>
      </c>
      <c r="I435" s="35" t="s">
        <v>44</v>
      </c>
      <c r="J435" s="34"/>
      <c r="K435" s="56"/>
      <c r="L435" s="36"/>
      <c r="M435" s="36"/>
      <c r="N435" s="36"/>
    </row>
    <row r="436" spans="1:14" s="37" customFormat="1" ht="59.4">
      <c r="A436" s="58" t="s">
        <v>39</v>
      </c>
      <c r="B436" s="32" t="s">
        <v>573</v>
      </c>
      <c r="C436" s="32" t="s">
        <v>574</v>
      </c>
      <c r="D436" s="32" t="s">
        <v>575</v>
      </c>
      <c r="E436" s="33"/>
      <c r="F436" s="57">
        <v>242385</v>
      </c>
      <c r="G436" s="34" t="s">
        <v>278</v>
      </c>
      <c r="H436" s="35" t="s">
        <v>44</v>
      </c>
      <c r="I436" s="35" t="s">
        <v>44</v>
      </c>
      <c r="J436" s="34"/>
      <c r="K436" s="56"/>
      <c r="L436" s="36"/>
      <c r="M436" s="36"/>
      <c r="N436" s="36"/>
    </row>
    <row r="437" spans="1:14" s="37" customFormat="1" ht="277.2">
      <c r="A437" s="58" t="s">
        <v>39</v>
      </c>
      <c r="B437" s="32" t="s">
        <v>573</v>
      </c>
      <c r="C437" s="32" t="s">
        <v>574</v>
      </c>
      <c r="D437" s="32" t="s">
        <v>575</v>
      </c>
      <c r="E437" s="33"/>
      <c r="F437" s="57">
        <v>241264</v>
      </c>
      <c r="G437" s="34" t="s">
        <v>604</v>
      </c>
      <c r="H437" s="35" t="s">
        <v>128</v>
      </c>
      <c r="I437" s="35" t="s">
        <v>128</v>
      </c>
      <c r="J437" s="34"/>
      <c r="K437" s="56"/>
      <c r="L437" s="36">
        <v>46113</v>
      </c>
      <c r="M437" s="36"/>
      <c r="N437" s="36"/>
    </row>
    <row r="438" spans="1:14" s="37" customFormat="1" ht="158.4">
      <c r="A438" s="58" t="s">
        <v>39</v>
      </c>
      <c r="B438" s="32" t="s">
        <v>573</v>
      </c>
      <c r="C438" s="32" t="s">
        <v>574</v>
      </c>
      <c r="D438" s="32" t="s">
        <v>575</v>
      </c>
      <c r="E438" s="33"/>
      <c r="F438" s="57">
        <v>242386</v>
      </c>
      <c r="G438" s="34" t="s">
        <v>605</v>
      </c>
      <c r="H438" s="35" t="s">
        <v>45</v>
      </c>
      <c r="I438" s="35" t="s">
        <v>45</v>
      </c>
      <c r="J438" s="34" t="s">
        <v>579</v>
      </c>
      <c r="K438" s="56"/>
      <c r="L438" s="36"/>
      <c r="M438" s="36"/>
      <c r="N438" s="36"/>
    </row>
    <row r="439" spans="1:14" s="37" customFormat="1" ht="79.2">
      <c r="A439" s="58" t="s">
        <v>39</v>
      </c>
      <c r="B439" s="32" t="s">
        <v>573</v>
      </c>
      <c r="C439" s="32" t="s">
        <v>574</v>
      </c>
      <c r="D439" s="32" t="s">
        <v>575</v>
      </c>
      <c r="E439" s="33"/>
      <c r="F439" s="57">
        <v>241265</v>
      </c>
      <c r="G439" s="34" t="s">
        <v>606</v>
      </c>
      <c r="H439" s="35" t="s">
        <v>128</v>
      </c>
      <c r="I439" s="35" t="s">
        <v>128</v>
      </c>
      <c r="J439" s="34"/>
      <c r="K439" s="56"/>
      <c r="L439" s="36">
        <v>46113</v>
      </c>
      <c r="M439" s="36"/>
      <c r="N439" s="36"/>
    </row>
    <row r="440" spans="1:14" s="37" customFormat="1" ht="59.4">
      <c r="A440" s="58" t="s">
        <v>39</v>
      </c>
      <c r="B440" s="32" t="s">
        <v>573</v>
      </c>
      <c r="C440" s="32" t="s">
        <v>574</v>
      </c>
      <c r="D440" s="32" t="s">
        <v>575</v>
      </c>
      <c r="E440" s="33"/>
      <c r="F440" s="57">
        <v>241266</v>
      </c>
      <c r="G440" s="34" t="s">
        <v>607</v>
      </c>
      <c r="H440" s="35" t="s">
        <v>128</v>
      </c>
      <c r="I440" s="35" t="s">
        <v>128</v>
      </c>
      <c r="J440" s="34"/>
      <c r="K440" s="56"/>
      <c r="L440" s="36">
        <v>46113</v>
      </c>
      <c r="M440" s="36"/>
      <c r="N440" s="36"/>
    </row>
    <row r="441" spans="1:14" s="37" customFormat="1" ht="79.2">
      <c r="A441" s="58" t="s">
        <v>39</v>
      </c>
      <c r="B441" s="32" t="s">
        <v>573</v>
      </c>
      <c r="C441" s="32" t="s">
        <v>574</v>
      </c>
      <c r="D441" s="32" t="s">
        <v>575</v>
      </c>
      <c r="E441" s="33"/>
      <c r="F441" s="57">
        <v>241267</v>
      </c>
      <c r="G441" s="34" t="s">
        <v>608</v>
      </c>
      <c r="H441" s="35" t="s">
        <v>128</v>
      </c>
      <c r="I441" s="35" t="s">
        <v>128</v>
      </c>
      <c r="J441" s="34"/>
      <c r="K441" s="56"/>
      <c r="L441" s="36">
        <v>46113</v>
      </c>
      <c r="M441" s="36"/>
      <c r="N441" s="36"/>
    </row>
    <row r="442" spans="1:14" s="37" customFormat="1" ht="79.2">
      <c r="A442" s="58" t="s">
        <v>39</v>
      </c>
      <c r="B442" s="32" t="s">
        <v>573</v>
      </c>
      <c r="C442" s="32" t="s">
        <v>574</v>
      </c>
      <c r="D442" s="32" t="s">
        <v>575</v>
      </c>
      <c r="E442" s="33"/>
      <c r="F442" s="57">
        <v>241268</v>
      </c>
      <c r="G442" s="34" t="s">
        <v>609</v>
      </c>
      <c r="H442" s="35" t="s">
        <v>128</v>
      </c>
      <c r="I442" s="35" t="s">
        <v>128</v>
      </c>
      <c r="J442" s="34"/>
      <c r="K442" s="56"/>
      <c r="L442" s="36">
        <v>46113</v>
      </c>
      <c r="M442" s="36"/>
      <c r="N442" s="36"/>
    </row>
    <row r="443" spans="1:14" s="37" customFormat="1" ht="79.2">
      <c r="A443" s="58" t="s">
        <v>39</v>
      </c>
      <c r="B443" s="32" t="s">
        <v>573</v>
      </c>
      <c r="C443" s="32" t="s">
        <v>574</v>
      </c>
      <c r="D443" s="32" t="s">
        <v>575</v>
      </c>
      <c r="E443" s="33"/>
      <c r="F443" s="57">
        <v>241269</v>
      </c>
      <c r="G443" s="34" t="s">
        <v>610</v>
      </c>
      <c r="H443" s="35" t="s">
        <v>128</v>
      </c>
      <c r="I443" s="35" t="s">
        <v>128</v>
      </c>
      <c r="J443" s="34"/>
      <c r="K443" s="56"/>
      <c r="L443" s="36">
        <v>46113</v>
      </c>
      <c r="M443" s="36"/>
      <c r="N443" s="36"/>
    </row>
    <row r="444" spans="1:14" s="37" customFormat="1" ht="79.2">
      <c r="A444" s="58" t="s">
        <v>39</v>
      </c>
      <c r="B444" s="32" t="s">
        <v>573</v>
      </c>
      <c r="C444" s="32" t="s">
        <v>574</v>
      </c>
      <c r="D444" s="32" t="s">
        <v>575</v>
      </c>
      <c r="E444" s="33"/>
      <c r="F444" s="57">
        <v>242387</v>
      </c>
      <c r="G444" s="34" t="s">
        <v>611</v>
      </c>
      <c r="H444" s="35" t="s">
        <v>44</v>
      </c>
      <c r="I444" s="35" t="s">
        <v>44</v>
      </c>
      <c r="J444" s="34" t="s">
        <v>277</v>
      </c>
      <c r="K444" s="56"/>
      <c r="L444" s="36"/>
      <c r="M444" s="36"/>
      <c r="N444" s="36"/>
    </row>
    <row r="445" spans="1:14" s="37" customFormat="1" ht="118.8">
      <c r="A445" s="58" t="s">
        <v>39</v>
      </c>
      <c r="B445" s="32" t="s">
        <v>573</v>
      </c>
      <c r="C445" s="32" t="s">
        <v>574</v>
      </c>
      <c r="D445" s="32" t="s">
        <v>575</v>
      </c>
      <c r="E445" s="33"/>
      <c r="F445" s="57">
        <v>242388</v>
      </c>
      <c r="G445" s="34" t="s">
        <v>265</v>
      </c>
      <c r="H445" s="35" t="s">
        <v>128</v>
      </c>
      <c r="I445" s="63" t="s">
        <v>801</v>
      </c>
      <c r="J445" s="34"/>
      <c r="K445" s="56"/>
      <c r="L445" s="36">
        <v>46113</v>
      </c>
      <c r="M445" s="36"/>
      <c r="N445" s="36"/>
    </row>
    <row r="446" spans="1:14" s="37" customFormat="1" ht="118.8">
      <c r="A446" s="58" t="s">
        <v>39</v>
      </c>
      <c r="B446" s="32" t="s">
        <v>573</v>
      </c>
      <c r="C446" s="32" t="s">
        <v>574</v>
      </c>
      <c r="D446" s="32" t="s">
        <v>575</v>
      </c>
      <c r="E446" s="33"/>
      <c r="F446" s="57">
        <v>242389</v>
      </c>
      <c r="G446" s="34" t="s">
        <v>267</v>
      </c>
      <c r="H446" s="35" t="s">
        <v>128</v>
      </c>
      <c r="I446" s="35" t="s">
        <v>128</v>
      </c>
      <c r="J446" s="34" t="s">
        <v>376</v>
      </c>
      <c r="K446" s="56"/>
      <c r="L446" s="36">
        <v>46113</v>
      </c>
      <c r="M446" s="36" t="s">
        <v>815</v>
      </c>
      <c r="N446" s="69" t="s">
        <v>826</v>
      </c>
    </row>
    <row r="447" spans="1:14" s="37" customFormat="1" ht="158.4">
      <c r="A447" s="58" t="s">
        <v>39</v>
      </c>
      <c r="B447" s="32" t="s">
        <v>573</v>
      </c>
      <c r="C447" s="32" t="s">
        <v>574</v>
      </c>
      <c r="D447" s="32" t="s">
        <v>575</v>
      </c>
      <c r="E447" s="33"/>
      <c r="F447" s="57">
        <v>242390</v>
      </c>
      <c r="G447" s="34" t="s">
        <v>269</v>
      </c>
      <c r="H447" s="35" t="s">
        <v>128</v>
      </c>
      <c r="I447" s="35" t="s">
        <v>128</v>
      </c>
      <c r="J447" s="34"/>
      <c r="K447" s="56"/>
      <c r="L447" s="36">
        <v>46113</v>
      </c>
      <c r="M447" s="36" t="s">
        <v>815</v>
      </c>
      <c r="N447" s="69" t="s">
        <v>831</v>
      </c>
    </row>
    <row r="448" spans="1:14" s="37" customFormat="1" ht="138.6">
      <c r="A448" s="58" t="s">
        <v>39</v>
      </c>
      <c r="B448" s="32" t="s">
        <v>573</v>
      </c>
      <c r="C448" s="32" t="s">
        <v>574</v>
      </c>
      <c r="D448" s="32" t="s">
        <v>575</v>
      </c>
      <c r="E448" s="33"/>
      <c r="F448" s="57">
        <v>242391</v>
      </c>
      <c r="G448" s="34" t="s">
        <v>270</v>
      </c>
      <c r="H448" s="35" t="s">
        <v>128</v>
      </c>
      <c r="I448" s="35" t="s">
        <v>128</v>
      </c>
      <c r="J448" s="34"/>
      <c r="K448" s="56"/>
      <c r="L448" s="36">
        <v>46113</v>
      </c>
      <c r="M448" s="36" t="s">
        <v>815</v>
      </c>
      <c r="N448" s="69" t="s">
        <v>832</v>
      </c>
    </row>
    <row r="449" spans="1:14" s="37" customFormat="1" ht="99">
      <c r="A449" s="58" t="s">
        <v>39</v>
      </c>
      <c r="B449" s="32" t="s">
        <v>573</v>
      </c>
      <c r="C449" s="32" t="s">
        <v>574</v>
      </c>
      <c r="D449" s="32" t="s">
        <v>575</v>
      </c>
      <c r="E449" s="33"/>
      <c r="F449" s="57">
        <v>242392</v>
      </c>
      <c r="G449" s="34" t="s">
        <v>271</v>
      </c>
      <c r="H449" s="35" t="s">
        <v>128</v>
      </c>
      <c r="I449" s="35" t="s">
        <v>128</v>
      </c>
      <c r="J449" s="34" t="s">
        <v>272</v>
      </c>
      <c r="K449" s="56"/>
      <c r="L449" s="36">
        <v>46113</v>
      </c>
      <c r="M449" s="36"/>
      <c r="N449" s="36"/>
    </row>
    <row r="450" spans="1:14" s="37" customFormat="1" ht="39.6">
      <c r="A450" s="58" t="s">
        <v>39</v>
      </c>
      <c r="B450" s="32" t="s">
        <v>573</v>
      </c>
      <c r="C450" s="32" t="s">
        <v>574</v>
      </c>
      <c r="D450" s="32" t="s">
        <v>575</v>
      </c>
      <c r="E450" s="33"/>
      <c r="F450" s="57">
        <v>242393</v>
      </c>
      <c r="G450" s="34" t="s">
        <v>273</v>
      </c>
      <c r="H450" s="35" t="s">
        <v>128</v>
      </c>
      <c r="I450" s="35" t="s">
        <v>128</v>
      </c>
      <c r="J450" s="34"/>
      <c r="K450" s="56"/>
      <c r="L450" s="36">
        <v>46113</v>
      </c>
      <c r="M450" s="36"/>
      <c r="N450" s="36"/>
    </row>
    <row r="451" spans="1:14" s="37" customFormat="1" ht="158.4">
      <c r="A451" s="58" t="s">
        <v>39</v>
      </c>
      <c r="B451" s="32" t="s">
        <v>573</v>
      </c>
      <c r="C451" s="32" t="s">
        <v>574</v>
      </c>
      <c r="D451" s="32" t="s">
        <v>575</v>
      </c>
      <c r="E451" s="33"/>
      <c r="F451" s="57">
        <v>242394</v>
      </c>
      <c r="G451" s="34" t="s">
        <v>274</v>
      </c>
      <c r="H451" s="35" t="s">
        <v>128</v>
      </c>
      <c r="I451" s="35" t="s">
        <v>128</v>
      </c>
      <c r="J451" s="34"/>
      <c r="K451" s="56"/>
      <c r="L451" s="36">
        <v>46113</v>
      </c>
      <c r="M451" s="36" t="s">
        <v>815</v>
      </c>
      <c r="N451" s="69" t="s">
        <v>833</v>
      </c>
    </row>
    <row r="452" spans="1:14" s="37" customFormat="1" ht="99">
      <c r="A452" s="58" t="s">
        <v>39</v>
      </c>
      <c r="B452" s="32" t="s">
        <v>573</v>
      </c>
      <c r="C452" s="32" t="s">
        <v>574</v>
      </c>
      <c r="D452" s="32" t="s">
        <v>575</v>
      </c>
      <c r="E452" s="33"/>
      <c r="F452" s="57">
        <v>242395</v>
      </c>
      <c r="G452" s="34" t="s">
        <v>612</v>
      </c>
      <c r="H452" s="35" t="s">
        <v>128</v>
      </c>
      <c r="I452" s="35" t="s">
        <v>128</v>
      </c>
      <c r="J452" s="34"/>
      <c r="K452" s="56"/>
      <c r="L452" s="36">
        <v>46113</v>
      </c>
      <c r="M452" s="36" t="s">
        <v>815</v>
      </c>
      <c r="N452" s="69" t="s">
        <v>834</v>
      </c>
    </row>
    <row r="453" spans="1:14" s="37" customFormat="1" ht="59.4">
      <c r="A453" s="58" t="s">
        <v>39</v>
      </c>
      <c r="B453" s="32" t="s">
        <v>573</v>
      </c>
      <c r="C453" s="32" t="s">
        <v>574</v>
      </c>
      <c r="D453" s="32" t="s">
        <v>575</v>
      </c>
      <c r="E453" s="33"/>
      <c r="F453" s="57">
        <v>242396</v>
      </c>
      <c r="G453" s="34" t="s">
        <v>278</v>
      </c>
      <c r="H453" s="35" t="s">
        <v>45</v>
      </c>
      <c r="I453" s="35" t="s">
        <v>45</v>
      </c>
      <c r="J453" s="34"/>
      <c r="K453" s="56"/>
      <c r="L453" s="36"/>
      <c r="M453" s="36"/>
      <c r="N453" s="36"/>
    </row>
    <row r="454" spans="1:14" s="37" customFormat="1" ht="79.2">
      <c r="A454" s="58" t="s">
        <v>39</v>
      </c>
      <c r="B454" s="32" t="s">
        <v>573</v>
      </c>
      <c r="C454" s="32" t="s">
        <v>574</v>
      </c>
      <c r="D454" s="32" t="s">
        <v>575</v>
      </c>
      <c r="E454" s="33"/>
      <c r="F454" s="57">
        <v>241270</v>
      </c>
      <c r="G454" s="34" t="s">
        <v>613</v>
      </c>
      <c r="H454" s="35" t="s">
        <v>44</v>
      </c>
      <c r="I454" s="35" t="s">
        <v>44</v>
      </c>
      <c r="J454" s="34" t="s">
        <v>614</v>
      </c>
      <c r="K454" s="56"/>
      <c r="L454" s="36"/>
      <c r="M454" s="36"/>
      <c r="N454" s="36"/>
    </row>
    <row r="455" spans="1:14" s="37" customFormat="1" ht="118.8">
      <c r="A455" s="58" t="s">
        <v>39</v>
      </c>
      <c r="B455" s="32" t="s">
        <v>573</v>
      </c>
      <c r="C455" s="32" t="s">
        <v>574</v>
      </c>
      <c r="D455" s="32" t="s">
        <v>575</v>
      </c>
      <c r="E455" s="33"/>
      <c r="F455" s="57">
        <v>241271</v>
      </c>
      <c r="G455" s="34" t="s">
        <v>615</v>
      </c>
      <c r="H455" s="35" t="s">
        <v>44</v>
      </c>
      <c r="I455" s="35" t="s">
        <v>44</v>
      </c>
      <c r="J455" s="34" t="s">
        <v>616</v>
      </c>
      <c r="K455" s="56"/>
      <c r="L455" s="36"/>
      <c r="M455" s="36"/>
      <c r="N455" s="36"/>
    </row>
    <row r="456" spans="1:14" s="37" customFormat="1" ht="277.2">
      <c r="A456" s="58" t="s">
        <v>39</v>
      </c>
      <c r="B456" s="32" t="s">
        <v>573</v>
      </c>
      <c r="C456" s="32" t="s">
        <v>574</v>
      </c>
      <c r="D456" s="32" t="s">
        <v>575</v>
      </c>
      <c r="E456" s="33"/>
      <c r="F456" s="57">
        <v>241272</v>
      </c>
      <c r="G456" s="34" t="s">
        <v>617</v>
      </c>
      <c r="H456" s="35" t="s">
        <v>128</v>
      </c>
      <c r="I456" s="35" t="s">
        <v>128</v>
      </c>
      <c r="J456" s="34"/>
      <c r="K456" s="56"/>
      <c r="L456" s="36">
        <v>46113</v>
      </c>
      <c r="M456" s="36"/>
      <c r="N456" s="36"/>
    </row>
    <row r="457" spans="1:14" s="37" customFormat="1" ht="158.4">
      <c r="A457" s="58" t="s">
        <v>39</v>
      </c>
      <c r="B457" s="32" t="s">
        <v>573</v>
      </c>
      <c r="C457" s="32" t="s">
        <v>574</v>
      </c>
      <c r="D457" s="32" t="s">
        <v>575</v>
      </c>
      <c r="E457" s="33"/>
      <c r="F457" s="57">
        <v>242397</v>
      </c>
      <c r="G457" s="34" t="s">
        <v>618</v>
      </c>
      <c r="H457" s="35" t="s">
        <v>45</v>
      </c>
      <c r="I457" s="35" t="s">
        <v>45</v>
      </c>
      <c r="J457" s="34" t="s">
        <v>579</v>
      </c>
      <c r="K457" s="56"/>
      <c r="L457" s="36"/>
      <c r="M457" s="36"/>
      <c r="N457" s="36"/>
    </row>
    <row r="458" spans="1:14" s="37" customFormat="1" ht="79.2">
      <c r="A458" s="58" t="s">
        <v>39</v>
      </c>
      <c r="B458" s="32" t="s">
        <v>573</v>
      </c>
      <c r="C458" s="32" t="s">
        <v>574</v>
      </c>
      <c r="D458" s="32" t="s">
        <v>575</v>
      </c>
      <c r="E458" s="33"/>
      <c r="F458" s="57">
        <v>241273</v>
      </c>
      <c r="G458" s="34" t="s">
        <v>619</v>
      </c>
      <c r="H458" s="35" t="s">
        <v>128</v>
      </c>
      <c r="I458" s="35" t="s">
        <v>128</v>
      </c>
      <c r="J458" s="34"/>
      <c r="K458" s="56"/>
      <c r="L458" s="36">
        <v>46113</v>
      </c>
      <c r="M458" s="36"/>
      <c r="N458" s="36"/>
    </row>
    <row r="459" spans="1:14" s="37" customFormat="1" ht="59.4">
      <c r="A459" s="58" t="s">
        <v>39</v>
      </c>
      <c r="B459" s="32" t="s">
        <v>573</v>
      </c>
      <c r="C459" s="32" t="s">
        <v>574</v>
      </c>
      <c r="D459" s="32" t="s">
        <v>575</v>
      </c>
      <c r="E459" s="33"/>
      <c r="F459" s="57">
        <v>241274</v>
      </c>
      <c r="G459" s="34" t="s">
        <v>620</v>
      </c>
      <c r="H459" s="35" t="s">
        <v>128</v>
      </c>
      <c r="I459" s="35" t="s">
        <v>128</v>
      </c>
      <c r="J459" s="34"/>
      <c r="K459" s="56"/>
      <c r="L459" s="36">
        <v>46113</v>
      </c>
      <c r="M459" s="36"/>
      <c r="N459" s="36"/>
    </row>
    <row r="460" spans="1:14" s="37" customFormat="1" ht="79.2">
      <c r="A460" s="58" t="s">
        <v>39</v>
      </c>
      <c r="B460" s="32" t="s">
        <v>573</v>
      </c>
      <c r="C460" s="32" t="s">
        <v>574</v>
      </c>
      <c r="D460" s="32" t="s">
        <v>575</v>
      </c>
      <c r="E460" s="33"/>
      <c r="F460" s="57">
        <v>241275</v>
      </c>
      <c r="G460" s="34" t="s">
        <v>621</v>
      </c>
      <c r="H460" s="35" t="s">
        <v>128</v>
      </c>
      <c r="I460" s="35" t="s">
        <v>128</v>
      </c>
      <c r="J460" s="34"/>
      <c r="K460" s="56"/>
      <c r="L460" s="36">
        <v>46113</v>
      </c>
      <c r="M460" s="36"/>
      <c r="N460" s="36"/>
    </row>
    <row r="461" spans="1:14" s="37" customFormat="1" ht="217.8">
      <c r="A461" s="58" t="s">
        <v>39</v>
      </c>
      <c r="B461" s="32" t="s">
        <v>573</v>
      </c>
      <c r="C461" s="32" t="s">
        <v>574</v>
      </c>
      <c r="D461" s="32" t="s">
        <v>575</v>
      </c>
      <c r="E461" s="33"/>
      <c r="F461" s="57">
        <v>241276</v>
      </c>
      <c r="G461" s="34" t="s">
        <v>622</v>
      </c>
      <c r="H461" s="35" t="s">
        <v>44</v>
      </c>
      <c r="I461" s="35" t="s">
        <v>44</v>
      </c>
      <c r="J461" s="34" t="s">
        <v>623</v>
      </c>
      <c r="K461" s="56"/>
      <c r="L461" s="36"/>
      <c r="M461" s="36"/>
      <c r="N461" s="36"/>
    </row>
    <row r="462" spans="1:14" s="37" customFormat="1" ht="79.2">
      <c r="A462" s="58" t="s">
        <v>39</v>
      </c>
      <c r="B462" s="32" t="s">
        <v>573</v>
      </c>
      <c r="C462" s="32" t="s">
        <v>574</v>
      </c>
      <c r="D462" s="32" t="s">
        <v>575</v>
      </c>
      <c r="E462" s="33"/>
      <c r="F462" s="57">
        <v>242398</v>
      </c>
      <c r="G462" s="34" t="s">
        <v>624</v>
      </c>
      <c r="H462" s="35" t="s">
        <v>44</v>
      </c>
      <c r="I462" s="35" t="s">
        <v>44</v>
      </c>
      <c r="J462" s="34" t="s">
        <v>625</v>
      </c>
      <c r="K462" s="56"/>
      <c r="L462" s="36"/>
      <c r="M462" s="36"/>
      <c r="N462" s="36"/>
    </row>
    <row r="463" spans="1:14" s="37" customFormat="1" ht="118.8">
      <c r="A463" s="58" t="s">
        <v>39</v>
      </c>
      <c r="B463" s="32" t="s">
        <v>573</v>
      </c>
      <c r="C463" s="32" t="s">
        <v>574</v>
      </c>
      <c r="D463" s="32" t="s">
        <v>575</v>
      </c>
      <c r="E463" s="33"/>
      <c r="F463" s="57">
        <v>242399</v>
      </c>
      <c r="G463" s="34" t="s">
        <v>265</v>
      </c>
      <c r="H463" s="35" t="s">
        <v>128</v>
      </c>
      <c r="I463" s="63" t="s">
        <v>801</v>
      </c>
      <c r="J463" s="34"/>
      <c r="K463" s="56"/>
      <c r="L463" s="36">
        <v>46113</v>
      </c>
      <c r="M463" s="36"/>
      <c r="N463" s="36"/>
    </row>
    <row r="464" spans="1:14" s="37" customFormat="1" ht="39.6">
      <c r="A464" s="58" t="s">
        <v>39</v>
      </c>
      <c r="B464" s="32" t="s">
        <v>573</v>
      </c>
      <c r="C464" s="32" t="s">
        <v>574</v>
      </c>
      <c r="D464" s="32" t="s">
        <v>575</v>
      </c>
      <c r="E464" s="33"/>
      <c r="F464" s="57">
        <v>242400</v>
      </c>
      <c r="G464" s="34" t="s">
        <v>626</v>
      </c>
      <c r="H464" s="35" t="s">
        <v>128</v>
      </c>
      <c r="I464" s="35" t="s">
        <v>128</v>
      </c>
      <c r="J464" s="34"/>
      <c r="K464" s="56"/>
      <c r="L464" s="36">
        <v>46113</v>
      </c>
      <c r="M464" s="36"/>
      <c r="N464" s="36"/>
    </row>
    <row r="465" spans="1:14" s="37" customFormat="1" ht="59.4">
      <c r="A465" s="58" t="s">
        <v>39</v>
      </c>
      <c r="B465" s="32" t="s">
        <v>573</v>
      </c>
      <c r="C465" s="32" t="s">
        <v>574</v>
      </c>
      <c r="D465" s="32" t="s">
        <v>575</v>
      </c>
      <c r="E465" s="33"/>
      <c r="F465" s="57">
        <v>242401</v>
      </c>
      <c r="G465" s="34" t="s">
        <v>627</v>
      </c>
      <c r="H465" s="35" t="s">
        <v>128</v>
      </c>
      <c r="I465" s="35" t="s">
        <v>128</v>
      </c>
      <c r="J465" s="34"/>
      <c r="K465" s="56"/>
      <c r="L465" s="36">
        <v>46113</v>
      </c>
      <c r="M465" s="36"/>
      <c r="N465" s="36"/>
    </row>
    <row r="466" spans="1:14" s="37" customFormat="1" ht="118.8">
      <c r="A466" s="58" t="s">
        <v>39</v>
      </c>
      <c r="B466" s="32" t="s">
        <v>573</v>
      </c>
      <c r="C466" s="32" t="s">
        <v>574</v>
      </c>
      <c r="D466" s="32" t="s">
        <v>575</v>
      </c>
      <c r="E466" s="33"/>
      <c r="F466" s="57">
        <v>242402</v>
      </c>
      <c r="G466" s="34" t="s">
        <v>267</v>
      </c>
      <c r="H466" s="35" t="s">
        <v>128</v>
      </c>
      <c r="I466" s="35" t="s">
        <v>128</v>
      </c>
      <c r="J466" s="34" t="s">
        <v>376</v>
      </c>
      <c r="K466" s="56"/>
      <c r="L466" s="36">
        <v>46113</v>
      </c>
      <c r="M466" s="36" t="s">
        <v>815</v>
      </c>
      <c r="N466" s="69" t="s">
        <v>826</v>
      </c>
    </row>
    <row r="467" spans="1:14" s="37" customFormat="1" ht="158.4">
      <c r="A467" s="58" t="s">
        <v>39</v>
      </c>
      <c r="B467" s="32" t="s">
        <v>573</v>
      </c>
      <c r="C467" s="32" t="s">
        <v>574</v>
      </c>
      <c r="D467" s="32" t="s">
        <v>575</v>
      </c>
      <c r="E467" s="33"/>
      <c r="F467" s="57">
        <v>242403</v>
      </c>
      <c r="G467" s="34" t="s">
        <v>269</v>
      </c>
      <c r="H467" s="35" t="s">
        <v>128</v>
      </c>
      <c r="I467" s="35" t="s">
        <v>128</v>
      </c>
      <c r="J467" s="34"/>
      <c r="K467" s="56"/>
      <c r="L467" s="36">
        <v>46113</v>
      </c>
      <c r="M467" s="36" t="s">
        <v>815</v>
      </c>
      <c r="N467" s="69" t="s">
        <v>835</v>
      </c>
    </row>
    <row r="468" spans="1:14" s="37" customFormat="1" ht="39.6">
      <c r="A468" s="58" t="s">
        <v>39</v>
      </c>
      <c r="B468" s="32" t="s">
        <v>573</v>
      </c>
      <c r="C468" s="32" t="s">
        <v>574</v>
      </c>
      <c r="D468" s="32" t="s">
        <v>575</v>
      </c>
      <c r="E468" s="33"/>
      <c r="F468" s="57">
        <v>242404</v>
      </c>
      <c r="G468" s="34" t="s">
        <v>270</v>
      </c>
      <c r="H468" s="35" t="s">
        <v>128</v>
      </c>
      <c r="I468" s="35" t="s">
        <v>128</v>
      </c>
      <c r="J468" s="34"/>
      <c r="K468" s="56"/>
      <c r="L468" s="36">
        <v>46113</v>
      </c>
      <c r="M468" s="36"/>
      <c r="N468" s="36"/>
    </row>
    <row r="469" spans="1:14" s="37" customFormat="1" ht="99">
      <c r="A469" s="58" t="s">
        <v>39</v>
      </c>
      <c r="B469" s="32" t="s">
        <v>573</v>
      </c>
      <c r="C469" s="32" t="s">
        <v>574</v>
      </c>
      <c r="D469" s="32" t="s">
        <v>575</v>
      </c>
      <c r="E469" s="33"/>
      <c r="F469" s="57">
        <v>242405</v>
      </c>
      <c r="G469" s="34" t="s">
        <v>271</v>
      </c>
      <c r="H469" s="35" t="s">
        <v>128</v>
      </c>
      <c r="I469" s="35" t="s">
        <v>128</v>
      </c>
      <c r="J469" s="34" t="s">
        <v>272</v>
      </c>
      <c r="K469" s="56"/>
      <c r="L469" s="36">
        <v>46113</v>
      </c>
      <c r="M469" s="36"/>
      <c r="N469" s="36"/>
    </row>
    <row r="470" spans="1:14" s="37" customFormat="1" ht="39.6">
      <c r="A470" s="58" t="s">
        <v>39</v>
      </c>
      <c r="B470" s="32" t="s">
        <v>573</v>
      </c>
      <c r="C470" s="32" t="s">
        <v>574</v>
      </c>
      <c r="D470" s="32" t="s">
        <v>575</v>
      </c>
      <c r="E470" s="33"/>
      <c r="F470" s="57">
        <v>242406</v>
      </c>
      <c r="G470" s="34" t="s">
        <v>273</v>
      </c>
      <c r="H470" s="35" t="s">
        <v>128</v>
      </c>
      <c r="I470" s="35" t="s">
        <v>128</v>
      </c>
      <c r="J470" s="34"/>
      <c r="K470" s="56"/>
      <c r="L470" s="36">
        <v>46113</v>
      </c>
      <c r="M470" s="36"/>
      <c r="N470" s="36"/>
    </row>
    <row r="471" spans="1:14" s="37" customFormat="1" ht="158.4">
      <c r="A471" s="58" t="s">
        <v>39</v>
      </c>
      <c r="B471" s="32" t="s">
        <v>573</v>
      </c>
      <c r="C471" s="32" t="s">
        <v>574</v>
      </c>
      <c r="D471" s="32" t="s">
        <v>575</v>
      </c>
      <c r="E471" s="33"/>
      <c r="F471" s="57">
        <v>242407</v>
      </c>
      <c r="G471" s="34" t="s">
        <v>274</v>
      </c>
      <c r="H471" s="35" t="s">
        <v>128</v>
      </c>
      <c r="I471" s="35" t="s">
        <v>128</v>
      </c>
      <c r="J471" s="34"/>
      <c r="K471" s="56"/>
      <c r="L471" s="36">
        <v>46113</v>
      </c>
      <c r="M471" s="36" t="s">
        <v>815</v>
      </c>
      <c r="N471" s="69" t="s">
        <v>836</v>
      </c>
    </row>
    <row r="472" spans="1:14" s="37" customFormat="1" ht="118.8">
      <c r="A472" s="58" t="s">
        <v>39</v>
      </c>
      <c r="B472" s="32" t="s">
        <v>573</v>
      </c>
      <c r="C472" s="32" t="s">
        <v>574</v>
      </c>
      <c r="D472" s="32" t="s">
        <v>575</v>
      </c>
      <c r="E472" s="33"/>
      <c r="F472" s="57">
        <v>242408</v>
      </c>
      <c r="G472" s="34" t="s">
        <v>628</v>
      </c>
      <c r="H472" s="35" t="s">
        <v>128</v>
      </c>
      <c r="I472" s="35" t="s">
        <v>128</v>
      </c>
      <c r="J472" s="34"/>
      <c r="K472" s="56"/>
      <c r="L472" s="36">
        <v>46113</v>
      </c>
      <c r="M472" s="36" t="s">
        <v>815</v>
      </c>
      <c r="N472" s="69" t="s">
        <v>837</v>
      </c>
    </row>
    <row r="473" spans="1:14" s="37" customFormat="1" ht="59.4">
      <c r="A473" s="58" t="s">
        <v>39</v>
      </c>
      <c r="B473" s="32" t="s">
        <v>573</v>
      </c>
      <c r="C473" s="32" t="s">
        <v>574</v>
      </c>
      <c r="D473" s="32" t="s">
        <v>575</v>
      </c>
      <c r="E473" s="33"/>
      <c r="F473" s="57">
        <v>242409</v>
      </c>
      <c r="G473" s="34" t="s">
        <v>278</v>
      </c>
      <c r="H473" s="35" t="s">
        <v>45</v>
      </c>
      <c r="I473" s="35" t="s">
        <v>45</v>
      </c>
      <c r="J473" s="34"/>
      <c r="K473" s="56"/>
      <c r="L473" s="36"/>
      <c r="M473" s="36"/>
      <c r="N473" s="36"/>
    </row>
    <row r="474" spans="1:14" s="37" customFormat="1" ht="316.8">
      <c r="A474" s="58" t="s">
        <v>39</v>
      </c>
      <c r="B474" s="32" t="s">
        <v>573</v>
      </c>
      <c r="C474" s="32" t="s">
        <v>574</v>
      </c>
      <c r="D474" s="32" t="s">
        <v>575</v>
      </c>
      <c r="E474" s="33"/>
      <c r="F474" s="57">
        <v>241277</v>
      </c>
      <c r="G474" s="34" t="s">
        <v>629</v>
      </c>
      <c r="H474" s="35" t="s">
        <v>128</v>
      </c>
      <c r="I474" s="35" t="s">
        <v>128</v>
      </c>
      <c r="J474" s="34"/>
      <c r="K474" s="56"/>
      <c r="L474" s="36">
        <v>46113</v>
      </c>
      <c r="M474" s="36"/>
      <c r="N474" s="36"/>
    </row>
    <row r="475" spans="1:14" s="37" customFormat="1" ht="158.4">
      <c r="A475" s="58" t="s">
        <v>39</v>
      </c>
      <c r="B475" s="32" t="s">
        <v>573</v>
      </c>
      <c r="C475" s="32" t="s">
        <v>574</v>
      </c>
      <c r="D475" s="32" t="s">
        <v>575</v>
      </c>
      <c r="E475" s="33"/>
      <c r="F475" s="57">
        <v>242410</v>
      </c>
      <c r="G475" s="34" t="s">
        <v>630</v>
      </c>
      <c r="H475" s="35" t="s">
        <v>45</v>
      </c>
      <c r="I475" s="35" t="s">
        <v>45</v>
      </c>
      <c r="J475" s="34" t="s">
        <v>579</v>
      </c>
      <c r="K475" s="56"/>
      <c r="L475" s="36"/>
      <c r="M475" s="36"/>
      <c r="N475" s="36"/>
    </row>
    <row r="476" spans="1:14" s="37" customFormat="1" ht="79.2">
      <c r="A476" s="58" t="s">
        <v>39</v>
      </c>
      <c r="B476" s="32" t="s">
        <v>573</v>
      </c>
      <c r="C476" s="32" t="s">
        <v>574</v>
      </c>
      <c r="D476" s="32" t="s">
        <v>575</v>
      </c>
      <c r="E476" s="33"/>
      <c r="F476" s="57">
        <v>241278</v>
      </c>
      <c r="G476" s="34" t="s">
        <v>631</v>
      </c>
      <c r="H476" s="35" t="s">
        <v>128</v>
      </c>
      <c r="I476" s="35" t="s">
        <v>128</v>
      </c>
      <c r="J476" s="34"/>
      <c r="K476" s="56"/>
      <c r="L476" s="36">
        <v>46113</v>
      </c>
      <c r="M476" s="36"/>
      <c r="N476" s="36"/>
    </row>
    <row r="477" spans="1:14" s="37" customFormat="1" ht="59.4">
      <c r="A477" s="58" t="s">
        <v>39</v>
      </c>
      <c r="B477" s="32" t="s">
        <v>573</v>
      </c>
      <c r="C477" s="32" t="s">
        <v>574</v>
      </c>
      <c r="D477" s="32" t="s">
        <v>575</v>
      </c>
      <c r="E477" s="33"/>
      <c r="F477" s="57">
        <v>241279</v>
      </c>
      <c r="G477" s="34" t="s">
        <v>632</v>
      </c>
      <c r="H477" s="35" t="s">
        <v>128</v>
      </c>
      <c r="I477" s="35" t="s">
        <v>128</v>
      </c>
      <c r="J477" s="34"/>
      <c r="K477" s="56"/>
      <c r="L477" s="36">
        <v>46113</v>
      </c>
      <c r="M477" s="36"/>
      <c r="N477" s="36"/>
    </row>
    <row r="478" spans="1:14" s="37" customFormat="1" ht="79.2">
      <c r="A478" s="58" t="s">
        <v>39</v>
      </c>
      <c r="B478" s="32" t="s">
        <v>573</v>
      </c>
      <c r="C478" s="32" t="s">
        <v>574</v>
      </c>
      <c r="D478" s="32" t="s">
        <v>575</v>
      </c>
      <c r="E478" s="33"/>
      <c r="F478" s="57">
        <v>241280</v>
      </c>
      <c r="G478" s="34" t="s">
        <v>633</v>
      </c>
      <c r="H478" s="35" t="s">
        <v>128</v>
      </c>
      <c r="I478" s="35" t="s">
        <v>128</v>
      </c>
      <c r="J478" s="34"/>
      <c r="K478" s="56"/>
      <c r="L478" s="36">
        <v>46113</v>
      </c>
      <c r="M478" s="36"/>
      <c r="N478" s="36"/>
    </row>
    <row r="479" spans="1:14" s="37" customFormat="1" ht="79.2">
      <c r="A479" s="58" t="s">
        <v>39</v>
      </c>
      <c r="B479" s="32" t="s">
        <v>573</v>
      </c>
      <c r="C479" s="32" t="s">
        <v>574</v>
      </c>
      <c r="D479" s="32" t="s">
        <v>575</v>
      </c>
      <c r="E479" s="33"/>
      <c r="F479" s="57">
        <v>241281</v>
      </c>
      <c r="G479" s="34" t="s">
        <v>634</v>
      </c>
      <c r="H479" s="35" t="s">
        <v>128</v>
      </c>
      <c r="I479" s="35" t="s">
        <v>128</v>
      </c>
      <c r="J479" s="34"/>
      <c r="K479" s="56"/>
      <c r="L479" s="36">
        <v>46113</v>
      </c>
      <c r="M479" s="36"/>
      <c r="N479" s="36"/>
    </row>
    <row r="480" spans="1:14" s="37" customFormat="1" ht="178.2">
      <c r="A480" s="58" t="s">
        <v>39</v>
      </c>
      <c r="B480" s="32" t="s">
        <v>573</v>
      </c>
      <c r="C480" s="32" t="s">
        <v>574</v>
      </c>
      <c r="D480" s="32" t="s">
        <v>575</v>
      </c>
      <c r="E480" s="33"/>
      <c r="F480" s="57">
        <v>241282</v>
      </c>
      <c r="G480" s="34" t="s">
        <v>635</v>
      </c>
      <c r="H480" s="35" t="s">
        <v>44</v>
      </c>
      <c r="I480" s="35" t="s">
        <v>44</v>
      </c>
      <c r="J480" s="34" t="s">
        <v>636</v>
      </c>
      <c r="K480" s="56"/>
      <c r="L480" s="36"/>
      <c r="M480" s="36"/>
      <c r="N480" s="36"/>
    </row>
    <row r="481" spans="1:14" s="37" customFormat="1" ht="59.4">
      <c r="A481" s="58" t="s">
        <v>39</v>
      </c>
      <c r="B481" s="32" t="s">
        <v>573</v>
      </c>
      <c r="C481" s="32" t="s">
        <v>574</v>
      </c>
      <c r="D481" s="32" t="s">
        <v>575</v>
      </c>
      <c r="E481" s="33"/>
      <c r="F481" s="57">
        <v>241283</v>
      </c>
      <c r="G481" s="34" t="s">
        <v>637</v>
      </c>
      <c r="H481" s="35" t="s">
        <v>44</v>
      </c>
      <c r="I481" s="35" t="s">
        <v>44</v>
      </c>
      <c r="J481" s="34"/>
      <c r="K481" s="56"/>
      <c r="L481" s="36"/>
      <c r="M481" s="36"/>
      <c r="N481" s="36"/>
    </row>
    <row r="482" spans="1:14" s="37" customFormat="1" ht="79.2">
      <c r="A482" s="58" t="s">
        <v>39</v>
      </c>
      <c r="B482" s="32" t="s">
        <v>573</v>
      </c>
      <c r="C482" s="32" t="s">
        <v>574</v>
      </c>
      <c r="D482" s="32" t="s">
        <v>575</v>
      </c>
      <c r="E482" s="33"/>
      <c r="F482" s="57">
        <v>242411</v>
      </c>
      <c r="G482" s="34" t="s">
        <v>638</v>
      </c>
      <c r="H482" s="35" t="s">
        <v>44</v>
      </c>
      <c r="I482" s="35" t="s">
        <v>44</v>
      </c>
      <c r="J482" s="34" t="s">
        <v>277</v>
      </c>
      <c r="K482" s="56"/>
      <c r="L482" s="36"/>
      <c r="M482" s="36"/>
      <c r="N482" s="36"/>
    </row>
    <row r="483" spans="1:14" s="37" customFormat="1" ht="118.8">
      <c r="A483" s="58" t="s">
        <v>39</v>
      </c>
      <c r="B483" s="32" t="s">
        <v>573</v>
      </c>
      <c r="C483" s="32" t="s">
        <v>574</v>
      </c>
      <c r="D483" s="32" t="s">
        <v>575</v>
      </c>
      <c r="E483" s="33"/>
      <c r="F483" s="57">
        <v>242412</v>
      </c>
      <c r="G483" s="34" t="s">
        <v>265</v>
      </c>
      <c r="H483" s="35" t="s">
        <v>128</v>
      </c>
      <c r="I483" s="63" t="s">
        <v>801</v>
      </c>
      <c r="J483" s="34"/>
      <c r="K483" s="56"/>
      <c r="L483" s="36">
        <v>46113</v>
      </c>
      <c r="M483" s="36"/>
      <c r="N483" s="36"/>
    </row>
    <row r="484" spans="1:14" s="37" customFormat="1" ht="118.8">
      <c r="A484" s="58" t="s">
        <v>39</v>
      </c>
      <c r="B484" s="32" t="s">
        <v>573</v>
      </c>
      <c r="C484" s="32" t="s">
        <v>574</v>
      </c>
      <c r="D484" s="32" t="s">
        <v>575</v>
      </c>
      <c r="E484" s="33"/>
      <c r="F484" s="57">
        <v>242413</v>
      </c>
      <c r="G484" s="34" t="s">
        <v>267</v>
      </c>
      <c r="H484" s="35" t="s">
        <v>128</v>
      </c>
      <c r="I484" s="35" t="s">
        <v>128</v>
      </c>
      <c r="J484" s="34" t="s">
        <v>376</v>
      </c>
      <c r="K484" s="56"/>
      <c r="L484" s="36">
        <v>46113</v>
      </c>
      <c r="M484" s="36" t="s">
        <v>815</v>
      </c>
      <c r="N484" s="69" t="s">
        <v>826</v>
      </c>
    </row>
    <row r="485" spans="1:14" s="37" customFormat="1" ht="158.4">
      <c r="A485" s="58" t="s">
        <v>39</v>
      </c>
      <c r="B485" s="32" t="s">
        <v>573</v>
      </c>
      <c r="C485" s="32" t="s">
        <v>574</v>
      </c>
      <c r="D485" s="32" t="s">
        <v>575</v>
      </c>
      <c r="E485" s="33"/>
      <c r="F485" s="57">
        <v>242414</v>
      </c>
      <c r="G485" s="34" t="s">
        <v>269</v>
      </c>
      <c r="H485" s="35" t="s">
        <v>128</v>
      </c>
      <c r="I485" s="35" t="s">
        <v>128</v>
      </c>
      <c r="J485" s="34"/>
      <c r="K485" s="56"/>
      <c r="L485" s="36">
        <v>46113</v>
      </c>
      <c r="M485" s="36" t="s">
        <v>815</v>
      </c>
      <c r="N485" s="69" t="s">
        <v>838</v>
      </c>
    </row>
    <row r="486" spans="1:14" s="37" customFormat="1" ht="138.6">
      <c r="A486" s="58" t="s">
        <v>39</v>
      </c>
      <c r="B486" s="32" t="s">
        <v>573</v>
      </c>
      <c r="C486" s="32" t="s">
        <v>574</v>
      </c>
      <c r="D486" s="32" t="s">
        <v>575</v>
      </c>
      <c r="E486" s="33"/>
      <c r="F486" s="57">
        <v>242415</v>
      </c>
      <c r="G486" s="34" t="s">
        <v>270</v>
      </c>
      <c r="H486" s="35" t="s">
        <v>128</v>
      </c>
      <c r="I486" s="35" t="s">
        <v>128</v>
      </c>
      <c r="J486" s="34"/>
      <c r="K486" s="56"/>
      <c r="L486" s="36">
        <v>46113</v>
      </c>
      <c r="M486" s="36" t="s">
        <v>815</v>
      </c>
      <c r="N486" s="69" t="s">
        <v>839</v>
      </c>
    </row>
    <row r="487" spans="1:14" s="37" customFormat="1" ht="99">
      <c r="A487" s="58" t="s">
        <v>39</v>
      </c>
      <c r="B487" s="32" t="s">
        <v>573</v>
      </c>
      <c r="C487" s="32" t="s">
        <v>574</v>
      </c>
      <c r="D487" s="32" t="s">
        <v>575</v>
      </c>
      <c r="E487" s="33"/>
      <c r="F487" s="57">
        <v>242416</v>
      </c>
      <c r="G487" s="34" t="s">
        <v>271</v>
      </c>
      <c r="H487" s="35" t="s">
        <v>128</v>
      </c>
      <c r="I487" s="35" t="s">
        <v>128</v>
      </c>
      <c r="J487" s="34" t="s">
        <v>272</v>
      </c>
      <c r="K487" s="56"/>
      <c r="L487" s="36">
        <v>46113</v>
      </c>
      <c r="M487" s="36"/>
      <c r="N487" s="36"/>
    </row>
    <row r="488" spans="1:14" s="37" customFormat="1" ht="59.4">
      <c r="A488" s="58" t="s">
        <v>39</v>
      </c>
      <c r="B488" s="32" t="s">
        <v>573</v>
      </c>
      <c r="C488" s="32" t="s">
        <v>574</v>
      </c>
      <c r="D488" s="32" t="s">
        <v>575</v>
      </c>
      <c r="E488" s="33"/>
      <c r="F488" s="57">
        <v>242417</v>
      </c>
      <c r="G488" s="34" t="s">
        <v>639</v>
      </c>
      <c r="H488" s="35" t="s">
        <v>45</v>
      </c>
      <c r="I488" s="35" t="s">
        <v>45</v>
      </c>
      <c r="J488" s="34"/>
      <c r="K488" s="56"/>
      <c r="L488" s="36"/>
      <c r="M488" s="36"/>
      <c r="N488" s="36"/>
    </row>
    <row r="489" spans="1:14" s="37" customFormat="1" ht="39.6">
      <c r="A489" s="58" t="s">
        <v>39</v>
      </c>
      <c r="B489" s="32" t="s">
        <v>573</v>
      </c>
      <c r="C489" s="32" t="s">
        <v>574</v>
      </c>
      <c r="D489" s="32" t="s">
        <v>575</v>
      </c>
      <c r="E489" s="33"/>
      <c r="F489" s="57">
        <v>242418</v>
      </c>
      <c r="G489" s="34" t="s">
        <v>273</v>
      </c>
      <c r="H489" s="35" t="s">
        <v>128</v>
      </c>
      <c r="I489" s="35" t="s">
        <v>128</v>
      </c>
      <c r="J489" s="34"/>
      <c r="K489" s="56"/>
      <c r="L489" s="36">
        <v>46113</v>
      </c>
      <c r="M489" s="36"/>
      <c r="N489" s="36"/>
    </row>
    <row r="490" spans="1:14" s="37" customFormat="1" ht="158.4">
      <c r="A490" s="58" t="s">
        <v>39</v>
      </c>
      <c r="B490" s="32" t="s">
        <v>573</v>
      </c>
      <c r="C490" s="32" t="s">
        <v>574</v>
      </c>
      <c r="D490" s="32" t="s">
        <v>575</v>
      </c>
      <c r="E490" s="33"/>
      <c r="F490" s="57">
        <v>242419</v>
      </c>
      <c r="G490" s="34" t="s">
        <v>274</v>
      </c>
      <c r="H490" s="35" t="s">
        <v>128</v>
      </c>
      <c r="I490" s="35" t="s">
        <v>128</v>
      </c>
      <c r="J490" s="34"/>
      <c r="K490" s="56"/>
      <c r="L490" s="36">
        <v>46113</v>
      </c>
      <c r="M490" s="36" t="s">
        <v>815</v>
      </c>
      <c r="N490" s="69" t="s">
        <v>840</v>
      </c>
    </row>
    <row r="491" spans="1:14" s="37" customFormat="1" ht="59.4">
      <c r="A491" s="58" t="s">
        <v>39</v>
      </c>
      <c r="B491" s="32" t="s">
        <v>573</v>
      </c>
      <c r="C491" s="32" t="s">
        <v>574</v>
      </c>
      <c r="D491" s="32" t="s">
        <v>575</v>
      </c>
      <c r="E491" s="33"/>
      <c r="F491" s="57">
        <v>242420</v>
      </c>
      <c r="G491" s="34" t="s">
        <v>640</v>
      </c>
      <c r="H491" s="35" t="s">
        <v>128</v>
      </c>
      <c r="I491" s="35" t="s">
        <v>128</v>
      </c>
      <c r="J491" s="34"/>
      <c r="K491" s="56"/>
      <c r="L491" s="36">
        <v>46113</v>
      </c>
      <c r="M491" s="36"/>
      <c r="N491" s="36"/>
    </row>
    <row r="492" spans="1:14" s="37" customFormat="1" ht="59.4">
      <c r="A492" s="58" t="s">
        <v>39</v>
      </c>
      <c r="B492" s="32" t="s">
        <v>573</v>
      </c>
      <c r="C492" s="32" t="s">
        <v>574</v>
      </c>
      <c r="D492" s="32" t="s">
        <v>575</v>
      </c>
      <c r="E492" s="57"/>
      <c r="F492" s="57">
        <v>242584</v>
      </c>
      <c r="G492" s="34" t="s">
        <v>641</v>
      </c>
      <c r="H492" s="35" t="s">
        <v>128</v>
      </c>
      <c r="I492" s="35" t="s">
        <v>128</v>
      </c>
      <c r="J492" s="34"/>
      <c r="K492" s="56" t="s">
        <v>642</v>
      </c>
      <c r="L492" s="36">
        <v>46113</v>
      </c>
      <c r="M492" s="36"/>
      <c r="N492" s="36"/>
    </row>
    <row r="493" spans="1:14" s="37" customFormat="1" ht="59.4">
      <c r="A493" s="58" t="s">
        <v>39</v>
      </c>
      <c r="B493" s="32" t="s">
        <v>573</v>
      </c>
      <c r="C493" s="32" t="s">
        <v>574</v>
      </c>
      <c r="D493" s="32" t="s">
        <v>575</v>
      </c>
      <c r="E493" s="33"/>
      <c r="F493" s="57">
        <v>242422</v>
      </c>
      <c r="G493" s="34" t="s">
        <v>643</v>
      </c>
      <c r="H493" s="35" t="s">
        <v>45</v>
      </c>
      <c r="I493" s="35" t="s">
        <v>45</v>
      </c>
      <c r="J493" s="34"/>
      <c r="K493" s="56"/>
      <c r="L493" s="36"/>
      <c r="M493" s="36"/>
      <c r="N493" s="36"/>
    </row>
    <row r="494" spans="1:14" s="37" customFormat="1" ht="118.8">
      <c r="A494" s="58" t="s">
        <v>39</v>
      </c>
      <c r="B494" s="32" t="s">
        <v>573</v>
      </c>
      <c r="C494" s="32" t="s">
        <v>574</v>
      </c>
      <c r="D494" s="32" t="s">
        <v>575</v>
      </c>
      <c r="E494" s="33"/>
      <c r="F494" s="57">
        <v>242423</v>
      </c>
      <c r="G494" s="34" t="s">
        <v>644</v>
      </c>
      <c r="H494" s="35" t="s">
        <v>45</v>
      </c>
      <c r="I494" s="35" t="s">
        <v>45</v>
      </c>
      <c r="J494" s="34"/>
      <c r="K494" s="56"/>
      <c r="L494" s="36"/>
      <c r="M494" s="36"/>
      <c r="N494" s="36"/>
    </row>
    <row r="495" spans="1:14" s="37" customFormat="1" ht="59.4">
      <c r="A495" s="58" t="s">
        <v>39</v>
      </c>
      <c r="B495" s="32" t="s">
        <v>573</v>
      </c>
      <c r="C495" s="32" t="s">
        <v>574</v>
      </c>
      <c r="D495" s="32" t="s">
        <v>575</v>
      </c>
      <c r="E495" s="33"/>
      <c r="F495" s="57">
        <v>242424</v>
      </c>
      <c r="G495" s="34" t="s">
        <v>278</v>
      </c>
      <c r="H495" s="35" t="s">
        <v>45</v>
      </c>
      <c r="I495" s="35" t="s">
        <v>45</v>
      </c>
      <c r="J495" s="34"/>
      <c r="K495" s="56"/>
      <c r="L495" s="36"/>
      <c r="M495" s="36"/>
      <c r="N495" s="36"/>
    </row>
    <row r="496" spans="1:14" s="37" customFormat="1" ht="356.4">
      <c r="A496" s="58" t="s">
        <v>39</v>
      </c>
      <c r="B496" s="32" t="s">
        <v>573</v>
      </c>
      <c r="C496" s="32" t="s">
        <v>574</v>
      </c>
      <c r="D496" s="32" t="s">
        <v>575</v>
      </c>
      <c r="E496" s="33"/>
      <c r="F496" s="57">
        <v>241284</v>
      </c>
      <c r="G496" s="34" t="s">
        <v>645</v>
      </c>
      <c r="H496" s="35" t="s">
        <v>44</v>
      </c>
      <c r="I496" s="35" t="s">
        <v>44</v>
      </c>
      <c r="J496" s="34" t="s">
        <v>646</v>
      </c>
      <c r="K496" s="56"/>
      <c r="L496" s="36"/>
      <c r="M496" s="36"/>
      <c r="N496" s="36"/>
    </row>
    <row r="497" spans="1:14" s="37" customFormat="1" ht="79.2">
      <c r="A497" s="58" t="s">
        <v>39</v>
      </c>
      <c r="B497" s="32" t="s">
        <v>573</v>
      </c>
      <c r="C497" s="32" t="s">
        <v>574</v>
      </c>
      <c r="D497" s="32" t="s">
        <v>575</v>
      </c>
      <c r="E497" s="33"/>
      <c r="F497" s="57">
        <v>241285</v>
      </c>
      <c r="G497" s="34" t="s">
        <v>647</v>
      </c>
      <c r="H497" s="35" t="s">
        <v>44</v>
      </c>
      <c r="I497" s="35" t="s">
        <v>44</v>
      </c>
      <c r="J497" s="34"/>
      <c r="K497" s="56"/>
      <c r="L497" s="36"/>
      <c r="M497" s="36"/>
      <c r="N497" s="36"/>
    </row>
    <row r="498" spans="1:14" s="37" customFormat="1" ht="59.4">
      <c r="A498" s="58" t="s">
        <v>39</v>
      </c>
      <c r="B498" s="32" t="s">
        <v>573</v>
      </c>
      <c r="C498" s="32" t="s">
        <v>574</v>
      </c>
      <c r="D498" s="32" t="s">
        <v>575</v>
      </c>
      <c r="E498" s="33"/>
      <c r="F498" s="57">
        <v>241286</v>
      </c>
      <c r="G498" s="34" t="s">
        <v>648</v>
      </c>
      <c r="H498" s="35" t="s">
        <v>44</v>
      </c>
      <c r="I498" s="35" t="s">
        <v>44</v>
      </c>
      <c r="J498" s="34"/>
      <c r="K498" s="56"/>
      <c r="L498" s="36"/>
      <c r="M498" s="36"/>
      <c r="N498" s="36"/>
    </row>
    <row r="499" spans="1:14" s="37" customFormat="1" ht="79.2">
      <c r="A499" s="58" t="s">
        <v>39</v>
      </c>
      <c r="B499" s="32" t="s">
        <v>573</v>
      </c>
      <c r="C499" s="32" t="s">
        <v>574</v>
      </c>
      <c r="D499" s="32" t="s">
        <v>575</v>
      </c>
      <c r="E499" s="33"/>
      <c r="F499" s="57">
        <v>241287</v>
      </c>
      <c r="G499" s="34" t="s">
        <v>649</v>
      </c>
      <c r="H499" s="35" t="s">
        <v>44</v>
      </c>
      <c r="I499" s="35" t="s">
        <v>44</v>
      </c>
      <c r="J499" s="34"/>
      <c r="K499" s="56"/>
      <c r="L499" s="36"/>
      <c r="M499" s="36"/>
      <c r="N499" s="36"/>
    </row>
    <row r="500" spans="1:14" s="37" customFormat="1" ht="79.2">
      <c r="A500" s="58" t="s">
        <v>39</v>
      </c>
      <c r="B500" s="32" t="s">
        <v>573</v>
      </c>
      <c r="C500" s="32" t="s">
        <v>574</v>
      </c>
      <c r="D500" s="32" t="s">
        <v>575</v>
      </c>
      <c r="E500" s="33"/>
      <c r="F500" s="57">
        <v>242425</v>
      </c>
      <c r="G500" s="34" t="s">
        <v>650</v>
      </c>
      <c r="H500" s="35" t="s">
        <v>44</v>
      </c>
      <c r="I500" s="35" t="s">
        <v>44</v>
      </c>
      <c r="J500" s="34" t="s">
        <v>651</v>
      </c>
      <c r="K500" s="56"/>
      <c r="L500" s="36"/>
      <c r="M500" s="36"/>
      <c r="N500" s="36"/>
    </row>
    <row r="501" spans="1:14" s="37" customFormat="1" ht="118.8">
      <c r="A501" s="58" t="s">
        <v>39</v>
      </c>
      <c r="B501" s="32" t="s">
        <v>573</v>
      </c>
      <c r="C501" s="32" t="s">
        <v>574</v>
      </c>
      <c r="D501" s="32" t="s">
        <v>575</v>
      </c>
      <c r="E501" s="64"/>
      <c r="F501" s="57">
        <v>242426</v>
      </c>
      <c r="G501" s="34" t="s">
        <v>265</v>
      </c>
      <c r="H501" s="35" t="s">
        <v>44</v>
      </c>
      <c r="I501" s="63" t="s">
        <v>801</v>
      </c>
      <c r="J501" s="34"/>
      <c r="K501" s="56"/>
      <c r="L501" s="36"/>
      <c r="M501" s="36"/>
      <c r="N501" s="36"/>
    </row>
    <row r="502" spans="1:14" s="37" customFormat="1" ht="59.4">
      <c r="A502" s="58" t="s">
        <v>39</v>
      </c>
      <c r="B502" s="32" t="s">
        <v>573</v>
      </c>
      <c r="C502" s="32" t="s">
        <v>574</v>
      </c>
      <c r="D502" s="32" t="s">
        <v>575</v>
      </c>
      <c r="E502" s="33"/>
      <c r="F502" s="57">
        <v>242427</v>
      </c>
      <c r="G502" s="34" t="s">
        <v>652</v>
      </c>
      <c r="H502" s="35" t="s">
        <v>44</v>
      </c>
      <c r="I502" s="35" t="s">
        <v>44</v>
      </c>
      <c r="J502" s="34"/>
      <c r="K502" s="56"/>
      <c r="L502" s="36"/>
      <c r="M502" s="36"/>
      <c r="N502" s="36"/>
    </row>
    <row r="503" spans="1:14" s="37" customFormat="1" ht="118.8">
      <c r="A503" s="58" t="s">
        <v>39</v>
      </c>
      <c r="B503" s="32" t="s">
        <v>573</v>
      </c>
      <c r="C503" s="32" t="s">
        <v>574</v>
      </c>
      <c r="D503" s="32" t="s">
        <v>575</v>
      </c>
      <c r="E503" s="33"/>
      <c r="F503" s="57">
        <v>242428</v>
      </c>
      <c r="G503" s="34" t="s">
        <v>653</v>
      </c>
      <c r="H503" s="35" t="s">
        <v>44</v>
      </c>
      <c r="I503" s="35" t="s">
        <v>44</v>
      </c>
      <c r="J503" s="34"/>
      <c r="K503" s="56"/>
      <c r="L503" s="36"/>
      <c r="M503" s="36"/>
      <c r="N503" s="36"/>
    </row>
    <row r="504" spans="1:14" s="37" customFormat="1" ht="99">
      <c r="A504" s="58" t="s">
        <v>39</v>
      </c>
      <c r="B504" s="32" t="s">
        <v>573</v>
      </c>
      <c r="C504" s="32" t="s">
        <v>574</v>
      </c>
      <c r="D504" s="32" t="s">
        <v>575</v>
      </c>
      <c r="E504" s="33"/>
      <c r="F504" s="57">
        <v>242429</v>
      </c>
      <c r="G504" s="34" t="s">
        <v>267</v>
      </c>
      <c r="H504" s="35" t="s">
        <v>44</v>
      </c>
      <c r="I504" s="35" t="s">
        <v>44</v>
      </c>
      <c r="J504" s="34" t="s">
        <v>376</v>
      </c>
      <c r="K504" s="56"/>
      <c r="L504" s="36"/>
      <c r="M504" s="36"/>
      <c r="N504" s="36"/>
    </row>
    <row r="505" spans="1:14" s="37" customFormat="1" ht="39.6">
      <c r="A505" s="58" t="s">
        <v>39</v>
      </c>
      <c r="B505" s="32" t="s">
        <v>573</v>
      </c>
      <c r="C505" s="32" t="s">
        <v>574</v>
      </c>
      <c r="D505" s="32" t="s">
        <v>575</v>
      </c>
      <c r="E505" s="33"/>
      <c r="F505" s="57">
        <v>242430</v>
      </c>
      <c r="G505" s="34" t="s">
        <v>269</v>
      </c>
      <c r="H505" s="35" t="s">
        <v>44</v>
      </c>
      <c r="I505" s="35" t="s">
        <v>44</v>
      </c>
      <c r="J505" s="34"/>
      <c r="K505" s="56"/>
      <c r="L505" s="36"/>
      <c r="M505" s="36"/>
      <c r="N505" s="36"/>
    </row>
    <row r="506" spans="1:14" s="37" customFormat="1" ht="39.6">
      <c r="A506" s="58" t="s">
        <v>39</v>
      </c>
      <c r="B506" s="32" t="s">
        <v>573</v>
      </c>
      <c r="C506" s="32" t="s">
        <v>574</v>
      </c>
      <c r="D506" s="32" t="s">
        <v>575</v>
      </c>
      <c r="E506" s="33"/>
      <c r="F506" s="57">
        <v>242431</v>
      </c>
      <c r="G506" s="34" t="s">
        <v>270</v>
      </c>
      <c r="H506" s="35" t="s">
        <v>44</v>
      </c>
      <c r="I506" s="35" t="s">
        <v>44</v>
      </c>
      <c r="J506" s="34"/>
      <c r="K506" s="56"/>
      <c r="L506" s="36"/>
      <c r="M506" s="36"/>
      <c r="N506" s="36"/>
    </row>
    <row r="507" spans="1:14" s="37" customFormat="1" ht="99">
      <c r="A507" s="58" t="s">
        <v>39</v>
      </c>
      <c r="B507" s="32" t="s">
        <v>573</v>
      </c>
      <c r="C507" s="32" t="s">
        <v>574</v>
      </c>
      <c r="D507" s="32" t="s">
        <v>575</v>
      </c>
      <c r="E507" s="33"/>
      <c r="F507" s="57">
        <v>242432</v>
      </c>
      <c r="G507" s="34" t="s">
        <v>271</v>
      </c>
      <c r="H507" s="35" t="s">
        <v>44</v>
      </c>
      <c r="I507" s="35" t="s">
        <v>44</v>
      </c>
      <c r="J507" s="34" t="s">
        <v>272</v>
      </c>
      <c r="K507" s="56"/>
      <c r="L507" s="36"/>
      <c r="M507" s="36"/>
      <c r="N507" s="36"/>
    </row>
    <row r="508" spans="1:14" s="37" customFormat="1" ht="39.6">
      <c r="A508" s="58" t="s">
        <v>39</v>
      </c>
      <c r="B508" s="32" t="s">
        <v>573</v>
      </c>
      <c r="C508" s="32" t="s">
        <v>574</v>
      </c>
      <c r="D508" s="32" t="s">
        <v>575</v>
      </c>
      <c r="E508" s="33"/>
      <c r="F508" s="57">
        <v>242433</v>
      </c>
      <c r="G508" s="34" t="s">
        <v>273</v>
      </c>
      <c r="H508" s="35" t="s">
        <v>44</v>
      </c>
      <c r="I508" s="35" t="s">
        <v>44</v>
      </c>
      <c r="J508" s="34"/>
      <c r="K508" s="56"/>
      <c r="L508" s="36"/>
      <c r="M508" s="36"/>
      <c r="N508" s="36"/>
    </row>
    <row r="509" spans="1:14" s="37" customFormat="1" ht="59.4">
      <c r="A509" s="58" t="s">
        <v>39</v>
      </c>
      <c r="B509" s="32" t="s">
        <v>573</v>
      </c>
      <c r="C509" s="32" t="s">
        <v>574</v>
      </c>
      <c r="D509" s="32" t="s">
        <v>575</v>
      </c>
      <c r="E509" s="33"/>
      <c r="F509" s="57">
        <v>242434</v>
      </c>
      <c r="G509" s="34" t="s">
        <v>274</v>
      </c>
      <c r="H509" s="35" t="s">
        <v>44</v>
      </c>
      <c r="I509" s="35" t="s">
        <v>44</v>
      </c>
      <c r="J509" s="34"/>
      <c r="K509" s="56"/>
      <c r="L509" s="36"/>
      <c r="M509" s="36"/>
      <c r="N509" s="36"/>
    </row>
    <row r="510" spans="1:14" s="37" customFormat="1" ht="59.4">
      <c r="A510" s="58" t="s">
        <v>39</v>
      </c>
      <c r="B510" s="32" t="s">
        <v>573</v>
      </c>
      <c r="C510" s="32" t="s">
        <v>574</v>
      </c>
      <c r="D510" s="32" t="s">
        <v>575</v>
      </c>
      <c r="E510" s="33"/>
      <c r="F510" s="57">
        <v>242435</v>
      </c>
      <c r="G510" s="34" t="s">
        <v>654</v>
      </c>
      <c r="H510" s="35" t="s">
        <v>44</v>
      </c>
      <c r="I510" s="35" t="s">
        <v>44</v>
      </c>
      <c r="J510" s="34"/>
      <c r="K510" s="56"/>
      <c r="L510" s="36"/>
      <c r="M510" s="36"/>
      <c r="N510" s="36"/>
    </row>
    <row r="511" spans="1:14" s="37" customFormat="1" ht="59.4">
      <c r="A511" s="58" t="s">
        <v>39</v>
      </c>
      <c r="B511" s="32" t="s">
        <v>573</v>
      </c>
      <c r="C511" s="32" t="s">
        <v>574</v>
      </c>
      <c r="D511" s="32" t="s">
        <v>575</v>
      </c>
      <c r="E511" s="33"/>
      <c r="F511" s="57">
        <v>242436</v>
      </c>
      <c r="G511" s="34" t="s">
        <v>278</v>
      </c>
      <c r="H511" s="35" t="s">
        <v>44</v>
      </c>
      <c r="I511" s="35" t="s">
        <v>44</v>
      </c>
      <c r="J511" s="34"/>
      <c r="K511" s="56"/>
      <c r="L511" s="36"/>
      <c r="M511" s="36"/>
      <c r="N511" s="36"/>
    </row>
    <row r="512" spans="1:14" s="37" customFormat="1" ht="79.2">
      <c r="A512" s="58" t="s">
        <v>39</v>
      </c>
      <c r="B512" s="32" t="s">
        <v>573</v>
      </c>
      <c r="C512" s="32" t="s">
        <v>574</v>
      </c>
      <c r="D512" s="32" t="s">
        <v>575</v>
      </c>
      <c r="E512" s="33"/>
      <c r="F512" s="57">
        <v>242437</v>
      </c>
      <c r="G512" s="34" t="s">
        <v>655</v>
      </c>
      <c r="H512" s="35" t="s">
        <v>44</v>
      </c>
      <c r="I512" s="35" t="s">
        <v>44</v>
      </c>
      <c r="J512" s="34"/>
      <c r="K512" s="56"/>
      <c r="L512" s="36"/>
      <c r="M512" s="36"/>
      <c r="N512" s="36"/>
    </row>
    <row r="513" spans="1:14" s="37" customFormat="1" ht="99">
      <c r="A513" s="58" t="s">
        <v>39</v>
      </c>
      <c r="B513" s="32" t="s">
        <v>573</v>
      </c>
      <c r="C513" s="32" t="s">
        <v>574</v>
      </c>
      <c r="D513" s="32" t="s">
        <v>575</v>
      </c>
      <c r="E513" s="64"/>
      <c r="F513" s="57">
        <v>242438</v>
      </c>
      <c r="G513" s="34" t="s">
        <v>656</v>
      </c>
      <c r="H513" s="35" t="s">
        <v>44</v>
      </c>
      <c r="I513" s="63" t="s">
        <v>801</v>
      </c>
      <c r="J513" s="34"/>
      <c r="K513" s="56"/>
      <c r="L513" s="36"/>
      <c r="M513" s="36"/>
      <c r="N513" s="36"/>
    </row>
    <row r="514" spans="1:14" s="37" customFormat="1" ht="79.2">
      <c r="A514" s="58" t="s">
        <v>39</v>
      </c>
      <c r="B514" s="32" t="s">
        <v>573</v>
      </c>
      <c r="C514" s="32" t="s">
        <v>574</v>
      </c>
      <c r="D514" s="32" t="s">
        <v>575</v>
      </c>
      <c r="E514" s="33"/>
      <c r="F514" s="57">
        <v>242439</v>
      </c>
      <c r="G514" s="34" t="s">
        <v>657</v>
      </c>
      <c r="H514" s="35" t="s">
        <v>44</v>
      </c>
      <c r="I514" s="35" t="s">
        <v>44</v>
      </c>
      <c r="J514" s="34"/>
      <c r="K514" s="56"/>
      <c r="L514" s="36"/>
      <c r="M514" s="36"/>
      <c r="N514" s="36"/>
    </row>
    <row r="515" spans="1:14" s="37" customFormat="1" ht="99">
      <c r="A515" s="58" t="s">
        <v>39</v>
      </c>
      <c r="B515" s="32" t="s">
        <v>573</v>
      </c>
      <c r="C515" s="32" t="s">
        <v>574</v>
      </c>
      <c r="D515" s="32" t="s">
        <v>575</v>
      </c>
      <c r="E515" s="64"/>
      <c r="F515" s="57">
        <v>242440</v>
      </c>
      <c r="G515" s="34" t="s">
        <v>658</v>
      </c>
      <c r="H515" s="35" t="s">
        <v>44</v>
      </c>
      <c r="I515" s="63" t="s">
        <v>801</v>
      </c>
      <c r="J515" s="34"/>
      <c r="K515" s="56"/>
      <c r="L515" s="36"/>
      <c r="M515" s="36"/>
      <c r="N515" s="36"/>
    </row>
    <row r="516" spans="1:14" s="37" customFormat="1" ht="99">
      <c r="A516" s="58" t="s">
        <v>39</v>
      </c>
      <c r="B516" s="32" t="s">
        <v>573</v>
      </c>
      <c r="C516" s="32" t="s">
        <v>659</v>
      </c>
      <c r="D516" s="32" t="s">
        <v>660</v>
      </c>
      <c r="E516" s="33"/>
      <c r="F516" s="57">
        <v>241288</v>
      </c>
      <c r="G516" s="34" t="s">
        <v>661</v>
      </c>
      <c r="H516" s="35" t="s">
        <v>128</v>
      </c>
      <c r="I516" s="35" t="s">
        <v>128</v>
      </c>
      <c r="J516" s="34"/>
      <c r="K516" s="56"/>
      <c r="L516" s="36">
        <v>46113</v>
      </c>
      <c r="M516" s="36"/>
      <c r="N516" s="36"/>
    </row>
    <row r="517" spans="1:14" s="37" customFormat="1" ht="99">
      <c r="A517" s="58" t="s">
        <v>39</v>
      </c>
      <c r="B517" s="32" t="s">
        <v>573</v>
      </c>
      <c r="C517" s="32" t="s">
        <v>659</v>
      </c>
      <c r="D517" s="32" t="s">
        <v>660</v>
      </c>
      <c r="E517" s="33"/>
      <c r="F517" s="57">
        <v>241289</v>
      </c>
      <c r="G517" s="34" t="s">
        <v>662</v>
      </c>
      <c r="H517" s="35" t="s">
        <v>44</v>
      </c>
      <c r="I517" s="35" t="s">
        <v>44</v>
      </c>
      <c r="J517" s="34"/>
      <c r="K517" s="56"/>
      <c r="L517" s="36"/>
      <c r="M517" s="36"/>
      <c r="N517" s="36"/>
    </row>
    <row r="518" spans="1:14" s="37" customFormat="1" ht="118.8">
      <c r="A518" s="58" t="s">
        <v>39</v>
      </c>
      <c r="B518" s="32" t="s">
        <v>573</v>
      </c>
      <c r="C518" s="32" t="s">
        <v>659</v>
      </c>
      <c r="D518" s="32" t="s">
        <v>660</v>
      </c>
      <c r="E518" s="33"/>
      <c r="F518" s="57">
        <v>242441</v>
      </c>
      <c r="G518" s="34" t="s">
        <v>663</v>
      </c>
      <c r="H518" s="35" t="s">
        <v>128</v>
      </c>
      <c r="I518" s="63" t="s">
        <v>801</v>
      </c>
      <c r="J518" s="34"/>
      <c r="K518" s="56"/>
      <c r="L518" s="36">
        <v>46113</v>
      </c>
      <c r="M518" s="36"/>
      <c r="N518" s="36"/>
    </row>
    <row r="519" spans="1:14" s="37" customFormat="1" ht="118.8">
      <c r="A519" s="58" t="s">
        <v>39</v>
      </c>
      <c r="B519" s="32" t="s">
        <v>573</v>
      </c>
      <c r="C519" s="32" t="s">
        <v>659</v>
      </c>
      <c r="D519" s="32" t="s">
        <v>660</v>
      </c>
      <c r="E519" s="64"/>
      <c r="F519" s="57">
        <v>242442</v>
      </c>
      <c r="G519" s="34" t="s">
        <v>664</v>
      </c>
      <c r="H519" s="35" t="s">
        <v>44</v>
      </c>
      <c r="I519" s="63" t="s">
        <v>801</v>
      </c>
      <c r="J519" s="34"/>
      <c r="K519" s="56"/>
      <c r="L519" s="36"/>
      <c r="M519" s="36"/>
      <c r="N519" s="36"/>
    </row>
    <row r="520" spans="1:14" s="37" customFormat="1" ht="138.6">
      <c r="A520" s="58" t="s">
        <v>39</v>
      </c>
      <c r="B520" s="32" t="s">
        <v>573</v>
      </c>
      <c r="C520" s="32" t="s">
        <v>659</v>
      </c>
      <c r="D520" s="32" t="s">
        <v>660</v>
      </c>
      <c r="E520" s="33"/>
      <c r="F520" s="57">
        <v>242853</v>
      </c>
      <c r="G520" s="34" t="s">
        <v>853</v>
      </c>
      <c r="H520" s="35" t="s">
        <v>44</v>
      </c>
      <c r="I520" s="35" t="s">
        <v>45</v>
      </c>
      <c r="J520" s="34"/>
      <c r="K520" s="56" t="s">
        <v>854</v>
      </c>
      <c r="L520" s="36"/>
      <c r="M520" s="36"/>
      <c r="N520" s="36"/>
    </row>
    <row r="521" spans="1:14" s="37" customFormat="1" ht="138.6">
      <c r="A521" s="58" t="s">
        <v>39</v>
      </c>
      <c r="B521" s="32" t="s">
        <v>573</v>
      </c>
      <c r="C521" s="32" t="s">
        <v>659</v>
      </c>
      <c r="D521" s="32" t="s">
        <v>665</v>
      </c>
      <c r="E521" s="33"/>
      <c r="F521" s="57">
        <v>241290</v>
      </c>
      <c r="G521" s="34" t="s">
        <v>666</v>
      </c>
      <c r="H521" s="35" t="s">
        <v>128</v>
      </c>
      <c r="I521" s="35" t="s">
        <v>128</v>
      </c>
      <c r="J521" s="34" t="s">
        <v>667</v>
      </c>
      <c r="K521" s="56"/>
      <c r="L521" s="36">
        <v>46113</v>
      </c>
      <c r="M521" s="36" t="s">
        <v>815</v>
      </c>
      <c r="N521" s="69" t="s">
        <v>816</v>
      </c>
    </row>
    <row r="522" spans="1:14" s="37" customFormat="1" ht="99">
      <c r="A522" s="58" t="s">
        <v>39</v>
      </c>
      <c r="B522" s="32" t="s">
        <v>573</v>
      </c>
      <c r="C522" s="32" t="s">
        <v>659</v>
      </c>
      <c r="D522" s="32" t="s">
        <v>665</v>
      </c>
      <c r="E522" s="33"/>
      <c r="F522" s="57">
        <v>242828</v>
      </c>
      <c r="G522" s="34" t="s">
        <v>805</v>
      </c>
      <c r="H522" s="35" t="s">
        <v>44</v>
      </c>
      <c r="I522" s="35" t="s">
        <v>44</v>
      </c>
      <c r="J522" s="34" t="s">
        <v>802</v>
      </c>
      <c r="K522" s="56"/>
      <c r="L522" s="36"/>
      <c r="M522" s="36"/>
      <c r="N522" s="36"/>
    </row>
    <row r="523" spans="1:14" s="37" customFormat="1" ht="198">
      <c r="A523" s="58" t="s">
        <v>39</v>
      </c>
      <c r="B523" s="32" t="s">
        <v>573</v>
      </c>
      <c r="C523" s="32" t="s">
        <v>659</v>
      </c>
      <c r="D523" s="32" t="s">
        <v>665</v>
      </c>
      <c r="E523" s="33"/>
      <c r="F523" s="57">
        <v>241291</v>
      </c>
      <c r="G523" s="34" t="s">
        <v>668</v>
      </c>
      <c r="H523" s="35" t="s">
        <v>44</v>
      </c>
      <c r="I523" s="35" t="s">
        <v>44</v>
      </c>
      <c r="J523" s="34" t="s">
        <v>669</v>
      </c>
      <c r="K523" s="56"/>
      <c r="L523" s="36"/>
      <c r="M523" s="36"/>
      <c r="N523" s="36"/>
    </row>
    <row r="524" spans="1:14" s="37" customFormat="1" ht="79.2">
      <c r="A524" s="58" t="s">
        <v>39</v>
      </c>
      <c r="B524" s="32" t="s">
        <v>573</v>
      </c>
      <c r="C524" s="32" t="s">
        <v>659</v>
      </c>
      <c r="D524" s="32" t="s">
        <v>665</v>
      </c>
      <c r="E524" s="33"/>
      <c r="F524" s="57">
        <v>241292</v>
      </c>
      <c r="G524" s="34" t="s">
        <v>670</v>
      </c>
      <c r="H524" s="35" t="s">
        <v>44</v>
      </c>
      <c r="I524" s="35" t="s">
        <v>44</v>
      </c>
      <c r="J524" s="34"/>
      <c r="K524" s="56"/>
      <c r="L524" s="36"/>
      <c r="M524" s="36"/>
      <c r="N524" s="36"/>
    </row>
    <row r="525" spans="1:14" s="37" customFormat="1" ht="59.4">
      <c r="A525" s="58" t="s">
        <v>39</v>
      </c>
      <c r="B525" s="32" t="s">
        <v>573</v>
      </c>
      <c r="C525" s="32" t="s">
        <v>659</v>
      </c>
      <c r="D525" s="32" t="s">
        <v>665</v>
      </c>
      <c r="E525" s="33"/>
      <c r="F525" s="57">
        <v>242444</v>
      </c>
      <c r="G525" s="34" t="s">
        <v>671</v>
      </c>
      <c r="H525" s="35" t="s">
        <v>44</v>
      </c>
      <c r="I525" s="35" t="s">
        <v>45</v>
      </c>
      <c r="J525" s="34"/>
      <c r="K525" s="56"/>
      <c r="L525" s="36"/>
      <c r="M525" s="36"/>
      <c r="N525" s="36"/>
    </row>
    <row r="526" spans="1:14" s="37" customFormat="1" ht="158.4">
      <c r="A526" s="58" t="s">
        <v>39</v>
      </c>
      <c r="B526" s="32" t="s">
        <v>573</v>
      </c>
      <c r="C526" s="32" t="s">
        <v>659</v>
      </c>
      <c r="D526" s="32" t="s">
        <v>665</v>
      </c>
      <c r="E526" s="33"/>
      <c r="F526" s="57">
        <v>242445</v>
      </c>
      <c r="G526" s="34" t="s">
        <v>672</v>
      </c>
      <c r="H526" s="35" t="s">
        <v>128</v>
      </c>
      <c r="I526" s="63" t="s">
        <v>801</v>
      </c>
      <c r="J526" s="34"/>
      <c r="K526" s="56"/>
      <c r="L526" s="36">
        <v>46113</v>
      </c>
      <c r="M526" s="36" t="s">
        <v>815</v>
      </c>
      <c r="N526" s="69" t="s">
        <v>816</v>
      </c>
    </row>
    <row r="527" spans="1:14" s="37" customFormat="1" ht="118.8">
      <c r="A527" s="58" t="s">
        <v>39</v>
      </c>
      <c r="B527" s="32" t="s">
        <v>573</v>
      </c>
      <c r="C527" s="32" t="s">
        <v>659</v>
      </c>
      <c r="D527" s="32" t="s">
        <v>665</v>
      </c>
      <c r="E527" s="33"/>
      <c r="F527" s="57">
        <v>242829</v>
      </c>
      <c r="G527" s="34" t="s">
        <v>803</v>
      </c>
      <c r="H527" s="35" t="s">
        <v>44</v>
      </c>
      <c r="I527" s="63" t="s">
        <v>801</v>
      </c>
      <c r="J527" s="34" t="s">
        <v>802</v>
      </c>
      <c r="K527" s="56"/>
      <c r="L527" s="36"/>
      <c r="M527" s="36"/>
      <c r="N527" s="36"/>
    </row>
    <row r="528" spans="1:14" s="37" customFormat="1" ht="118.8">
      <c r="A528" s="58" t="s">
        <v>39</v>
      </c>
      <c r="B528" s="32" t="s">
        <v>573</v>
      </c>
      <c r="C528" s="32" t="s">
        <v>659</v>
      </c>
      <c r="D528" s="32" t="s">
        <v>665</v>
      </c>
      <c r="E528" s="64"/>
      <c r="F528" s="57">
        <v>242446</v>
      </c>
      <c r="G528" s="34" t="s">
        <v>673</v>
      </c>
      <c r="H528" s="35" t="s">
        <v>44</v>
      </c>
      <c r="I528" s="63" t="s">
        <v>801</v>
      </c>
      <c r="J528" s="34" t="s">
        <v>674</v>
      </c>
      <c r="K528" s="56"/>
      <c r="L528" s="36"/>
      <c r="M528" s="36"/>
      <c r="N528" s="36"/>
    </row>
    <row r="529" spans="1:14" s="37" customFormat="1" ht="99">
      <c r="A529" s="58" t="s">
        <v>39</v>
      </c>
      <c r="B529" s="32" t="s">
        <v>573</v>
      </c>
      <c r="C529" s="32" t="s">
        <v>659</v>
      </c>
      <c r="D529" s="32" t="s">
        <v>665</v>
      </c>
      <c r="E529" s="64"/>
      <c r="F529" s="57">
        <v>242447</v>
      </c>
      <c r="G529" s="34" t="s">
        <v>675</v>
      </c>
      <c r="H529" s="35" t="s">
        <v>44</v>
      </c>
      <c r="I529" s="63" t="s">
        <v>801</v>
      </c>
      <c r="J529" s="34"/>
      <c r="K529" s="56"/>
      <c r="L529" s="36"/>
      <c r="M529" s="36"/>
      <c r="N529" s="36"/>
    </row>
    <row r="530" spans="1:14" s="37" customFormat="1" ht="138.6">
      <c r="A530" s="58" t="s">
        <v>39</v>
      </c>
      <c r="B530" s="32" t="s">
        <v>573</v>
      </c>
      <c r="C530" s="32" t="s">
        <v>659</v>
      </c>
      <c r="D530" s="32" t="s">
        <v>665</v>
      </c>
      <c r="E530" s="33"/>
      <c r="F530" s="57">
        <v>241293</v>
      </c>
      <c r="G530" s="34" t="s">
        <v>676</v>
      </c>
      <c r="H530" s="35" t="s">
        <v>44</v>
      </c>
      <c r="I530" s="35" t="s">
        <v>44</v>
      </c>
      <c r="J530" s="34"/>
      <c r="K530" s="56"/>
      <c r="L530" s="36"/>
      <c r="M530" s="36"/>
      <c r="N530" s="36"/>
    </row>
    <row r="531" spans="1:14" s="37" customFormat="1" ht="79.2">
      <c r="A531" s="58" t="s">
        <v>39</v>
      </c>
      <c r="B531" s="32" t="s">
        <v>573</v>
      </c>
      <c r="C531" s="32" t="s">
        <v>659</v>
      </c>
      <c r="D531" s="32" t="s">
        <v>665</v>
      </c>
      <c r="E531" s="33"/>
      <c r="F531" s="57">
        <v>241294</v>
      </c>
      <c r="G531" s="34" t="s">
        <v>677</v>
      </c>
      <c r="H531" s="35" t="s">
        <v>44</v>
      </c>
      <c r="I531" s="35" t="s">
        <v>44</v>
      </c>
      <c r="J531" s="34"/>
      <c r="K531" s="56"/>
      <c r="L531" s="36"/>
      <c r="M531" s="36"/>
      <c r="N531" s="36"/>
    </row>
    <row r="532" spans="1:14" s="37" customFormat="1" ht="79.2">
      <c r="A532" s="58" t="s">
        <v>39</v>
      </c>
      <c r="B532" s="32" t="s">
        <v>573</v>
      </c>
      <c r="C532" s="32" t="s">
        <v>659</v>
      </c>
      <c r="D532" s="32" t="s">
        <v>678</v>
      </c>
      <c r="E532" s="33"/>
      <c r="F532" s="57">
        <v>241295</v>
      </c>
      <c r="G532" s="34" t="s">
        <v>679</v>
      </c>
      <c r="H532" s="35" t="s">
        <v>128</v>
      </c>
      <c r="I532" s="35" t="s">
        <v>128</v>
      </c>
      <c r="J532" s="34" t="s">
        <v>667</v>
      </c>
      <c r="K532" s="56"/>
      <c r="L532" s="36">
        <v>46113</v>
      </c>
      <c r="M532" s="36"/>
      <c r="N532" s="36"/>
    </row>
    <row r="533" spans="1:14" s="37" customFormat="1" ht="79.2">
      <c r="A533" s="58" t="s">
        <v>39</v>
      </c>
      <c r="B533" s="32" t="s">
        <v>573</v>
      </c>
      <c r="C533" s="32" t="s">
        <v>659</v>
      </c>
      <c r="D533" s="32" t="s">
        <v>678</v>
      </c>
      <c r="E533" s="33"/>
      <c r="F533" s="57">
        <v>242448</v>
      </c>
      <c r="G533" s="34" t="s">
        <v>680</v>
      </c>
      <c r="H533" s="35" t="s">
        <v>128</v>
      </c>
      <c r="I533" s="63" t="s">
        <v>801</v>
      </c>
      <c r="J533" s="34"/>
      <c r="K533" s="56"/>
      <c r="L533" s="36">
        <v>46113</v>
      </c>
      <c r="M533" s="36"/>
      <c r="N533" s="36"/>
    </row>
    <row r="534" spans="1:14" s="37" customFormat="1" ht="79.2">
      <c r="A534" s="58" t="s">
        <v>39</v>
      </c>
      <c r="B534" s="32" t="s">
        <v>573</v>
      </c>
      <c r="C534" s="32" t="s">
        <v>659</v>
      </c>
      <c r="D534" s="32" t="s">
        <v>678</v>
      </c>
      <c r="E534" s="33"/>
      <c r="F534" s="57">
        <v>241296</v>
      </c>
      <c r="G534" s="34" t="s">
        <v>314</v>
      </c>
      <c r="H534" s="35" t="s">
        <v>128</v>
      </c>
      <c r="I534" s="35" t="s">
        <v>128</v>
      </c>
      <c r="J534" s="34"/>
      <c r="K534" s="56"/>
      <c r="L534" s="36">
        <v>46113</v>
      </c>
      <c r="M534" s="36"/>
      <c r="N534" s="36"/>
    </row>
    <row r="535" spans="1:14" s="37" customFormat="1" ht="79.2">
      <c r="A535" s="58" t="s">
        <v>39</v>
      </c>
      <c r="B535" s="32" t="s">
        <v>573</v>
      </c>
      <c r="C535" s="32" t="s">
        <v>659</v>
      </c>
      <c r="D535" s="32" t="s">
        <v>678</v>
      </c>
      <c r="E535" s="33"/>
      <c r="F535" s="57">
        <v>241297</v>
      </c>
      <c r="G535" s="34" t="s">
        <v>315</v>
      </c>
      <c r="H535" s="35" t="s">
        <v>128</v>
      </c>
      <c r="I535" s="35" t="s">
        <v>128</v>
      </c>
      <c r="J535" s="34"/>
      <c r="K535" s="56"/>
      <c r="L535" s="36">
        <v>46113</v>
      </c>
      <c r="M535" s="36"/>
      <c r="N535" s="36"/>
    </row>
    <row r="536" spans="1:14" s="37" customFormat="1" ht="59.4">
      <c r="A536" s="58" t="s">
        <v>39</v>
      </c>
      <c r="B536" s="32" t="s">
        <v>573</v>
      </c>
      <c r="C536" s="32" t="s">
        <v>659</v>
      </c>
      <c r="D536" s="32" t="s">
        <v>678</v>
      </c>
      <c r="E536" s="33"/>
      <c r="F536" s="57">
        <v>241298</v>
      </c>
      <c r="G536" s="34" t="s">
        <v>316</v>
      </c>
      <c r="H536" s="35" t="s">
        <v>128</v>
      </c>
      <c r="I536" s="35" t="s">
        <v>128</v>
      </c>
      <c r="J536" s="34"/>
      <c r="K536" s="56"/>
      <c r="L536" s="36">
        <v>46113</v>
      </c>
      <c r="M536" s="36"/>
      <c r="N536" s="36"/>
    </row>
    <row r="537" spans="1:14" s="37" customFormat="1" ht="99">
      <c r="A537" s="58" t="s">
        <v>39</v>
      </c>
      <c r="B537" s="32" t="s">
        <v>573</v>
      </c>
      <c r="C537" s="32" t="s">
        <v>659</v>
      </c>
      <c r="D537" s="32" t="s">
        <v>678</v>
      </c>
      <c r="E537" s="33"/>
      <c r="F537" s="57">
        <v>241299</v>
      </c>
      <c r="G537" s="34" t="s">
        <v>317</v>
      </c>
      <c r="H537" s="35" t="s">
        <v>44</v>
      </c>
      <c r="I537" s="35" t="s">
        <v>44</v>
      </c>
      <c r="J537" s="34" t="s">
        <v>681</v>
      </c>
      <c r="K537" s="56"/>
      <c r="L537" s="36"/>
      <c r="M537" s="36"/>
      <c r="N537" s="36"/>
    </row>
    <row r="538" spans="1:14" s="37" customFormat="1" ht="138.6">
      <c r="A538" s="58" t="s">
        <v>39</v>
      </c>
      <c r="B538" s="32" t="s">
        <v>573</v>
      </c>
      <c r="C538" s="32" t="s">
        <v>659</v>
      </c>
      <c r="D538" s="32" t="s">
        <v>682</v>
      </c>
      <c r="E538" s="33"/>
      <c r="F538" s="57">
        <v>241300</v>
      </c>
      <c r="G538" s="34" t="s">
        <v>683</v>
      </c>
      <c r="H538" s="35" t="s">
        <v>44</v>
      </c>
      <c r="I538" s="35" t="s">
        <v>44</v>
      </c>
      <c r="J538" s="34"/>
      <c r="K538" s="56"/>
      <c r="L538" s="36"/>
      <c r="M538" s="36"/>
      <c r="N538" s="36"/>
    </row>
    <row r="539" spans="1:14" s="37" customFormat="1" ht="118.8">
      <c r="A539" s="58" t="s">
        <v>39</v>
      </c>
      <c r="B539" s="32" t="s">
        <v>573</v>
      </c>
      <c r="C539" s="32" t="s">
        <v>659</v>
      </c>
      <c r="D539" s="32" t="s">
        <v>682</v>
      </c>
      <c r="E539" s="33"/>
      <c r="F539" s="57">
        <v>241301</v>
      </c>
      <c r="G539" s="34" t="s">
        <v>684</v>
      </c>
      <c r="H539" s="35" t="s">
        <v>44</v>
      </c>
      <c r="I539" s="35" t="s">
        <v>44</v>
      </c>
      <c r="J539" s="34" t="s">
        <v>685</v>
      </c>
      <c r="K539" s="56"/>
      <c r="L539" s="36"/>
      <c r="M539" s="36"/>
      <c r="N539" s="36"/>
    </row>
    <row r="540" spans="1:14" s="37" customFormat="1" ht="118.8">
      <c r="A540" s="58" t="s">
        <v>39</v>
      </c>
      <c r="B540" s="32" t="s">
        <v>573</v>
      </c>
      <c r="C540" s="32" t="s">
        <v>659</v>
      </c>
      <c r="D540" s="32" t="s">
        <v>682</v>
      </c>
      <c r="E540" s="33"/>
      <c r="F540" s="57">
        <v>241302</v>
      </c>
      <c r="G540" s="34" t="s">
        <v>321</v>
      </c>
      <c r="H540" s="35" t="s">
        <v>44</v>
      </c>
      <c r="I540" s="35" t="s">
        <v>44</v>
      </c>
      <c r="J540" s="34" t="s">
        <v>686</v>
      </c>
      <c r="K540" s="56"/>
      <c r="L540" s="36"/>
      <c r="M540" s="36"/>
      <c r="N540" s="36"/>
    </row>
    <row r="541" spans="1:14" s="37" customFormat="1" ht="138.6">
      <c r="A541" s="58" t="s">
        <v>39</v>
      </c>
      <c r="B541" s="32" t="s">
        <v>573</v>
      </c>
      <c r="C541" s="32" t="s">
        <v>659</v>
      </c>
      <c r="D541" s="32" t="s">
        <v>682</v>
      </c>
      <c r="E541" s="33"/>
      <c r="F541" s="57">
        <v>241303</v>
      </c>
      <c r="G541" s="34" t="s">
        <v>687</v>
      </c>
      <c r="H541" s="35" t="s">
        <v>44</v>
      </c>
      <c r="I541" s="35" t="s">
        <v>44</v>
      </c>
      <c r="J541" s="34" t="s">
        <v>688</v>
      </c>
      <c r="K541" s="56"/>
      <c r="L541" s="36"/>
      <c r="M541" s="36"/>
      <c r="N541" s="36"/>
    </row>
    <row r="542" spans="1:14" s="37" customFormat="1" ht="79.2">
      <c r="A542" s="58" t="s">
        <v>39</v>
      </c>
      <c r="B542" s="32" t="s">
        <v>573</v>
      </c>
      <c r="C542" s="32" t="s">
        <v>659</v>
      </c>
      <c r="D542" s="32" t="s">
        <v>682</v>
      </c>
      <c r="E542" s="33"/>
      <c r="F542" s="57">
        <v>241304</v>
      </c>
      <c r="G542" s="34" t="s">
        <v>323</v>
      </c>
      <c r="H542" s="35" t="s">
        <v>44</v>
      </c>
      <c r="I542" s="35" t="s">
        <v>44</v>
      </c>
      <c r="J542" s="34"/>
      <c r="K542" s="56"/>
      <c r="L542" s="36"/>
      <c r="M542" s="36"/>
      <c r="N542" s="36"/>
    </row>
    <row r="543" spans="1:14" s="37" customFormat="1" ht="198">
      <c r="A543" s="58" t="s">
        <v>39</v>
      </c>
      <c r="B543" s="32" t="s">
        <v>573</v>
      </c>
      <c r="C543" s="32" t="s">
        <v>689</v>
      </c>
      <c r="D543" s="32" t="s">
        <v>690</v>
      </c>
      <c r="E543" s="33"/>
      <c r="F543" s="57">
        <v>241305</v>
      </c>
      <c r="G543" s="34" t="s">
        <v>691</v>
      </c>
      <c r="H543" s="35" t="s">
        <v>44</v>
      </c>
      <c r="I543" s="35" t="s">
        <v>44</v>
      </c>
      <c r="J543" s="34"/>
      <c r="K543" s="56"/>
      <c r="L543" s="36"/>
      <c r="M543" s="36"/>
      <c r="N543" s="36"/>
    </row>
    <row r="544" spans="1:14" s="37" customFormat="1" ht="198">
      <c r="A544" s="58" t="s">
        <v>39</v>
      </c>
      <c r="B544" s="32" t="s">
        <v>573</v>
      </c>
      <c r="C544" s="32" t="s">
        <v>689</v>
      </c>
      <c r="D544" s="32" t="s">
        <v>690</v>
      </c>
      <c r="E544" s="33"/>
      <c r="F544" s="57">
        <v>241306</v>
      </c>
      <c r="G544" s="34" t="s">
        <v>692</v>
      </c>
      <c r="H544" s="35" t="s">
        <v>44</v>
      </c>
      <c r="I544" s="35" t="s">
        <v>44</v>
      </c>
      <c r="J544" s="34"/>
      <c r="K544" s="56"/>
      <c r="L544" s="36"/>
      <c r="M544" s="36"/>
      <c r="N544" s="36"/>
    </row>
    <row r="545" spans="1:14" s="37" customFormat="1" ht="99">
      <c r="A545" s="58" t="s">
        <v>39</v>
      </c>
      <c r="B545" s="32" t="s">
        <v>573</v>
      </c>
      <c r="C545" s="32" t="s">
        <v>693</v>
      </c>
      <c r="D545" s="32" t="s">
        <v>694</v>
      </c>
      <c r="E545" s="33"/>
      <c r="F545" s="57">
        <v>241307</v>
      </c>
      <c r="G545" s="34" t="s">
        <v>695</v>
      </c>
      <c r="H545" s="35" t="s">
        <v>128</v>
      </c>
      <c r="I545" s="35" t="s">
        <v>128</v>
      </c>
      <c r="J545" s="34"/>
      <c r="K545" s="56"/>
      <c r="L545" s="36">
        <v>46113</v>
      </c>
      <c r="M545" s="36" t="s">
        <v>815</v>
      </c>
      <c r="N545" s="69" t="s">
        <v>841</v>
      </c>
    </row>
    <row r="546" spans="1:14" s="37" customFormat="1" ht="138.6">
      <c r="A546" s="58" t="s">
        <v>39</v>
      </c>
      <c r="B546" s="32" t="s">
        <v>573</v>
      </c>
      <c r="C546" s="32" t="s">
        <v>693</v>
      </c>
      <c r="D546" s="32" t="s">
        <v>694</v>
      </c>
      <c r="E546" s="33"/>
      <c r="F546" s="57">
        <v>241308</v>
      </c>
      <c r="G546" s="34" t="s">
        <v>696</v>
      </c>
      <c r="H546" s="35" t="s">
        <v>44</v>
      </c>
      <c r="I546" s="35" t="s">
        <v>44</v>
      </c>
      <c r="J546" s="34" t="s">
        <v>697</v>
      </c>
      <c r="K546" s="56"/>
      <c r="L546" s="36"/>
      <c r="M546" s="36"/>
      <c r="N546" s="36"/>
    </row>
    <row r="547" spans="1:14" s="37" customFormat="1" ht="138.6">
      <c r="A547" s="58" t="s">
        <v>39</v>
      </c>
      <c r="B547" s="32" t="s">
        <v>573</v>
      </c>
      <c r="C547" s="32" t="s">
        <v>693</v>
      </c>
      <c r="D547" s="32" t="s">
        <v>694</v>
      </c>
      <c r="E547" s="57"/>
      <c r="F547" s="57">
        <v>242585</v>
      </c>
      <c r="G547" s="34" t="s">
        <v>698</v>
      </c>
      <c r="H547" s="35" t="s">
        <v>44</v>
      </c>
      <c r="I547" s="35" t="s">
        <v>44</v>
      </c>
      <c r="J547" s="34"/>
      <c r="K547" s="56" t="s">
        <v>699</v>
      </c>
      <c r="L547" s="36"/>
      <c r="M547" s="36"/>
      <c r="N547" s="36"/>
    </row>
    <row r="548" spans="1:14" s="37" customFormat="1" ht="79.2">
      <c r="A548" s="58" t="s">
        <v>39</v>
      </c>
      <c r="B548" s="32" t="s">
        <v>573</v>
      </c>
      <c r="C548" s="32" t="s">
        <v>693</v>
      </c>
      <c r="D548" s="32" t="s">
        <v>694</v>
      </c>
      <c r="E548" s="33"/>
      <c r="F548" s="57">
        <v>241309</v>
      </c>
      <c r="G548" s="34" t="s">
        <v>700</v>
      </c>
      <c r="H548" s="35" t="s">
        <v>44</v>
      </c>
      <c r="I548" s="35" t="s">
        <v>44</v>
      </c>
      <c r="J548" s="34"/>
      <c r="K548" s="56"/>
      <c r="L548" s="36"/>
      <c r="M548" s="36"/>
      <c r="N548" s="36"/>
    </row>
    <row r="549" spans="1:14" s="37" customFormat="1" ht="99">
      <c r="A549" s="58" t="s">
        <v>39</v>
      </c>
      <c r="B549" s="32" t="s">
        <v>573</v>
      </c>
      <c r="C549" s="32" t="s">
        <v>693</v>
      </c>
      <c r="D549" s="32" t="s">
        <v>694</v>
      </c>
      <c r="E549" s="33"/>
      <c r="F549" s="57">
        <v>241310</v>
      </c>
      <c r="G549" s="34" t="s">
        <v>701</v>
      </c>
      <c r="H549" s="35" t="s">
        <v>128</v>
      </c>
      <c r="I549" s="35" t="s">
        <v>128</v>
      </c>
      <c r="J549" s="34"/>
      <c r="K549" s="56"/>
      <c r="L549" s="36">
        <v>46113</v>
      </c>
      <c r="M549" s="36" t="s">
        <v>815</v>
      </c>
      <c r="N549" s="69" t="s">
        <v>842</v>
      </c>
    </row>
    <row r="550" spans="1:14" s="37" customFormat="1" ht="118.8">
      <c r="A550" s="58" t="s">
        <v>39</v>
      </c>
      <c r="B550" s="32" t="s">
        <v>573</v>
      </c>
      <c r="C550" s="32" t="s">
        <v>693</v>
      </c>
      <c r="D550" s="32" t="s">
        <v>694</v>
      </c>
      <c r="E550" s="33"/>
      <c r="F550" s="57">
        <v>241311</v>
      </c>
      <c r="G550" s="34" t="s">
        <v>702</v>
      </c>
      <c r="H550" s="35" t="s">
        <v>44</v>
      </c>
      <c r="I550" s="35" t="s">
        <v>44</v>
      </c>
      <c r="J550" s="34" t="s">
        <v>697</v>
      </c>
      <c r="K550" s="56"/>
      <c r="L550" s="36"/>
      <c r="M550" s="36"/>
      <c r="N550" s="36"/>
    </row>
    <row r="551" spans="1:14" s="37" customFormat="1" ht="118.8">
      <c r="A551" s="58" t="s">
        <v>39</v>
      </c>
      <c r="B551" s="32" t="s">
        <v>573</v>
      </c>
      <c r="C551" s="32" t="s">
        <v>693</v>
      </c>
      <c r="D551" s="32" t="s">
        <v>694</v>
      </c>
      <c r="E551" s="57"/>
      <c r="F551" s="57">
        <v>242586</v>
      </c>
      <c r="G551" s="34" t="s">
        <v>703</v>
      </c>
      <c r="H551" s="35" t="s">
        <v>44</v>
      </c>
      <c r="I551" s="35" t="s">
        <v>44</v>
      </c>
      <c r="J551" s="34"/>
      <c r="K551" s="56" t="s">
        <v>704</v>
      </c>
      <c r="L551" s="36"/>
      <c r="M551" s="36"/>
      <c r="N551" s="36"/>
    </row>
    <row r="552" spans="1:14" s="37" customFormat="1" ht="118.8">
      <c r="A552" s="58" t="s">
        <v>39</v>
      </c>
      <c r="B552" s="32" t="s">
        <v>573</v>
      </c>
      <c r="C552" s="32" t="s">
        <v>693</v>
      </c>
      <c r="D552" s="32" t="s">
        <v>694</v>
      </c>
      <c r="E552" s="33"/>
      <c r="F552" s="57">
        <v>241312</v>
      </c>
      <c r="G552" s="34" t="s">
        <v>705</v>
      </c>
      <c r="H552" s="35" t="s">
        <v>128</v>
      </c>
      <c r="I552" s="35" t="s">
        <v>128</v>
      </c>
      <c r="J552" s="34"/>
      <c r="K552" s="56"/>
      <c r="L552" s="36">
        <v>46113</v>
      </c>
      <c r="M552" s="36" t="s">
        <v>815</v>
      </c>
      <c r="N552" s="69" t="s">
        <v>843</v>
      </c>
    </row>
    <row r="553" spans="1:14" s="37" customFormat="1" ht="138.6">
      <c r="A553" s="58" t="s">
        <v>39</v>
      </c>
      <c r="B553" s="32" t="s">
        <v>573</v>
      </c>
      <c r="C553" s="32" t="s">
        <v>693</v>
      </c>
      <c r="D553" s="32" t="s">
        <v>694</v>
      </c>
      <c r="E553" s="33"/>
      <c r="F553" s="57">
        <v>241313</v>
      </c>
      <c r="G553" s="34" t="s">
        <v>706</v>
      </c>
      <c r="H553" s="35" t="s">
        <v>44</v>
      </c>
      <c r="I553" s="35" t="s">
        <v>44</v>
      </c>
      <c r="J553" s="34" t="s">
        <v>697</v>
      </c>
      <c r="K553" s="56"/>
      <c r="L553" s="36"/>
      <c r="M553" s="36"/>
      <c r="N553" s="36"/>
    </row>
    <row r="554" spans="1:14" s="37" customFormat="1" ht="138.6">
      <c r="A554" s="58" t="s">
        <v>39</v>
      </c>
      <c r="B554" s="32" t="s">
        <v>573</v>
      </c>
      <c r="C554" s="32" t="s">
        <v>693</v>
      </c>
      <c r="D554" s="32" t="s">
        <v>694</v>
      </c>
      <c r="E554" s="57"/>
      <c r="F554" s="57">
        <v>242587</v>
      </c>
      <c r="G554" s="34" t="s">
        <v>707</v>
      </c>
      <c r="H554" s="35" t="s">
        <v>44</v>
      </c>
      <c r="I554" s="35" t="s">
        <v>44</v>
      </c>
      <c r="J554" s="34"/>
      <c r="K554" s="56" t="s">
        <v>708</v>
      </c>
      <c r="L554" s="36"/>
      <c r="M554" s="36"/>
      <c r="N554" s="36"/>
    </row>
    <row r="555" spans="1:14" s="37" customFormat="1" ht="79.2">
      <c r="A555" s="58" t="s">
        <v>39</v>
      </c>
      <c r="B555" s="32" t="s">
        <v>709</v>
      </c>
      <c r="C555" s="32" t="s">
        <v>710</v>
      </c>
      <c r="D555" s="32" t="s">
        <v>711</v>
      </c>
      <c r="E555" s="33"/>
      <c r="F555" s="57">
        <v>241314</v>
      </c>
      <c r="G555" s="34" t="s">
        <v>712</v>
      </c>
      <c r="H555" s="35" t="s">
        <v>128</v>
      </c>
      <c r="I555" s="35" t="s">
        <v>128</v>
      </c>
      <c r="J555" s="34" t="s">
        <v>713</v>
      </c>
      <c r="K555" s="56"/>
      <c r="L555" s="36">
        <v>46113</v>
      </c>
      <c r="M555" s="36"/>
      <c r="N555" s="36"/>
    </row>
    <row r="556" spans="1:14" s="37" customFormat="1" ht="79.2">
      <c r="A556" s="58" t="s">
        <v>39</v>
      </c>
      <c r="B556" s="32" t="s">
        <v>709</v>
      </c>
      <c r="C556" s="32" t="s">
        <v>710</v>
      </c>
      <c r="D556" s="32" t="s">
        <v>711</v>
      </c>
      <c r="E556" s="33"/>
      <c r="F556" s="57">
        <v>241315</v>
      </c>
      <c r="G556" s="34" t="s">
        <v>714</v>
      </c>
      <c r="H556" s="35" t="s">
        <v>128</v>
      </c>
      <c r="I556" s="35" t="s">
        <v>128</v>
      </c>
      <c r="J556" s="34"/>
      <c r="K556" s="56"/>
      <c r="L556" s="36">
        <v>46113</v>
      </c>
      <c r="M556" s="36"/>
      <c r="N556" s="36"/>
    </row>
    <row r="557" spans="1:14" s="37" customFormat="1" ht="79.2">
      <c r="A557" s="58" t="s">
        <v>39</v>
      </c>
      <c r="B557" s="32" t="s">
        <v>709</v>
      </c>
      <c r="C557" s="32" t="s">
        <v>710</v>
      </c>
      <c r="D557" s="32" t="s">
        <v>711</v>
      </c>
      <c r="E557" s="33"/>
      <c r="F557" s="57">
        <v>241316</v>
      </c>
      <c r="G557" s="34" t="s">
        <v>715</v>
      </c>
      <c r="H557" s="35" t="s">
        <v>44</v>
      </c>
      <c r="I557" s="35" t="s">
        <v>44</v>
      </c>
      <c r="J557" s="34"/>
      <c r="K557" s="56"/>
      <c r="L557" s="36"/>
      <c r="M557" s="36"/>
      <c r="N557" s="36"/>
    </row>
    <row r="558" spans="1:14" s="37" customFormat="1" ht="79.2">
      <c r="A558" s="58" t="s">
        <v>39</v>
      </c>
      <c r="B558" s="32" t="s">
        <v>709</v>
      </c>
      <c r="C558" s="32" t="s">
        <v>710</v>
      </c>
      <c r="D558" s="32" t="s">
        <v>711</v>
      </c>
      <c r="E558" s="33"/>
      <c r="F558" s="57">
        <v>241317</v>
      </c>
      <c r="G558" s="34" t="s">
        <v>716</v>
      </c>
      <c r="H558" s="35" t="s">
        <v>44</v>
      </c>
      <c r="I558" s="35" t="s">
        <v>44</v>
      </c>
      <c r="J558" s="34"/>
      <c r="K558" s="56"/>
      <c r="L558" s="36"/>
      <c r="M558" s="36"/>
      <c r="N558" s="36"/>
    </row>
    <row r="559" spans="1:14" s="37" customFormat="1" ht="198">
      <c r="A559" s="58" t="s">
        <v>39</v>
      </c>
      <c r="B559" s="32" t="s">
        <v>709</v>
      </c>
      <c r="C559" s="32" t="s">
        <v>710</v>
      </c>
      <c r="D559" s="32" t="s">
        <v>717</v>
      </c>
      <c r="E559" s="57" t="s">
        <v>852</v>
      </c>
      <c r="F559" s="57">
        <v>242865</v>
      </c>
      <c r="G559" s="34" t="s">
        <v>864</v>
      </c>
      <c r="H559" s="35" t="s">
        <v>128</v>
      </c>
      <c r="I559" s="35" t="s">
        <v>128</v>
      </c>
      <c r="J559" s="34"/>
      <c r="K559" s="56" t="s">
        <v>865</v>
      </c>
      <c r="L559" s="36">
        <v>46113</v>
      </c>
      <c r="M559" s="36"/>
      <c r="N559" s="36"/>
    </row>
    <row r="560" spans="1:14" s="37" customFormat="1" ht="118.8">
      <c r="A560" s="58" t="s">
        <v>39</v>
      </c>
      <c r="B560" s="32" t="s">
        <v>709</v>
      </c>
      <c r="C560" s="32" t="s">
        <v>710</v>
      </c>
      <c r="D560" s="32" t="s">
        <v>717</v>
      </c>
      <c r="E560" s="57"/>
      <c r="F560" s="57">
        <v>242588</v>
      </c>
      <c r="G560" s="34" t="s">
        <v>718</v>
      </c>
      <c r="H560" s="35" t="s">
        <v>128</v>
      </c>
      <c r="I560" s="35" t="s">
        <v>128</v>
      </c>
      <c r="J560" s="34"/>
      <c r="K560" s="56" t="s">
        <v>719</v>
      </c>
      <c r="L560" s="36">
        <v>46113</v>
      </c>
      <c r="M560" s="36"/>
      <c r="N560" s="36"/>
    </row>
    <row r="561" spans="1:14" s="37" customFormat="1" ht="79.2">
      <c r="A561" s="58" t="s">
        <v>39</v>
      </c>
      <c r="B561" s="32" t="s">
        <v>709</v>
      </c>
      <c r="C561" s="32" t="s">
        <v>710</v>
      </c>
      <c r="D561" s="32" t="s">
        <v>717</v>
      </c>
      <c r="E561" s="57"/>
      <c r="F561" s="57">
        <v>242589</v>
      </c>
      <c r="G561" s="34" t="s">
        <v>720</v>
      </c>
      <c r="H561" s="35" t="s">
        <v>44</v>
      </c>
      <c r="I561" s="35" t="s">
        <v>44</v>
      </c>
      <c r="J561" s="34"/>
      <c r="K561" s="56" t="s">
        <v>719</v>
      </c>
      <c r="L561" s="36"/>
      <c r="M561" s="36"/>
      <c r="N561" s="36"/>
    </row>
    <row r="562" spans="1:14" s="37" customFormat="1" ht="237.75" customHeight="1">
      <c r="A562" s="58" t="s">
        <v>39</v>
      </c>
      <c r="B562" s="32" t="s">
        <v>709</v>
      </c>
      <c r="C562" s="32" t="s">
        <v>710</v>
      </c>
      <c r="D562" s="32" t="s">
        <v>717</v>
      </c>
      <c r="E562" s="33"/>
      <c r="F562" s="57">
        <v>241320</v>
      </c>
      <c r="G562" s="34" t="s">
        <v>721</v>
      </c>
      <c r="H562" s="35" t="s">
        <v>128</v>
      </c>
      <c r="I562" s="35" t="s">
        <v>128</v>
      </c>
      <c r="J562" s="34" t="s">
        <v>722</v>
      </c>
      <c r="K562" s="56"/>
      <c r="L562" s="36">
        <v>46113</v>
      </c>
      <c r="M562" s="36" t="s">
        <v>815</v>
      </c>
      <c r="N562" s="69" t="s">
        <v>844</v>
      </c>
    </row>
    <row r="563" spans="1:14" s="37" customFormat="1" ht="158.4">
      <c r="A563" s="58" t="s">
        <v>39</v>
      </c>
      <c r="B563" s="32" t="s">
        <v>709</v>
      </c>
      <c r="C563" s="32" t="s">
        <v>710</v>
      </c>
      <c r="D563" s="32" t="s">
        <v>717</v>
      </c>
      <c r="E563" s="33" t="s">
        <v>852</v>
      </c>
      <c r="F563" s="57">
        <v>242862</v>
      </c>
      <c r="G563" s="34" t="s">
        <v>866</v>
      </c>
      <c r="H563" s="35" t="s">
        <v>44</v>
      </c>
      <c r="I563" s="35" t="s">
        <v>44</v>
      </c>
      <c r="J563" s="34" t="s">
        <v>723</v>
      </c>
      <c r="K563" s="56" t="s">
        <v>867</v>
      </c>
      <c r="L563" s="36"/>
      <c r="M563" s="36"/>
      <c r="N563" s="36"/>
    </row>
    <row r="564" spans="1:14" s="37" customFormat="1" ht="79.2">
      <c r="A564" s="58" t="s">
        <v>39</v>
      </c>
      <c r="B564" s="32" t="s">
        <v>709</v>
      </c>
      <c r="C564" s="32" t="s">
        <v>710</v>
      </c>
      <c r="D564" s="32" t="s">
        <v>717</v>
      </c>
      <c r="E564" s="33"/>
      <c r="F564" s="57">
        <v>241322</v>
      </c>
      <c r="G564" s="34" t="s">
        <v>724</v>
      </c>
      <c r="H564" s="35" t="s">
        <v>44</v>
      </c>
      <c r="I564" s="35" t="s">
        <v>44</v>
      </c>
      <c r="J564" s="34" t="s">
        <v>725</v>
      </c>
      <c r="K564" s="56"/>
      <c r="L564" s="36"/>
      <c r="M564" s="36"/>
      <c r="N564" s="36"/>
    </row>
    <row r="565" spans="1:14" s="37" customFormat="1" ht="79.2">
      <c r="A565" s="58" t="s">
        <v>39</v>
      </c>
      <c r="B565" s="32" t="s">
        <v>709</v>
      </c>
      <c r="C565" s="32" t="s">
        <v>710</v>
      </c>
      <c r="D565" s="32" t="s">
        <v>717</v>
      </c>
      <c r="E565" s="33"/>
      <c r="F565" s="57">
        <v>241323</v>
      </c>
      <c r="G565" s="34" t="s">
        <v>726</v>
      </c>
      <c r="H565" s="35" t="s">
        <v>44</v>
      </c>
      <c r="I565" s="35" t="s">
        <v>44</v>
      </c>
      <c r="J565" s="34"/>
      <c r="K565" s="56"/>
      <c r="L565" s="36"/>
      <c r="M565" s="36"/>
      <c r="N565" s="36"/>
    </row>
    <row r="566" spans="1:14" s="37" customFormat="1" ht="59.4">
      <c r="A566" s="58" t="s">
        <v>39</v>
      </c>
      <c r="B566" s="32" t="s">
        <v>709</v>
      </c>
      <c r="C566" s="32" t="s">
        <v>710</v>
      </c>
      <c r="D566" s="32" t="s">
        <v>717</v>
      </c>
      <c r="E566" s="33"/>
      <c r="F566" s="57">
        <v>241324</v>
      </c>
      <c r="G566" s="34" t="s">
        <v>727</v>
      </c>
      <c r="H566" s="35" t="s">
        <v>44</v>
      </c>
      <c r="I566" s="35" t="s">
        <v>44</v>
      </c>
      <c r="J566" s="34"/>
      <c r="K566" s="56"/>
      <c r="L566" s="36"/>
      <c r="M566" s="36"/>
      <c r="N566" s="36"/>
    </row>
    <row r="567" spans="1:14" s="37" customFormat="1" ht="79.2">
      <c r="A567" s="58" t="s">
        <v>39</v>
      </c>
      <c r="B567" s="32" t="s">
        <v>709</v>
      </c>
      <c r="C567" s="32" t="s">
        <v>710</v>
      </c>
      <c r="D567" s="32" t="s">
        <v>717</v>
      </c>
      <c r="E567" s="33"/>
      <c r="F567" s="57">
        <v>241325</v>
      </c>
      <c r="G567" s="34" t="s">
        <v>728</v>
      </c>
      <c r="H567" s="35" t="s">
        <v>44</v>
      </c>
      <c r="I567" s="35" t="s">
        <v>44</v>
      </c>
      <c r="J567" s="34"/>
      <c r="K567" s="56"/>
      <c r="L567" s="36"/>
      <c r="M567" s="36"/>
      <c r="N567" s="36"/>
    </row>
    <row r="568" spans="1:14" s="37" customFormat="1" ht="138.6">
      <c r="A568" s="58" t="s">
        <v>39</v>
      </c>
      <c r="B568" s="32" t="s">
        <v>729</v>
      </c>
      <c r="C568" s="32" t="s">
        <v>868</v>
      </c>
      <c r="D568" s="32" t="s">
        <v>730</v>
      </c>
      <c r="E568" s="33"/>
      <c r="F568" s="57">
        <v>241326</v>
      </c>
      <c r="G568" s="34" t="s">
        <v>731</v>
      </c>
      <c r="H568" s="35" t="s">
        <v>128</v>
      </c>
      <c r="I568" s="35" t="s">
        <v>128</v>
      </c>
      <c r="J568" s="34" t="s">
        <v>732</v>
      </c>
      <c r="K568" s="56"/>
      <c r="L568" s="36">
        <v>46113</v>
      </c>
      <c r="M568" s="36" t="s">
        <v>815</v>
      </c>
      <c r="N568" s="69" t="s">
        <v>845</v>
      </c>
    </row>
    <row r="569" spans="1:14" s="37" customFormat="1" ht="99">
      <c r="A569" s="58" t="s">
        <v>39</v>
      </c>
      <c r="B569" s="32" t="s">
        <v>729</v>
      </c>
      <c r="C569" s="32" t="s">
        <v>868</v>
      </c>
      <c r="D569" s="32" t="s">
        <v>730</v>
      </c>
      <c r="E569" s="64"/>
      <c r="F569" s="57">
        <v>242453</v>
      </c>
      <c r="G569" s="34" t="s">
        <v>733</v>
      </c>
      <c r="H569" s="35" t="s">
        <v>44</v>
      </c>
      <c r="I569" s="63" t="s">
        <v>801</v>
      </c>
      <c r="J569" s="34"/>
      <c r="K569" s="56" t="s">
        <v>734</v>
      </c>
      <c r="L569" s="36"/>
      <c r="M569" s="36"/>
      <c r="N569" s="36"/>
    </row>
    <row r="570" spans="1:14" s="37" customFormat="1" ht="158.4">
      <c r="A570" s="58" t="s">
        <v>39</v>
      </c>
      <c r="B570" s="32" t="s">
        <v>729</v>
      </c>
      <c r="C570" s="32" t="s">
        <v>868</v>
      </c>
      <c r="D570" s="32" t="s">
        <v>730</v>
      </c>
      <c r="E570" s="33"/>
      <c r="F570" s="57">
        <v>241327</v>
      </c>
      <c r="G570" s="34" t="s">
        <v>735</v>
      </c>
      <c r="H570" s="35" t="s">
        <v>128</v>
      </c>
      <c r="I570" s="35" t="s">
        <v>128</v>
      </c>
      <c r="J570" s="34"/>
      <c r="K570" s="56"/>
      <c r="L570" s="36">
        <v>46113</v>
      </c>
      <c r="M570" s="36" t="s">
        <v>815</v>
      </c>
      <c r="N570" s="69" t="s">
        <v>846</v>
      </c>
    </row>
    <row r="571" spans="1:14" s="37" customFormat="1" ht="118.8">
      <c r="A571" s="58" t="s">
        <v>39</v>
      </c>
      <c r="B571" s="32" t="s">
        <v>729</v>
      </c>
      <c r="C571" s="32" t="s">
        <v>868</v>
      </c>
      <c r="D571" s="32" t="s">
        <v>730</v>
      </c>
      <c r="E571" s="33"/>
      <c r="F571" s="57">
        <v>241328</v>
      </c>
      <c r="G571" s="34" t="s">
        <v>736</v>
      </c>
      <c r="H571" s="35" t="s">
        <v>128</v>
      </c>
      <c r="I571" s="35" t="s">
        <v>128</v>
      </c>
      <c r="J571" s="34"/>
      <c r="K571" s="56"/>
      <c r="L571" s="36">
        <v>46113</v>
      </c>
      <c r="M571" s="36" t="s">
        <v>815</v>
      </c>
      <c r="N571" s="69" t="s">
        <v>845</v>
      </c>
    </row>
    <row r="572" spans="1:14" s="37" customFormat="1" ht="79.2">
      <c r="A572" s="58" t="s">
        <v>39</v>
      </c>
      <c r="B572" s="32" t="s">
        <v>729</v>
      </c>
      <c r="C572" s="32" t="s">
        <v>868</v>
      </c>
      <c r="D572" s="32" t="s">
        <v>730</v>
      </c>
      <c r="E572" s="64"/>
      <c r="F572" s="57">
        <v>242454</v>
      </c>
      <c r="G572" s="34" t="s">
        <v>737</v>
      </c>
      <c r="H572" s="35" t="s">
        <v>44</v>
      </c>
      <c r="I572" s="63" t="s">
        <v>801</v>
      </c>
      <c r="J572" s="34"/>
      <c r="K572" s="56" t="s">
        <v>734</v>
      </c>
      <c r="L572" s="36"/>
      <c r="M572" s="36"/>
      <c r="N572" s="36"/>
    </row>
    <row r="573" spans="1:14" s="37" customFormat="1" ht="118.8">
      <c r="A573" s="58" t="s">
        <v>39</v>
      </c>
      <c r="B573" s="32" t="s">
        <v>729</v>
      </c>
      <c r="C573" s="32" t="s">
        <v>868</v>
      </c>
      <c r="D573" s="32" t="s">
        <v>730</v>
      </c>
      <c r="E573" s="33"/>
      <c r="F573" s="57">
        <v>241329</v>
      </c>
      <c r="G573" s="34" t="s">
        <v>738</v>
      </c>
      <c r="H573" s="35" t="s">
        <v>128</v>
      </c>
      <c r="I573" s="35" t="s">
        <v>128</v>
      </c>
      <c r="J573" s="34"/>
      <c r="K573" s="56"/>
      <c r="L573" s="36">
        <v>46113</v>
      </c>
      <c r="M573" s="36" t="s">
        <v>815</v>
      </c>
      <c r="N573" s="69" t="s">
        <v>845</v>
      </c>
    </row>
    <row r="574" spans="1:14" s="37" customFormat="1" ht="118.8">
      <c r="A574" s="58" t="s">
        <v>39</v>
      </c>
      <c r="B574" s="32" t="s">
        <v>729</v>
      </c>
      <c r="C574" s="32" t="s">
        <v>868</v>
      </c>
      <c r="D574" s="32" t="s">
        <v>730</v>
      </c>
      <c r="E574" s="64"/>
      <c r="F574" s="57">
        <v>242455</v>
      </c>
      <c r="G574" s="34" t="s">
        <v>739</v>
      </c>
      <c r="H574" s="35" t="s">
        <v>44</v>
      </c>
      <c r="I574" s="63" t="s">
        <v>801</v>
      </c>
      <c r="J574" s="34"/>
      <c r="K574" s="56" t="s">
        <v>734</v>
      </c>
      <c r="L574" s="36"/>
      <c r="M574" s="36"/>
      <c r="N574" s="36"/>
    </row>
    <row r="575" spans="1:14" s="37" customFormat="1" ht="158.4">
      <c r="A575" s="58" t="s">
        <v>39</v>
      </c>
      <c r="B575" s="32" t="s">
        <v>729</v>
      </c>
      <c r="C575" s="32" t="s">
        <v>868</v>
      </c>
      <c r="D575" s="32" t="s">
        <v>730</v>
      </c>
      <c r="E575" s="33"/>
      <c r="F575" s="57">
        <v>241330</v>
      </c>
      <c r="G575" s="34" t="s">
        <v>735</v>
      </c>
      <c r="H575" s="35" t="s">
        <v>128</v>
      </c>
      <c r="I575" s="35" t="s">
        <v>128</v>
      </c>
      <c r="J575" s="34"/>
      <c r="K575" s="56"/>
      <c r="L575" s="36">
        <v>46113</v>
      </c>
      <c r="M575" s="36" t="s">
        <v>815</v>
      </c>
      <c r="N575" s="69" t="s">
        <v>846</v>
      </c>
    </row>
    <row r="576" spans="1:14" s="37" customFormat="1" ht="158.4">
      <c r="A576" s="58" t="s">
        <v>39</v>
      </c>
      <c r="B576" s="32" t="s">
        <v>729</v>
      </c>
      <c r="C576" s="32" t="s">
        <v>868</v>
      </c>
      <c r="D576" s="32" t="s">
        <v>740</v>
      </c>
      <c r="E576" s="33"/>
      <c r="F576" s="57">
        <v>241331</v>
      </c>
      <c r="G576" s="34" t="s">
        <v>741</v>
      </c>
      <c r="H576" s="35" t="s">
        <v>44</v>
      </c>
      <c r="I576" s="35" t="s">
        <v>44</v>
      </c>
      <c r="J576" s="34"/>
      <c r="K576" s="56"/>
      <c r="L576" s="36"/>
      <c r="M576" s="36"/>
      <c r="N576" s="36"/>
    </row>
    <row r="577" spans="1:14" s="37" customFormat="1" ht="158.4">
      <c r="A577" s="58" t="s">
        <v>39</v>
      </c>
      <c r="B577" s="32" t="s">
        <v>729</v>
      </c>
      <c r="C577" s="32" t="s">
        <v>868</v>
      </c>
      <c r="D577" s="32" t="s">
        <v>740</v>
      </c>
      <c r="E577" s="64"/>
      <c r="F577" s="57">
        <v>242456</v>
      </c>
      <c r="G577" s="34" t="s">
        <v>742</v>
      </c>
      <c r="H577" s="35" t="s">
        <v>44</v>
      </c>
      <c r="I577" s="63" t="s">
        <v>801</v>
      </c>
      <c r="J577" s="34"/>
      <c r="K577" s="56"/>
      <c r="L577" s="36"/>
      <c r="M577" s="36"/>
      <c r="N577" s="36"/>
    </row>
    <row r="578" spans="1:14" s="37" customFormat="1" ht="59.4">
      <c r="A578" s="58" t="s">
        <v>39</v>
      </c>
      <c r="B578" s="32" t="s">
        <v>729</v>
      </c>
      <c r="C578" s="32" t="s">
        <v>868</v>
      </c>
      <c r="D578" s="32" t="s">
        <v>740</v>
      </c>
      <c r="E578" s="33"/>
      <c r="F578" s="57">
        <v>241332</v>
      </c>
      <c r="G578" s="34" t="s">
        <v>743</v>
      </c>
      <c r="H578" s="35" t="s">
        <v>44</v>
      </c>
      <c r="I578" s="35" t="s">
        <v>44</v>
      </c>
      <c r="J578" s="34"/>
      <c r="K578" s="56"/>
      <c r="L578" s="36"/>
      <c r="M578" s="36"/>
      <c r="N578" s="36"/>
    </row>
    <row r="579" spans="1:14" s="37" customFormat="1" ht="79.2">
      <c r="A579" s="58" t="s">
        <v>39</v>
      </c>
      <c r="B579" s="32" t="s">
        <v>729</v>
      </c>
      <c r="C579" s="32" t="s">
        <v>868</v>
      </c>
      <c r="D579" s="32" t="s">
        <v>740</v>
      </c>
      <c r="E579" s="33"/>
      <c r="F579" s="57">
        <v>241333</v>
      </c>
      <c r="G579" s="34" t="s">
        <v>744</v>
      </c>
      <c r="H579" s="35" t="s">
        <v>44</v>
      </c>
      <c r="I579" s="35" t="s">
        <v>44</v>
      </c>
      <c r="J579" s="34"/>
      <c r="K579" s="56"/>
      <c r="L579" s="36"/>
      <c r="M579" s="36"/>
      <c r="N579" s="36"/>
    </row>
    <row r="580" spans="1:14" s="37" customFormat="1" ht="79.2">
      <c r="A580" s="58" t="s">
        <v>39</v>
      </c>
      <c r="B580" s="32" t="s">
        <v>729</v>
      </c>
      <c r="C580" s="32" t="s">
        <v>868</v>
      </c>
      <c r="D580" s="32" t="s">
        <v>740</v>
      </c>
      <c r="E580" s="64"/>
      <c r="F580" s="57">
        <v>242457</v>
      </c>
      <c r="G580" s="34" t="s">
        <v>745</v>
      </c>
      <c r="H580" s="35" t="s">
        <v>44</v>
      </c>
      <c r="I580" s="63" t="s">
        <v>801</v>
      </c>
      <c r="J580" s="34"/>
      <c r="K580" s="56"/>
      <c r="L580" s="36"/>
      <c r="M580" s="36"/>
      <c r="N580" s="36"/>
    </row>
    <row r="581" spans="1:14" s="37" customFormat="1" ht="138.6">
      <c r="A581" s="58" t="s">
        <v>39</v>
      </c>
      <c r="B581" s="32" t="s">
        <v>746</v>
      </c>
      <c r="C581" s="32" t="s">
        <v>747</v>
      </c>
      <c r="D581" s="32" t="s">
        <v>748</v>
      </c>
      <c r="E581" s="49"/>
      <c r="F581" s="62">
        <v>242590</v>
      </c>
      <c r="G581" s="50" t="s">
        <v>749</v>
      </c>
      <c r="H581" s="35" t="s">
        <v>128</v>
      </c>
      <c r="I581" s="35" t="s">
        <v>128</v>
      </c>
      <c r="J581" s="47" t="s">
        <v>750</v>
      </c>
      <c r="K581" s="56" t="s">
        <v>751</v>
      </c>
      <c r="L581" s="36">
        <v>46113</v>
      </c>
      <c r="M581" s="36"/>
      <c r="N581" s="36"/>
    </row>
    <row r="582" spans="1:14" s="37" customFormat="1" ht="158.4">
      <c r="A582" s="58" t="s">
        <v>39</v>
      </c>
      <c r="B582" s="32" t="s">
        <v>746</v>
      </c>
      <c r="C582" s="32" t="s">
        <v>747</v>
      </c>
      <c r="D582" s="32" t="s">
        <v>748</v>
      </c>
      <c r="E582" s="49"/>
      <c r="F582" s="62">
        <v>242591</v>
      </c>
      <c r="G582" s="50" t="s">
        <v>752</v>
      </c>
      <c r="H582" s="35" t="s">
        <v>45</v>
      </c>
      <c r="I582" s="35" t="s">
        <v>45</v>
      </c>
      <c r="J582" s="47"/>
      <c r="K582" s="56" t="s">
        <v>753</v>
      </c>
      <c r="L582" s="36"/>
      <c r="M582" s="36"/>
      <c r="N582" s="36"/>
    </row>
    <row r="583" spans="1:14" s="37" customFormat="1" ht="118.8">
      <c r="A583" s="61" t="s">
        <v>39</v>
      </c>
      <c r="B583" s="42" t="s">
        <v>746</v>
      </c>
      <c r="C583" s="42" t="s">
        <v>747</v>
      </c>
      <c r="D583" s="42" t="s">
        <v>748</v>
      </c>
      <c r="E583" s="43"/>
      <c r="F583" s="60">
        <v>242592</v>
      </c>
      <c r="G583" s="51" t="s">
        <v>754</v>
      </c>
      <c r="H583" s="46" t="s">
        <v>128</v>
      </c>
      <c r="I583" s="46" t="s">
        <v>128</v>
      </c>
      <c r="J583" s="52"/>
      <c r="K583" s="59" t="s">
        <v>755</v>
      </c>
      <c r="L583" s="48">
        <v>46113</v>
      </c>
      <c r="M583" s="36"/>
      <c r="N583" s="48"/>
    </row>
    <row r="584" spans="1:14" s="37" customFormat="1" ht="79.2">
      <c r="A584" s="58" t="s">
        <v>39</v>
      </c>
      <c r="B584" s="32" t="s">
        <v>746</v>
      </c>
      <c r="C584" s="32" t="s">
        <v>747</v>
      </c>
      <c r="D584" s="32" t="s">
        <v>748</v>
      </c>
      <c r="E584" s="33"/>
      <c r="F584" s="57">
        <v>241336</v>
      </c>
      <c r="G584" s="50" t="s">
        <v>756</v>
      </c>
      <c r="H584" s="35" t="s">
        <v>128</v>
      </c>
      <c r="I584" s="35" t="s">
        <v>128</v>
      </c>
      <c r="J584" s="47"/>
      <c r="K584" s="56"/>
      <c r="L584" s="36">
        <v>46113</v>
      </c>
      <c r="M584" s="36"/>
      <c r="N584" s="36"/>
    </row>
    <row r="585" spans="1:14" s="37" customFormat="1" ht="79.2">
      <c r="A585" s="58" t="s">
        <v>39</v>
      </c>
      <c r="B585" s="32" t="s">
        <v>746</v>
      </c>
      <c r="C585" s="32" t="s">
        <v>747</v>
      </c>
      <c r="D585" s="32" t="s">
        <v>748</v>
      </c>
      <c r="E585" s="33"/>
      <c r="F585" s="57">
        <v>242593</v>
      </c>
      <c r="G585" s="50" t="s">
        <v>757</v>
      </c>
      <c r="H585" s="35" t="s">
        <v>44</v>
      </c>
      <c r="I585" s="35" t="s">
        <v>44</v>
      </c>
      <c r="J585" s="47"/>
      <c r="K585" s="56" t="s">
        <v>758</v>
      </c>
      <c r="L585" s="36"/>
      <c r="M585" s="36"/>
      <c r="N585" s="36"/>
    </row>
    <row r="586" spans="1:14" s="37" customFormat="1" ht="99">
      <c r="A586" s="58" t="s">
        <v>39</v>
      </c>
      <c r="B586" s="32" t="s">
        <v>746</v>
      </c>
      <c r="C586" s="32" t="s">
        <v>747</v>
      </c>
      <c r="D586" s="32" t="s">
        <v>748</v>
      </c>
      <c r="E586" s="33"/>
      <c r="F586" s="57">
        <v>241338</v>
      </c>
      <c r="G586" s="50" t="s">
        <v>759</v>
      </c>
      <c r="H586" s="35" t="s">
        <v>44</v>
      </c>
      <c r="I586" s="35" t="s">
        <v>44</v>
      </c>
      <c r="J586" s="47" t="s">
        <v>760</v>
      </c>
      <c r="K586" s="56"/>
      <c r="L586" s="36"/>
      <c r="M586" s="36"/>
      <c r="N586" s="36"/>
    </row>
    <row r="587" spans="1:14" s="37" customFormat="1" ht="118.8">
      <c r="A587" s="58" t="s">
        <v>39</v>
      </c>
      <c r="B587" s="32" t="s">
        <v>746</v>
      </c>
      <c r="C587" s="32" t="s">
        <v>747</v>
      </c>
      <c r="D587" s="32" t="s">
        <v>748</v>
      </c>
      <c r="E587" s="33"/>
      <c r="F587" s="57">
        <v>241339</v>
      </c>
      <c r="G587" s="34" t="s">
        <v>761</v>
      </c>
      <c r="H587" s="35" t="s">
        <v>44</v>
      </c>
      <c r="I587" s="35" t="s">
        <v>44</v>
      </c>
      <c r="J587" s="47" t="s">
        <v>762</v>
      </c>
      <c r="K587" s="56"/>
      <c r="L587" s="36"/>
      <c r="M587" s="36"/>
      <c r="N587" s="36"/>
    </row>
    <row r="588" spans="1:14" s="37" customFormat="1" ht="59.4">
      <c r="A588" s="58" t="s">
        <v>39</v>
      </c>
      <c r="B588" s="32" t="s">
        <v>746</v>
      </c>
      <c r="C588" s="32" t="s">
        <v>747</v>
      </c>
      <c r="D588" s="32" t="s">
        <v>763</v>
      </c>
      <c r="E588" s="33"/>
      <c r="F588" s="57">
        <v>242594</v>
      </c>
      <c r="G588" s="34" t="s">
        <v>764</v>
      </c>
      <c r="H588" s="35" t="s">
        <v>128</v>
      </c>
      <c r="I588" s="35" t="s">
        <v>128</v>
      </c>
      <c r="J588" s="47"/>
      <c r="K588" s="56" t="s">
        <v>765</v>
      </c>
      <c r="L588" s="36">
        <v>46113</v>
      </c>
      <c r="M588" s="36"/>
      <c r="N588" s="36"/>
    </row>
    <row r="589" spans="1:14" s="37" customFormat="1" ht="79.2">
      <c r="A589" s="58" t="s">
        <v>39</v>
      </c>
      <c r="B589" s="32" t="s">
        <v>746</v>
      </c>
      <c r="C589" s="32" t="s">
        <v>766</v>
      </c>
      <c r="D589" s="32" t="s">
        <v>767</v>
      </c>
      <c r="E589" s="33"/>
      <c r="F589" s="57">
        <v>241341</v>
      </c>
      <c r="G589" s="34" t="s">
        <v>768</v>
      </c>
      <c r="H589" s="35" t="s">
        <v>128</v>
      </c>
      <c r="I589" s="35" t="s">
        <v>128</v>
      </c>
      <c r="J589" s="47"/>
      <c r="K589" s="56"/>
      <c r="L589" s="36">
        <v>46113</v>
      </c>
      <c r="M589" s="36"/>
      <c r="N589" s="36"/>
    </row>
    <row r="590" spans="1:14" s="37" customFormat="1" ht="59.4">
      <c r="A590" s="58" t="s">
        <v>39</v>
      </c>
      <c r="B590" s="32" t="s">
        <v>746</v>
      </c>
      <c r="C590" s="32" t="s">
        <v>766</v>
      </c>
      <c r="D590" s="32" t="s">
        <v>767</v>
      </c>
      <c r="E590" s="33"/>
      <c r="F590" s="57">
        <v>241342</v>
      </c>
      <c r="G590" s="34" t="s">
        <v>769</v>
      </c>
      <c r="H590" s="35" t="s">
        <v>128</v>
      </c>
      <c r="I590" s="35" t="s">
        <v>128</v>
      </c>
      <c r="J590" s="47"/>
      <c r="K590" s="56"/>
      <c r="L590" s="36">
        <v>46113</v>
      </c>
      <c r="M590" s="36"/>
      <c r="N590" s="36"/>
    </row>
    <row r="591" spans="1:14" s="37" customFormat="1" ht="79.2">
      <c r="A591" s="58" t="s">
        <v>39</v>
      </c>
      <c r="B591" s="32" t="s">
        <v>746</v>
      </c>
      <c r="C591" s="32" t="s">
        <v>766</v>
      </c>
      <c r="D591" s="32" t="s">
        <v>770</v>
      </c>
      <c r="E591" s="33"/>
      <c r="F591" s="57">
        <v>242595</v>
      </c>
      <c r="G591" s="34" t="s">
        <v>771</v>
      </c>
      <c r="H591" s="35" t="s">
        <v>128</v>
      </c>
      <c r="I591" s="35" t="s">
        <v>128</v>
      </c>
      <c r="J591" s="47"/>
      <c r="K591" s="56" t="s">
        <v>772</v>
      </c>
      <c r="L591" s="36">
        <v>46113</v>
      </c>
      <c r="M591" s="36"/>
      <c r="N591" s="36"/>
    </row>
    <row r="592" spans="1:14" s="37" customFormat="1" ht="59.4">
      <c r="A592" s="58" t="s">
        <v>39</v>
      </c>
      <c r="B592" s="32" t="s">
        <v>746</v>
      </c>
      <c r="C592" s="32" t="s">
        <v>766</v>
      </c>
      <c r="D592" s="32" t="s">
        <v>773</v>
      </c>
      <c r="E592" s="33"/>
      <c r="F592" s="57">
        <v>241344</v>
      </c>
      <c r="G592" s="34" t="s">
        <v>774</v>
      </c>
      <c r="H592" s="35" t="s">
        <v>128</v>
      </c>
      <c r="I592" s="35" t="s">
        <v>128</v>
      </c>
      <c r="J592" s="47"/>
      <c r="K592" s="56"/>
      <c r="L592" s="36">
        <v>46113</v>
      </c>
      <c r="M592" s="36"/>
      <c r="N592" s="36"/>
    </row>
    <row r="593" spans="1:14" s="37" customFormat="1" ht="158.4">
      <c r="A593" s="58" t="s">
        <v>39</v>
      </c>
      <c r="B593" s="32" t="s">
        <v>746</v>
      </c>
      <c r="C593" s="32" t="s">
        <v>775</v>
      </c>
      <c r="D593" s="32" t="s">
        <v>776</v>
      </c>
      <c r="E593" s="33"/>
      <c r="F593" s="57">
        <v>241345</v>
      </c>
      <c r="G593" s="32" t="s">
        <v>777</v>
      </c>
      <c r="H593" s="35" t="s">
        <v>128</v>
      </c>
      <c r="I593" s="35" t="s">
        <v>128</v>
      </c>
      <c r="J593" s="32" t="s">
        <v>778</v>
      </c>
      <c r="K593" s="56"/>
      <c r="L593" s="36">
        <v>46113</v>
      </c>
      <c r="M593" s="36"/>
      <c r="N593" s="36"/>
    </row>
    <row r="594" spans="1:14" s="37" customFormat="1" ht="79.2">
      <c r="A594" s="58" t="s">
        <v>39</v>
      </c>
      <c r="B594" s="32" t="s">
        <v>746</v>
      </c>
      <c r="C594" s="32" t="s">
        <v>775</v>
      </c>
      <c r="D594" s="32" t="s">
        <v>776</v>
      </c>
      <c r="E594" s="33"/>
      <c r="F594" s="57">
        <v>241346</v>
      </c>
      <c r="G594" s="32" t="s">
        <v>779</v>
      </c>
      <c r="H594" s="35" t="s">
        <v>44</v>
      </c>
      <c r="I594" s="35" t="s">
        <v>44</v>
      </c>
      <c r="J594" s="32"/>
      <c r="K594" s="56"/>
      <c r="L594" s="36"/>
      <c r="M594" s="36"/>
      <c r="N594" s="36"/>
    </row>
    <row r="595" spans="1:14" s="37" customFormat="1" ht="99">
      <c r="A595" s="58" t="s">
        <v>39</v>
      </c>
      <c r="B595" s="32" t="s">
        <v>746</v>
      </c>
      <c r="C595" s="32" t="s">
        <v>775</v>
      </c>
      <c r="D595" s="32" t="s">
        <v>780</v>
      </c>
      <c r="E595" s="33"/>
      <c r="F595" s="57">
        <v>242596</v>
      </c>
      <c r="G595" s="34" t="s">
        <v>781</v>
      </c>
      <c r="H595" s="35" t="s">
        <v>128</v>
      </c>
      <c r="I595" s="35" t="s">
        <v>128</v>
      </c>
      <c r="J595" s="34"/>
      <c r="K595" s="56" t="s">
        <v>782</v>
      </c>
      <c r="L595" s="36">
        <v>46113</v>
      </c>
      <c r="M595" s="36"/>
      <c r="N595" s="36"/>
    </row>
    <row r="596" spans="1:14" s="37" customFormat="1" ht="79.2">
      <c r="A596" s="58" t="s">
        <v>39</v>
      </c>
      <c r="B596" s="32" t="s">
        <v>746</v>
      </c>
      <c r="C596" s="32" t="s">
        <v>775</v>
      </c>
      <c r="D596" s="32" t="s">
        <v>783</v>
      </c>
      <c r="E596" s="33"/>
      <c r="F596" s="57">
        <v>241348</v>
      </c>
      <c r="G596" s="34" t="s">
        <v>784</v>
      </c>
      <c r="H596" s="35" t="s">
        <v>128</v>
      </c>
      <c r="I596" s="35" t="s">
        <v>128</v>
      </c>
      <c r="J596" s="34"/>
      <c r="K596" s="56"/>
      <c r="L596" s="36">
        <v>46113</v>
      </c>
      <c r="M596" s="36"/>
      <c r="N596" s="36"/>
    </row>
    <row r="597" spans="1:14" s="37" customFormat="1" ht="79.2">
      <c r="A597" s="58" t="s">
        <v>39</v>
      </c>
      <c r="B597" s="32" t="s">
        <v>746</v>
      </c>
      <c r="C597" s="32" t="s">
        <v>775</v>
      </c>
      <c r="D597" s="32" t="s">
        <v>783</v>
      </c>
      <c r="E597" s="33"/>
      <c r="F597" s="57">
        <v>241349</v>
      </c>
      <c r="G597" s="34" t="s">
        <v>785</v>
      </c>
      <c r="H597" s="35" t="s">
        <v>44</v>
      </c>
      <c r="I597" s="35" t="s">
        <v>44</v>
      </c>
      <c r="J597" s="34"/>
      <c r="K597" s="56"/>
      <c r="L597" s="36"/>
      <c r="M597" s="36"/>
      <c r="N597" s="36"/>
    </row>
    <row r="598" spans="1:14" s="37" customFormat="1" ht="79.2">
      <c r="A598" s="58" t="s">
        <v>39</v>
      </c>
      <c r="B598" s="32" t="s">
        <v>746</v>
      </c>
      <c r="C598" s="32" t="s">
        <v>775</v>
      </c>
      <c r="D598" s="32" t="s">
        <v>786</v>
      </c>
      <c r="E598" s="33"/>
      <c r="F598" s="57">
        <v>241350</v>
      </c>
      <c r="G598" s="34" t="s">
        <v>787</v>
      </c>
      <c r="H598" s="35" t="s">
        <v>128</v>
      </c>
      <c r="I598" s="35" t="s">
        <v>128</v>
      </c>
      <c r="J598" s="34"/>
      <c r="K598" s="56"/>
      <c r="L598" s="36">
        <v>46113</v>
      </c>
      <c r="M598" s="36"/>
      <c r="N598" s="36"/>
    </row>
  </sheetData>
  <autoFilter ref="A4:N4" xr:uid="{CC32878B-5B5F-47F0-BA4B-FD7DC3560719}"/>
  <mergeCells count="39">
    <mergeCell ref="M3:N3"/>
    <mergeCell ref="H2:L2"/>
    <mergeCell ref="A3:A4"/>
    <mergeCell ref="B3:D3"/>
    <mergeCell ref="E3:E4"/>
    <mergeCell ref="F3:F4"/>
    <mergeCell ref="G3:G4"/>
    <mergeCell ref="H3:I3"/>
    <mergeCell ref="J3:J4"/>
    <mergeCell ref="K3:K4"/>
    <mergeCell ref="L3:L4"/>
    <mergeCell ref="A330:A331"/>
    <mergeCell ref="B330:B331"/>
    <mergeCell ref="C330:C331"/>
    <mergeCell ref="D330:D331"/>
    <mergeCell ref="E330:E331"/>
    <mergeCell ref="F330:F331"/>
    <mergeCell ref="G330:G331"/>
    <mergeCell ref="H330:H331"/>
    <mergeCell ref="I330:I331"/>
    <mergeCell ref="J330:J331"/>
    <mergeCell ref="F398:F399"/>
    <mergeCell ref="G398:G399"/>
    <mergeCell ref="H398:H399"/>
    <mergeCell ref="I398:I399"/>
    <mergeCell ref="J398:J399"/>
    <mergeCell ref="A398:A399"/>
    <mergeCell ref="B398:B399"/>
    <mergeCell ref="C398:C399"/>
    <mergeCell ref="D398:D399"/>
    <mergeCell ref="E398:E399"/>
    <mergeCell ref="K330:K331"/>
    <mergeCell ref="L330:L331"/>
    <mergeCell ref="M330:M331"/>
    <mergeCell ref="N330:N331"/>
    <mergeCell ref="K398:K399"/>
    <mergeCell ref="L398:L399"/>
    <mergeCell ref="M398:M399"/>
    <mergeCell ref="N398:N399"/>
  </mergeCells>
  <phoneticPr fontId="9"/>
  <dataValidations count="3">
    <dataValidation type="list" allowBlank="1" showInputMessage="1" showErrorMessage="1" sqref="I534:I568 I400:I407 I578:I579 I429:I444 H53:H330 I446:I462 I581:I598 I464:I482 I530:I532 I189:I235 H400:H598 H5:I6 H15:I38 H8:I12 H332:I398 H40:I49 I288:I330 I154:I187 I237:I286 I409:I427 I502:I512 I514 I484:I500 I516:I517 I520:I525 I570:I571 I573 I575:I576 I53:I152" xr:uid="{1C81E968-A708-4FEB-BE6D-3C1D7DFFCE68}">
      <formula1>"◎,○,×,－"</formula1>
    </dataValidation>
    <dataValidation type="list" allowBlank="1" showInputMessage="1" showErrorMessage="1" sqref="A8:A12 A40:A49 A53:A330 A400:A598 A15:A38 A332:A398 A5:A6" xr:uid="{0468DCD3-0346-4FA3-A801-F716DC5722F5}">
      <formula1>"機能要件,様式・帳票要件"</formula1>
    </dataValidation>
    <dataValidation type="list" allowBlank="1" showInputMessage="1" showErrorMessage="1" sqref="E5:E598" xr:uid="{4AD54B43-F09B-4F6B-9FC8-FC9E9B22FEF0}">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514EFBD-B068-412D-ADDF-092BDDC41EB4}">
  <ds:schemaRefs>
    <ds:schemaRef ds:uri="http://purl.org/dc/elements/1.1/"/>
    <ds:schemaRef ds:uri="http://schemas.microsoft.com/office/2006/metadata/properties"/>
    <ds:schemaRef ds:uri="b99998fb-10e3-408c-a036-282b210bae51"/>
    <ds:schemaRef ds:uri="http://purl.org/dc/terms/"/>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3430A500-2AB6-49F6-AE76-B7C911732A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4266667-C32F-48D2-B8F1-22F5C2066DB3}">
  <ds:schemaRefs>
    <ds:schemaRef ds:uri="http://schemas.microsoft.com/sharepoint/v3/contenttype/forms"/>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2025-07-04T01:31:53Z</dcterms:created>
  <dcterms:modified xsi:type="dcterms:W3CDTF">2025-07-04T01:31:53Z</dcterms:modified>
  <cp:category/>
  <cp:contentStatus/>
</cp:coreProperties>
</file>