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bookViews>
    <workbookView xWindow="-108" yWindow="-108" windowWidth="23256" windowHeight="12720" xr2:uid="{00000000-000D-0000-FFFF-FFFF00000000}"/>
  </bookViews>
  <sheets>
    <sheet name="機能・帳票要件一覧" sheetId="1" r:id="rId1"/>
  </sheets>
  <definedNames>
    <definedName name="_1VF1_支払等業務">#REF!</definedName>
    <definedName name="_2VF3_市町村事務共同処理業務">#REF!</definedName>
    <definedName name="_3VFZ_開発運用支援">#REF!</definedName>
    <definedName name="_xlnm._FilterDatabase" localSheetId="0" hidden="1">機能・帳票要件一覧!$A$3:$P$142</definedName>
    <definedName name="_Hlk106296074" localSheetId="0">機能・帳票要件一覧!#REF!</definedName>
    <definedName name="_Hlk106644768" localSheetId="0">機能・帳票要件一覧!#REF!</definedName>
    <definedName name="_Hlk106647326" localSheetId="0">機能・帳票要件一覧!#REF!</definedName>
    <definedName name="_Hlk112363891" localSheetId="0">機能・帳票要件一覧!#REF!</definedName>
    <definedName name="_Hlk112364731" localSheetId="0">機能・帳票要件一覧!#REF!</definedName>
    <definedName name="_Hlk112676222" localSheetId="0">機能・帳票要件一覧!#REF!</definedName>
    <definedName name="_Hlk112697824" localSheetId="0">機能・帳票要件一覧!#REF!</definedName>
    <definedName name="_Hlk30052759" localSheetId="0">機能・帳票要件一覧!#REF!</definedName>
    <definedName name="_Hlk33430341" localSheetId="0">機能・帳票要件一覧!#REF!</definedName>
    <definedName name="_Hlk77323473" localSheetId="0">機能・帳票要件一覧!#REF!</definedName>
    <definedName name="_Hlk90547327" localSheetId="0">機能・帳票要件一覧!#REF!</definedName>
    <definedName name="_Hlk97824174" localSheetId="0">機能・帳票要件一覧!#REF!</definedName>
    <definedName name="_SN200">#REF!</definedName>
    <definedName name="_xx1" hidden="1">{"'フローチャート'!$A$1:$AO$191"}</definedName>
    <definedName name="a" hidden="1">{"'フローチャート'!$A$1:$AO$191"}</definedName>
    <definedName name="aa" hidden="1">{"'フローチャート'!$A$1:$AO$191"}</definedName>
    <definedName name="aaa" hidden="1">{"'フローチャート'!$A$1:$AO$191"}</definedName>
    <definedName name="ACbox">#REF!</definedName>
    <definedName name="Addressing">#REF!</definedName>
    <definedName name="basedisk">#REF!</definedName>
    <definedName name="baseunit">#REF!</definedName>
    <definedName name="CA">#REF!</definedName>
    <definedName name="CABLE">#REF!</definedName>
    <definedName name="cache">#REF!</definedName>
    <definedName name="centertable">#REF!</definedName>
    <definedName name="check1">#REF!</definedName>
    <definedName name="check2">#REF!</definedName>
    <definedName name="checklist">#REF!</definedName>
    <definedName name="controller">#REF!</definedName>
    <definedName name="CRKKNDT">#REF!</definedName>
    <definedName name="CRMDKKNDT">#REF!</definedName>
    <definedName name="CRMDSEID">#REF!</definedName>
    <definedName name="CRMDSEID_BU">#REF!</definedName>
    <definedName name="CRSEID">#REF!</definedName>
    <definedName name="CRSEID_BU">#REF!</definedName>
    <definedName name="ｄ" hidden="1">{"'フローチャート'!$A$1:$AO$191"}</definedName>
    <definedName name="date">#REF!</definedName>
    <definedName name="DD">#REF!</definedName>
    <definedName name="DE">#REF!</definedName>
    <definedName name="diskname">#REF!</definedName>
    <definedName name="disknames">#REF!</definedName>
    <definedName name="FC_730">#REF!</definedName>
    <definedName name="frame">#REF!</definedName>
    <definedName name="FREE_1">#REF!</definedName>
    <definedName name="FREE_2">#REF!</definedName>
    <definedName name="FREE_3">#REF!</definedName>
    <definedName name="GENIN_KASYO">#REF!</definedName>
    <definedName name="GENIN_KASYO_KBN_CD">#REF!</definedName>
    <definedName name="GR72FC">#REF!</definedName>
    <definedName name="GR72SCSI">#REF!</definedName>
    <definedName name="GR73FC">#REF!</definedName>
    <definedName name="GR73SCSI">#REF!</definedName>
    <definedName name="GRmgr">#REF!</definedName>
    <definedName name="groupMeeting_Area1">#REF!</definedName>
    <definedName name="groupMeeting_Area2">#REF!</definedName>
    <definedName name="H" hidden="1">{"'フローチャート'!$A$1:$AO$191"}</definedName>
    <definedName name="HASSEI_HIN">#REF!</definedName>
    <definedName name="HASSEI_KASYO">#REF!</definedName>
    <definedName name="HASSEI_KASYO_KBN_CD">#REF!</definedName>
    <definedName name="hex">#REF!</definedName>
    <definedName name="Host_No">#REF!</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#REF!</definedName>
    <definedName name="I" hidden="1">{"'フローチャート'!$A$1:$AO$191"}</definedName>
    <definedName name="IF">#REF!</definedName>
    <definedName name="KSCODE">#REF!</definedName>
    <definedName name="KTCODE">#REF!</definedName>
    <definedName name="KUBUNR_CD">#REF!</definedName>
    <definedName name="KubunR2">#REF!</definedName>
    <definedName name="KubunR2_CD">#REF!</definedName>
    <definedName name="KubunR3">#REF!</definedName>
    <definedName name="KubunR3_CD">#REF!</definedName>
    <definedName name="lefttable">#REF!</definedName>
    <definedName name="LUmap">#REF!</definedName>
    <definedName name="LUmap2">#REF!</definedName>
    <definedName name="LUNmap">#REF!</definedName>
    <definedName name="LUNmap2">#REF!</definedName>
    <definedName name="M20マトリックス">#REF!</definedName>
    <definedName name="M40マトリックス">#REF!</definedName>
    <definedName name="nn" hidden="1">{"'フローチャート'!$A$1:$AO$191"}</definedName>
    <definedName name="OPC">#REF!</definedName>
    <definedName name="OPC_SET">#REF!</definedName>
    <definedName name="PERIOD">#REF!</definedName>
    <definedName name="PGMCODE2">#REF!</definedName>
    <definedName name="PGMCODE3">#REF!</definedName>
    <definedName name="PGMCODE4">#REF!</definedName>
    <definedName name="PGMCODE5">#REF!</definedName>
    <definedName name="PGMCODE6">#REF!</definedName>
    <definedName name="PJTBL">#REF!</definedName>
    <definedName name="PNAME">#REF!</definedName>
    <definedName name="PRCSCODE">#REF!</definedName>
    <definedName name="PRCSCODE1">#REF!</definedName>
    <definedName name="PRCSCODE2">#REF!</definedName>
    <definedName name="PRCSCODE3">#REF!</definedName>
    <definedName name="PRCSCODE4">#REF!</definedName>
    <definedName name="PRCSCODE5">#REF!</definedName>
    <definedName name="PRCSCODE6">#REF!</definedName>
    <definedName name="_xlnm.Print_Area" localSheetId="0">機能・帳票要件一覧!$A$1:$P$142</definedName>
    <definedName name="_xlnm.Print_Titles" localSheetId="0">機能・帳票要件一覧!$1:$3</definedName>
    <definedName name="prjMeeting_Area1">#REF!</definedName>
    <definedName name="prjMeeting_Area2">#REF!</definedName>
    <definedName name="R_ID_PREFIX">#REF!</definedName>
    <definedName name="R_KSCODE">#REF!</definedName>
    <definedName name="R_KTCODE">#REF!</definedName>
    <definedName name="RANK">#REF!</definedName>
    <definedName name="RCVBCODE">#REF!</definedName>
    <definedName name="REFRANK_CD">#REF!</definedName>
    <definedName name="REQDAY">#REF!</definedName>
    <definedName name="right">#REF!</definedName>
    <definedName name="Righttable">#REF!</definedName>
    <definedName name="Righttable2">#REF!</definedName>
    <definedName name="RKOTCODE">#REF!</definedName>
    <definedName name="SAIGENSEI">#REF!</definedName>
    <definedName name="SAIGENSEI_KBN_CD">#REF!</definedName>
    <definedName name="servername">#REF!</definedName>
    <definedName name="SIYOHENKONUM">#REF!</definedName>
    <definedName name="SIYOHENKOUMU">#REF!</definedName>
    <definedName name="SNGBIC">#REF!</definedName>
    <definedName name="SNSDT">#REF!</definedName>
    <definedName name="SNSSEID">#REF!</definedName>
    <definedName name="SNSSEID_BU">#REF!</definedName>
    <definedName name="STRBCODE">#REF!</definedName>
    <definedName name="SYOGAISTATE_KUBUN">#REF!</definedName>
    <definedName name="TAIOUKUBUN">#REF!</definedName>
    <definedName name="TAIOUKUBUN_CD">#REF!</definedName>
    <definedName name="TAISYO_VL_KBN">#REF!</definedName>
    <definedName name="Target1">#REF!</definedName>
    <definedName name="Target2">#REF!</definedName>
    <definedName name="test">#REF!</definedName>
    <definedName name="TISEID">#REF!</definedName>
    <definedName name="TISEID_BU">#REF!</definedName>
    <definedName name="TISYKKNDT">#REF!</definedName>
    <definedName name="TISYMDKKNDT">#REF!</definedName>
    <definedName name="TISYSEID">#REF!</definedName>
    <definedName name="TISYSEID_BU">#REF!</definedName>
    <definedName name="TMPURL">#REF!</definedName>
    <definedName name="TMPURLTITL">#REF!</definedName>
    <definedName name="TRBLNIY">#REF!</definedName>
    <definedName name="TRBLNY">#REF!</definedName>
    <definedName name="WWN">#REF!</definedName>
    <definedName name="Z_065AE94E_5C95_4566_8FEF_9D679C47DD52_.wvu.FilterData" localSheetId="0" hidden="1">機能・帳票要件一覧!$A$3:$L$3</definedName>
    <definedName name="Z_06B221F5_803C_4D9C_93A9_94D874B89DDD_.wvu.Cols" localSheetId="0" hidden="1">機能・帳票要件一覧!#REF!,機能・帳票要件一覧!#REF!</definedName>
    <definedName name="Z_06B221F5_803C_4D9C_93A9_94D874B89DDD_.wvu.FilterData" localSheetId="0" hidden="1">機能・帳票要件一覧!$A$3:$L$3</definedName>
    <definedName name="Z_15E57031_1B12_4CF2_AF1A_925F29198910_.wvu.FilterData" localSheetId="0" hidden="1">機能・帳票要件一覧!$A$3:$L$3</definedName>
    <definedName name="Z_1E4367F6_5639_467E_899A_64B6A00DCC92_.wvu.FilterData" localSheetId="0" hidden="1">機能・帳票要件一覧!$A$3:$L$3</definedName>
    <definedName name="Z_1F143779_D286_4CD1_9648_A7D73862CA5A_.wvu.FilterData" localSheetId="0" hidden="1">機能・帳票要件一覧!$A$3:$L$3</definedName>
    <definedName name="Z_205211C9_2C26_4FD1_BF60_68AFD67259E4_.wvu.FilterData" localSheetId="0" hidden="1">機能・帳票要件一覧!$A$3:$L$3</definedName>
    <definedName name="Z_214F9E9C_EDDB_4BB0_89C3_657CD7A54247_.wvu.FilterData" localSheetId="0" hidden="1">機能・帳票要件一覧!$A$3:$L$3</definedName>
    <definedName name="Z_2354CE29_2E47_4038_B54A_DA743379B5F1_.wvu.FilterData" localSheetId="0" hidden="1">機能・帳票要件一覧!$A$3:$L$3</definedName>
    <definedName name="Z_247A17BF_CE07_494C_9521_BDAAC0AB5A9D_.wvu.FilterData" localSheetId="0" hidden="1">機能・帳票要件一覧!$A$3:$L$3</definedName>
    <definedName name="Z_2485C0CC_9BCD_470C_989F_68265BDB2794_.wvu.FilterData" localSheetId="0" hidden="1">機能・帳票要件一覧!$A$3:$L$3</definedName>
    <definedName name="Z_2741F5B8_5B98_48BC_AF3F_C8210BD8679B_.wvu.FilterData" localSheetId="0" hidden="1">機能・帳票要件一覧!$A$3:$L$3</definedName>
    <definedName name="Z_277CB591_CA6A_4CF0_B775_9FF0D8C191DD_.wvu.FilterData" localSheetId="0" hidden="1">機能・帳票要件一覧!$A$3:$L$3</definedName>
    <definedName name="Z_281DBE4C_266A_4823_AB97_2F0256E6148D_.wvu.FilterData" localSheetId="0" hidden="1">機能・帳票要件一覧!$A$3:$L$3</definedName>
    <definedName name="Z_286D2D23_C09B_418C_8ACB_6921D2804B40_.wvu.FilterData" localSheetId="0" hidden="1">機能・帳票要件一覧!$A$3:$L$3</definedName>
    <definedName name="Z_2AE9A891_0431_4D37_A998_5C43C5293BAB_.wvu.FilterData" localSheetId="0" hidden="1">機能・帳票要件一覧!$A$3:$L$3</definedName>
    <definedName name="Z_2B666D90_355F_438B_BE8C_D3F41150E381_.wvu.FilterData" localSheetId="0" hidden="1">機能・帳票要件一覧!$A$3:$L$3</definedName>
    <definedName name="Z_2F624007_5AC1_4B41_89D5_29435A65A766_.wvu.FilterData" localSheetId="0" hidden="1">機能・帳票要件一覧!$A$3:$L$3</definedName>
    <definedName name="Z_34188739_AC8F_4F07_B457_4ED7DF4367D8_.wvu.FilterData" localSheetId="0" hidden="1">機能・帳票要件一覧!$A$3:$L$3</definedName>
    <definedName name="Z_35A2A240_A9F5_4AB1_8CF1_4C1E31919E07_.wvu.FilterData" localSheetId="0" hidden="1">機能・帳票要件一覧!$A$3:$L$3</definedName>
    <definedName name="Z_378BB9E2_CC3F_4B79_8148_3BEDD77E6D6F_.wvu.FilterData" localSheetId="0" hidden="1">機能・帳票要件一覧!$A$3:$L$3</definedName>
    <definedName name="Z_3A5B767C_45DF_4782_B021_0CA371650E92_.wvu.FilterData" localSheetId="0" hidden="1">機能・帳票要件一覧!$A$3:$L$3</definedName>
    <definedName name="Z_40465E76_604F_4291_96AC_6F7E9CED87B2_.wvu.FilterData" localSheetId="0" hidden="1">機能・帳票要件一覧!$A$3:$L$3</definedName>
    <definedName name="Z_45A7AEF1_F498_4C3D_A200_848A9FE5F924_.wvu.Cols" localSheetId="0" hidden="1">機能・帳票要件一覧!#REF!,機能・帳票要件一覧!#REF!,機能・帳票要件一覧!#REF!</definedName>
    <definedName name="Z_45A7AEF1_F498_4C3D_A200_848A9FE5F924_.wvu.FilterData" localSheetId="0" hidden="1">機能・帳票要件一覧!$A$3:$L$3</definedName>
    <definedName name="Z_4C67E748_D3DC_49FD_BD4F_B90EA97CF743_.wvu.FilterData" localSheetId="0" hidden="1">機能・帳票要件一覧!$A$3:$L$3</definedName>
    <definedName name="Z_4DF43DAB_7231_4B0F_B27C_210A3763E1D8_.wvu.FilterData" localSheetId="0" hidden="1">機能・帳票要件一覧!$A$3:$L$3</definedName>
    <definedName name="Z_542F39E2_20E2_46AD_90A3_3314FB6A2C73_.wvu.FilterData" localSheetId="0" hidden="1">機能・帳票要件一覧!$A$3:$L$3</definedName>
    <definedName name="Z_54F0E319_CF9F_4327_B278_0A5549BD1992_.wvu.Cols" localSheetId="0" hidden="1">機能・帳票要件一覧!#REF!,機能・帳票要件一覧!#REF!</definedName>
    <definedName name="Z_54F0E319_CF9F_4327_B278_0A5549BD1992_.wvu.FilterData" localSheetId="0" hidden="1">機能・帳票要件一覧!$A$3:$L$3</definedName>
    <definedName name="Z_54F0E319_CF9F_4327_B278_0A5549BD1992_.wvu.PrintTitles" localSheetId="0" hidden="1">機能・帳票要件一覧!$3:$3</definedName>
    <definedName name="Z_5FEFA218_6892_4C46_8BA2_512F2CBCC49F_.wvu.FilterData" localSheetId="0" hidden="1">機能・帳票要件一覧!$A$3:$L$3</definedName>
    <definedName name="Z_62E0DA01_F3AE_48C0_94DF_F5D727C2FEFC_.wvu.FilterData" localSheetId="0" hidden="1">機能・帳票要件一覧!$A$3:$L$3</definedName>
    <definedName name="Z_66DFC99A_9A56_4185_862D_D42C5CA892DD_.wvu.FilterData" localSheetId="0" hidden="1">機能・帳票要件一覧!$A$3:$L$3</definedName>
    <definedName name="Z_69CE3E2D_B43F_4950_B711_8555449FE6AF_.wvu.FilterData" localSheetId="0" hidden="1">機能・帳票要件一覧!$A$3:$L$3</definedName>
    <definedName name="Z_6A61D869_EA31_4F5B_A8B4_551850B32504_.wvu.FilterData" localSheetId="0" hidden="1">機能・帳票要件一覧!$A$3:$L$3</definedName>
    <definedName name="Z_6DE16C92_0CE5_4F72_8D5A_F11E4587AA57_.wvu.FilterData" localSheetId="0" hidden="1">機能・帳票要件一覧!$A$3:$L$3</definedName>
    <definedName name="Z_735981E6_3D93_4DA9_8AE5_724C3E42B60D_.wvu.FilterData" localSheetId="0" hidden="1">機能・帳票要件一覧!$A$3:$L$3</definedName>
    <definedName name="Z_7470572D_077F_4A02_991A_638D71F3F7CE_.wvu.FilterData" localSheetId="0" hidden="1">機能・帳票要件一覧!$A$3:$L$3</definedName>
    <definedName name="Z_769C9226_19D5_4FFC_AA03_76FC72B993BC_.wvu.Cols" localSheetId="0" hidden="1">機能・帳票要件一覧!#REF!,機能・帳票要件一覧!#REF!,機能・帳票要件一覧!#REF!</definedName>
    <definedName name="Z_769C9226_19D5_4FFC_AA03_76FC72B993BC_.wvu.FilterData" localSheetId="0" hidden="1">機能・帳票要件一覧!$A$3:$L$3</definedName>
    <definedName name="Z_77280327_3D91_4797_A415_EF168FDE8CE0_.wvu.FilterData" localSheetId="0" hidden="1">機能・帳票要件一覧!$A$3:$L$3</definedName>
    <definedName name="Z_78340C1C_F5B0_4622_A942_A37C772A06E3_.wvu.FilterData" localSheetId="0" hidden="1">機能・帳票要件一覧!$A$3:$L$3</definedName>
    <definedName name="Z_81FAC991_B462_4329_8E1B_7EF922AF0CE9_.wvu.FilterData" localSheetId="0" hidden="1">機能・帳票要件一覧!$A$3:$L$3</definedName>
    <definedName name="Z_9077CC0A_DC04_43B7_B94B_4C9754F46B92_.wvu.FilterData" localSheetId="0" hidden="1">機能・帳票要件一覧!$A$3:$L$3</definedName>
    <definedName name="Z_91A1DFF1_BCA4_4498_AB62_EBD3293C3837_.wvu.FilterData" localSheetId="0" hidden="1">機能・帳票要件一覧!$A$3:$L$3</definedName>
    <definedName name="Z_91A8E6A8_7CEA_4FCB_81E9_35569DD26C1C_.wvu.FilterData" localSheetId="0" hidden="1">機能・帳票要件一覧!$A$3:$L$3</definedName>
    <definedName name="Z_94D89F51_BA96_4760_A946_66D279A5D7B5_.wvu.FilterData" localSheetId="0" hidden="1">機能・帳票要件一覧!$A$3:$L$3</definedName>
    <definedName name="Z_953FBF83_E9BC_4316_AC35_601078085394_.wvu.FilterData" localSheetId="0" hidden="1">機能・帳票要件一覧!$A$3:$L$3</definedName>
    <definedName name="Z_9881D0B3_8459_4AFD_9EAE_BBC92BC9E7DC_.wvu.FilterData" localSheetId="0" hidden="1">機能・帳票要件一覧!$A$3:$L$3</definedName>
    <definedName name="Z_99D6E25B_BB68_49EA_99F8_40779BE1913F_.wvu.FilterData" localSheetId="0" hidden="1">機能・帳票要件一覧!$A$3:$L$3</definedName>
    <definedName name="Z_9A3B8B10_3E64_4884_B432_C18D2B7B1547_.wvu.FilterData" localSheetId="0" hidden="1">機能・帳票要件一覧!$A$3:$L$3</definedName>
    <definedName name="Z_9AB4B716_9A99_49B7_93E6_22DD87E054F0_.wvu.FilterData" localSheetId="0" hidden="1">機能・帳票要件一覧!$A$3:$L$3</definedName>
    <definedName name="Z_9D722E7C_8822_4AD1_A11E_C91C162F9750_.wvu.FilterData" localSheetId="0" hidden="1">機能・帳票要件一覧!$A$3:$L$3</definedName>
    <definedName name="Z_9D8F5E89_B6B2_48EA_BE7A_379E71F8B180_.wvu.FilterData" localSheetId="0" hidden="1">機能・帳票要件一覧!$A$3:$L$3</definedName>
    <definedName name="Z_9E80FBA3_6197_4012_BBCD_8208BFA3611C_.wvu.FilterData" localSheetId="0" hidden="1">機能・帳票要件一覧!$A$3:$L$3</definedName>
    <definedName name="Z_9EFAF1F8_1E96_460D_9AE3_03AF399D59BD_.wvu.Cols" localSheetId="0" hidden="1">機能・帳票要件一覧!#REF!</definedName>
    <definedName name="Z_9EFAF1F8_1E96_460D_9AE3_03AF399D59BD_.wvu.FilterData" localSheetId="0" hidden="1">機能・帳票要件一覧!$A$3:$L$3</definedName>
    <definedName name="Z_9F3282A4_EAB1_43D7_A4FA_2ADF9C2C3280_.wvu.FilterData" localSheetId="0" hidden="1">機能・帳票要件一覧!$A$3:$L$3</definedName>
    <definedName name="Z_9F762ADC_7C25_45C9_82D6_21C28D178BDA_.wvu.FilterData" localSheetId="0" hidden="1">機能・帳票要件一覧!$A$3:$L$3</definedName>
    <definedName name="Z_A2FB31FE_DBA2_45CD_84E4_A9CB9C8E6F6B_.wvu.FilterData" localSheetId="0" hidden="1">機能・帳票要件一覧!$A$3:$L$3</definedName>
    <definedName name="Z_A55711AA_701C_4B80_B533_D291A8243ABD_.wvu.FilterData" localSheetId="0" hidden="1">機能・帳票要件一覧!$A$3:$L$3</definedName>
    <definedName name="Z_A5999FE4_2BB2_4BE3_BE64_6FA36712784F_.wvu.FilterData" localSheetId="0" hidden="1">機能・帳票要件一覧!$A$3:$L$3</definedName>
    <definedName name="Z_A5C4EC45_2E1C_4967_9160_455EF38CEA18_.wvu.FilterData" localSheetId="0" hidden="1">機能・帳票要件一覧!$A$3:$L$3</definedName>
    <definedName name="Z_A723991C_4A6E_467E_8B4C_F5F5E4C9A0FA_.wvu.FilterData" localSheetId="0" hidden="1">機能・帳票要件一覧!$A$3:$L$3</definedName>
    <definedName name="Z_A754B5CD_DA46_4138_89B4_7F9744760BDC_.wvu.FilterData" localSheetId="0" hidden="1">機能・帳票要件一覧!$A$3:$L$3</definedName>
    <definedName name="Z_A778A21C_5577_4DD6_BCAF_5F902C9B20D3_.wvu.FilterData" localSheetId="0" hidden="1">機能・帳票要件一覧!$A$3:$L$3</definedName>
    <definedName name="Z_AD9F1C63_2180_4B6B_B7C2_F2846EE51336_.wvu.FilterData" localSheetId="0" hidden="1">機能・帳票要件一覧!$A$3:$L$3</definedName>
    <definedName name="Z_B0C19991_E6E8_495B_A9F1_58FF2CA4B409_.wvu.FilterData" localSheetId="0" hidden="1">機能・帳票要件一覧!$A$3:$L$3</definedName>
    <definedName name="Z_B38CE620_E288_4A76_94A3_5E2F57BA2873_.wvu.FilterData" localSheetId="0" hidden="1">機能・帳票要件一覧!$A$3:$L$3</definedName>
    <definedName name="Z_B414B2FD_79CD_40D1_A5C8_580FA967A20E_.wvu.FilterData" localSheetId="0" hidden="1">機能・帳票要件一覧!$A$3:$L$3</definedName>
    <definedName name="Z_B506F5A0_4807_4DDA_AFB6_71D7ECEC6D37_.wvu.FilterData" localSheetId="0" hidden="1">機能・帳票要件一覧!#REF!</definedName>
    <definedName name="Z_B6D23729_A7D4_4691_A3A8_A1721CD8A8E1_.wvu.FilterData" localSheetId="0" hidden="1">機能・帳票要件一覧!$A$3:$L$3</definedName>
    <definedName name="Z_B7EF2A80_F7EB_457F_9C2A_ECD9BF1FDEDE_.wvu.FilterData" localSheetId="0" hidden="1">機能・帳票要件一覧!$A$3:$L$3</definedName>
    <definedName name="Z_BB248EAF_FAC6_4BB1_BC25_E1CFC06CD116_.wvu.FilterData" localSheetId="0" hidden="1">機能・帳票要件一覧!$A$3:$L$3</definedName>
    <definedName name="Z_BFA1498D_4B33_42CD_81A7_430569964D15_.wvu.FilterData" localSheetId="0" hidden="1">機能・帳票要件一覧!$A$3:$L$3</definedName>
    <definedName name="Z_C0695FFC_0770_4DE9_9B0B_13F1EE7B69C1_.wvu.FilterData" localSheetId="0" hidden="1">機能・帳票要件一覧!$A$3:$L$3</definedName>
    <definedName name="Z_C8F4271A_F2DA_438E_95E9_7602588C185A_.wvu.FilterData" localSheetId="0" hidden="1">機能・帳票要件一覧!$A$3:$L$3</definedName>
    <definedName name="Z_C9105A66_891B_4F3D_8751_F77E3AAF54EE_.wvu.FilterData" localSheetId="0" hidden="1">機能・帳票要件一覧!$A$3:$L$3</definedName>
    <definedName name="Z_CA7E80D9_1DE9_4138_A2A1_7DDC6597CB37_.wvu.FilterData" localSheetId="0" hidden="1">機能・帳票要件一覧!$A$3:$L$3</definedName>
    <definedName name="Z_CB42BFF1_BB38_44DC_A6F2_320C6B32C4B5_.wvu.FilterData" localSheetId="0" hidden="1">機能・帳票要件一覧!$A$3:$L$3</definedName>
    <definedName name="Z_CD95949A_283C_499A_A69A_E35534B9EF4C_.wvu.FilterData" localSheetId="0" hidden="1">機能・帳票要件一覧!$A$3:$L$3</definedName>
    <definedName name="Z_CDC7F5EF_F0A9_4440_A4AA_0BC2285A472D_.wvu.FilterData" localSheetId="0" hidden="1">機能・帳票要件一覧!$A$3:$L$3</definedName>
    <definedName name="Z_D24E671C_7317_465B_BCB3_C463ECA1D0DA_.wvu.FilterData" localSheetId="0" hidden="1">機能・帳票要件一覧!$A$3:$L$3</definedName>
    <definedName name="Z_D6ABE69C_620D_4C4A_A729_8B094ECB4C8A_.wvu.FilterData" localSheetId="0" hidden="1">機能・帳票要件一覧!$A$3:$L$3</definedName>
    <definedName name="Z_DA44AD17_7019_4D5B_82E0_5CB2F25C637D_.wvu.FilterData" localSheetId="0" hidden="1">機能・帳票要件一覧!$A$3:$L$3</definedName>
    <definedName name="Z_DA648FB6_3FC3_45F6_BD33_F5EED6E6E681_.wvu.Cols" localSheetId="0" hidden="1">機能・帳票要件一覧!#REF!</definedName>
    <definedName name="Z_DA648FB6_3FC3_45F6_BD33_F5EED6E6E681_.wvu.FilterData" localSheetId="0" hidden="1">機能・帳票要件一覧!$A$3:$L$3</definedName>
    <definedName name="Z_E1E4895C_F0A1_487E_A75D_0B15393808EA_.wvu.FilterData" localSheetId="0" hidden="1">機能・帳票要件一覧!$A$3:$L$3</definedName>
    <definedName name="Z_ECD74E14_EAE8_4E09_A6BB_F9177709B410_.wvu.FilterData" localSheetId="0" hidden="1">機能・帳票要件一覧!$A$3:$L$3</definedName>
    <definedName name="Z_F4695B49_4273_4BBB_A1BF_DDA9AD477206_.wvu.FilterData" localSheetId="0" hidden="1">機能・帳票要件一覧!$A$3:$L$3</definedName>
    <definedName name="Z_FEA8B6F5_AD58_4704_A83C_07B5909E4CE4_.wvu.FilterData" localSheetId="0" hidden="1">機能・帳票要件一覧!$A$3:$L$3</definedName>
    <definedName name="Zone_No">#REF!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#REF!,#REF!</definedName>
    <definedName name="あ" hidden="1">{"'フローチャート'!$A$1:$AO$191"}</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コード一覧">#REF!</definedName>
    <definedName name="コード一覧Ａ">#REF!</definedName>
    <definedName name="サブ別進捗状況PGPT">#REF!</definedName>
    <definedName name="ステータス">#REF!</definedName>
    <definedName name="テスト区分">#REF!</definedName>
    <definedName name="バックアップLUN">#REF!</definedName>
    <definedName name="マルチパス">#REF!</definedName>
    <definedName name="異動事由">#REF!</definedName>
    <definedName name="影響度">#REF!</definedName>
    <definedName name="期別コード">#REF!</definedName>
    <definedName name="給与１次ＰＧ本数">#REF!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name="業務LUN">#REF!</definedName>
    <definedName name="緊急度">#REF!</definedName>
    <definedName name="月別工数一覧予定">#REF!</definedName>
    <definedName name="研修サーバ" hidden="1">{"'フローチャート'!$A$1:$AO$191"}</definedName>
    <definedName name="原因工程">#REF!</definedName>
    <definedName name="原因分類">#REF!</definedName>
    <definedName name="工程">#REF!</definedName>
    <definedName name="作業項目">#REF!</definedName>
    <definedName name="作業手順と検証方法" hidden="1">{"'フローチャート'!$A$1:$AO$191"}</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税目">#REF!</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name="対象Excel行">#REF!</definedName>
    <definedName name="不明">#REF!</definedName>
    <definedName name="福利厚生１次ＰＧ本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<sst xmlns="http://schemas.openxmlformats.org/spreadsheetml/2006/main" count="1454" uniqueCount="531">
  <si>
    <t>【実装区分の凡例】◎：実装必須機能、○：標準オプション機能、×：実装不可機能、－：対象外</t>
    <rPh sb="1" eb="3">
      <t>ジッソウ</t>
    </rPh>
    <rPh sb="3" eb="5">
      <t>クブン</t>
    </rPh>
    <rPh sb="6" eb="8">
      <t>ハンレイ</t>
    </rPh>
    <rPh sb="11" eb="13">
      <t>ジッソウ</t>
    </rPh>
    <rPh sb="13" eb="15">
      <t>ヒッス</t>
    </rPh>
    <rPh sb="15" eb="17">
      <t>キノウ</t>
    </rPh>
    <rPh sb="20" eb="22">
      <t>ヒョウジュン</t>
    </rPh>
    <rPh sb="27" eb="29">
      <t>キノウ</t>
    </rPh>
    <rPh sb="32" eb="34">
      <t>ジッソウ</t>
    </rPh>
    <rPh sb="34" eb="36">
      <t>フカ</t>
    </rPh>
    <rPh sb="36" eb="38">
      <t>キノウ</t>
    </rPh>
    <rPh sb="41" eb="44">
      <t>タイショウガイ</t>
    </rPh>
    <phoneticPr fontId="10"/>
  </si>
  <si>
    <t>要件種別</t>
    <rPh sb="0" eb="2">
      <t>ヨウケン</t>
    </rPh>
    <rPh sb="2" eb="4">
      <t>シュベツ</t>
    </rPh>
    <phoneticPr fontId="10"/>
  </si>
  <si>
    <t>機能名称</t>
    <rPh sb="0" eb="2">
      <t>キノウ</t>
    </rPh>
    <rPh sb="2" eb="4">
      <t>メイショウ</t>
    </rPh>
    <phoneticPr fontId="8"/>
  </si>
  <si>
    <t>改定種別
（直前の版から改定した項目の種別）</t>
    <phoneticPr fontId="13"/>
  </si>
  <si>
    <t>機能ID</t>
    <rPh sb="0" eb="2">
      <t>きのう</t>
    </rPh>
    <phoneticPr fontId="6" type="Hiragana"/>
  </si>
  <si>
    <t>機能要件</t>
    <rPh sb="0" eb="2">
      <t>キノウ</t>
    </rPh>
    <rPh sb="2" eb="4">
      <t>ヨウケン</t>
    </rPh>
    <phoneticPr fontId="10"/>
  </si>
  <si>
    <t>実装区分</t>
    <rPh sb="0" eb="2">
      <t>ジッソウ</t>
    </rPh>
    <rPh sb="2" eb="4">
      <t>クブン</t>
    </rPh>
    <phoneticPr fontId="10"/>
  </si>
  <si>
    <t>要件の考え方・理由</t>
    <rPh sb="7" eb="9">
      <t>リユウ</t>
    </rPh>
    <phoneticPr fontId="10"/>
  </si>
  <si>
    <t>備考</t>
    <rPh sb="0" eb="2">
      <t>ビコウ</t>
    </rPh>
    <phoneticPr fontId="10"/>
  </si>
  <si>
    <t>適合基準日</t>
    <rPh sb="0" eb="2">
      <t>テキゴウ</t>
    </rPh>
    <rPh sb="2" eb="5">
      <t>キジュンビ</t>
    </rPh>
    <phoneticPr fontId="6"/>
  </si>
  <si>
    <t>大分類</t>
    <rPh sb="0" eb="3">
      <t>ダイブンルイ</t>
    </rPh>
    <phoneticPr fontId="8"/>
  </si>
  <si>
    <t>中分類</t>
    <rPh sb="0" eb="3">
      <t>チュウブンルイ</t>
    </rPh>
    <phoneticPr fontId="8"/>
  </si>
  <si>
    <t>小分類</t>
    <rPh sb="0" eb="3">
      <t>ショウブンルイ</t>
    </rPh>
    <phoneticPr fontId="10"/>
  </si>
  <si>
    <t>指定
都市</t>
    <rPh sb="0" eb="2">
      <t>シテイ</t>
    </rPh>
    <rPh sb="3" eb="5">
      <t>トシ</t>
    </rPh>
    <phoneticPr fontId="10"/>
  </si>
  <si>
    <t>一般市区町村</t>
    <rPh sb="0" eb="2">
      <t>イッパン</t>
    </rPh>
    <rPh sb="2" eb="6">
      <t>シクチョウソン</t>
    </rPh>
    <phoneticPr fontId="10"/>
  </si>
  <si>
    <t>対応方針</t>
    <rPh sb="0" eb="2">
      <t>タイオウ</t>
    </rPh>
    <rPh sb="2" eb="4">
      <t>ホウシン</t>
    </rPh>
    <phoneticPr fontId="10"/>
  </si>
  <si>
    <t>対応方針理由</t>
    <rPh sb="0" eb="2">
      <t>タイオウ</t>
    </rPh>
    <rPh sb="2" eb="4">
      <t>ホウシン</t>
    </rPh>
    <rPh sb="4" eb="6">
      <t>リユウ</t>
    </rPh>
    <phoneticPr fontId="10"/>
  </si>
  <si>
    <t>1.国民健康保険共通</t>
    <phoneticPr fontId="13"/>
  </si>
  <si>
    <t>◎</t>
  </si>
  <si>
    <t>－</t>
  </si>
  <si>
    <t>-</t>
    <phoneticPr fontId="13"/>
  </si>
  <si>
    <t>○</t>
  </si>
  <si>
    <t>1.2マスタ管理機能</t>
  </si>
  <si>
    <t>1.2.6 発行番号（文書番号）管理</t>
    <rPh sb="6" eb="8">
      <t>ハッコウ</t>
    </rPh>
    <rPh sb="8" eb="10">
      <t>バンゴウ</t>
    </rPh>
    <rPh sb="11" eb="13">
      <t>ブンショ</t>
    </rPh>
    <rPh sb="13" eb="15">
      <t>バンゴウ</t>
    </rPh>
    <rPh sb="16" eb="18">
      <t>カンリ</t>
    </rPh>
    <phoneticPr fontId="13"/>
  </si>
  <si>
    <t>0240041</t>
  </si>
  <si>
    <t xml:space="preserve">通知書等の出力において、印字する発行番号（文書番号）を登録・修正・削除・照会できること。
なお、【管理項目】については、国民健康保険システムを利用する上で最低限必要となる項目を示す。
【管理項目】
・年度　　　　　　　　　・発行番号
等
</t>
    <rPh sb="118" eb="119">
      <t>トウ</t>
    </rPh>
    <phoneticPr fontId="13"/>
  </si>
  <si>
    <t xml:space="preserve">・国民健康保険システムの機能要件として、発行番号情報管理機能を定義するが、機能の仕様及び管理項目については、システムに応じて様々であることが考えられる。
そのため、他業務システムと共通する要件に関するデジタル庁からの方針が示され次第、見直しを行う前提のもと、最低限必要となる機能のみを定義する方針とした。
・発行番号（文書番号）については、給付及び収納業務の帳票のみに印字が必要であると考えている。対象の帳票については、各業務の帳票詳細要件の中で定義する。
</t>
    <rPh sb="1" eb="7">
      <t>コクミンケンコウホケン</t>
    </rPh>
    <rPh sb="12" eb="14">
      <t>キノウ</t>
    </rPh>
    <rPh sb="14" eb="16">
      <t>ヨウケン</t>
    </rPh>
    <rPh sb="20" eb="24">
      <t>ハッコウバンゴウ</t>
    </rPh>
    <rPh sb="28" eb="30">
      <t>キノウ</t>
    </rPh>
    <rPh sb="31" eb="33">
      <t>テイギ</t>
    </rPh>
    <rPh sb="37" eb="39">
      <t>キノウ</t>
    </rPh>
    <rPh sb="40" eb="42">
      <t>シヨウ</t>
    </rPh>
    <rPh sb="44" eb="48">
      <t>カンリコウモク</t>
    </rPh>
    <rPh sb="59" eb="60">
      <t>オウ</t>
    </rPh>
    <rPh sb="62" eb="64">
      <t>サマザマ</t>
    </rPh>
    <rPh sb="70" eb="71">
      <t>カンガ</t>
    </rPh>
    <rPh sb="97" eb="98">
      <t>カン</t>
    </rPh>
    <rPh sb="123" eb="125">
      <t>ゼンテイ</t>
    </rPh>
    <rPh sb="129" eb="132">
      <t>サイテイゲン</t>
    </rPh>
    <rPh sb="132" eb="134">
      <t>ヒツヨウ</t>
    </rPh>
    <rPh sb="137" eb="139">
      <t>キノウ</t>
    </rPh>
    <rPh sb="142" eb="144">
      <t>テイギ</t>
    </rPh>
    <rPh sb="146" eb="148">
      <t>ホウシン</t>
    </rPh>
    <rPh sb="185" eb="187">
      <t>インジ</t>
    </rPh>
    <phoneticPr fontId="13"/>
  </si>
  <si>
    <t>見送り（理由不適切）</t>
  </si>
  <si>
    <t>発行番号を別システムで管理・付番する運用については、一般的な運用ではないと考えており、新たに標準準拠システムを導入する場合において、必ずしも当該管理システムが存在するわけではないと考えます。そのような場合、本機能が実装されていないと、運用に支障が生じるものと考えるため、ご意見については見送りとさせていただきます。</t>
    <rPh sb="0" eb="4">
      <t>ハッコウバンゴウ</t>
    </rPh>
    <rPh sb="14" eb="16">
      <t>フバン</t>
    </rPh>
    <rPh sb="18" eb="20">
      <t>ウンヨウ</t>
    </rPh>
    <rPh sb="26" eb="29">
      <t>イッパンテキ</t>
    </rPh>
    <rPh sb="30" eb="32">
      <t>ウンヨウ</t>
    </rPh>
    <rPh sb="37" eb="38">
      <t>カンガ</t>
    </rPh>
    <rPh sb="43" eb="44">
      <t>アラ</t>
    </rPh>
    <rPh sb="46" eb="48">
      <t>ヒョウジュン</t>
    </rPh>
    <rPh sb="48" eb="50">
      <t>ジュンキョ</t>
    </rPh>
    <rPh sb="55" eb="57">
      <t>ドウニュウ</t>
    </rPh>
    <rPh sb="59" eb="61">
      <t>バアイ</t>
    </rPh>
    <rPh sb="66" eb="67">
      <t>カナラ</t>
    </rPh>
    <rPh sb="70" eb="72">
      <t>トウガイ</t>
    </rPh>
    <rPh sb="72" eb="74">
      <t>カンリ</t>
    </rPh>
    <rPh sb="79" eb="81">
      <t>ソンザイ</t>
    </rPh>
    <rPh sb="90" eb="91">
      <t>カンガ</t>
    </rPh>
    <rPh sb="100" eb="102">
      <t>バアイ</t>
    </rPh>
    <rPh sb="103" eb="106">
      <t>ホンキノウ</t>
    </rPh>
    <rPh sb="107" eb="109">
      <t>ジッソウ</t>
    </rPh>
    <rPh sb="117" eb="119">
      <t>ウンヨウ</t>
    </rPh>
    <rPh sb="120" eb="122">
      <t>シショウ</t>
    </rPh>
    <rPh sb="123" eb="124">
      <t>ショウ</t>
    </rPh>
    <rPh sb="129" eb="130">
      <t>カンガ</t>
    </rPh>
    <rPh sb="143" eb="145">
      <t>ミオク</t>
    </rPh>
    <phoneticPr fontId="10"/>
  </si>
  <si>
    <t>0240042</t>
  </si>
  <si>
    <t xml:space="preserve">発行番号は帳票ごとに管理できること。
</t>
    <phoneticPr fontId="13"/>
  </si>
  <si>
    <t>1.2.8 コードマスタ管理</t>
    <rPh sb="12" eb="14">
      <t>カンリ</t>
    </rPh>
    <phoneticPr fontId="13"/>
  </si>
  <si>
    <t>0240047</t>
    <phoneticPr fontId="10"/>
  </si>
  <si>
    <t xml:space="preserve">市区町村で変更不可のコードについては、変更不可とする制御ができること。
</t>
  </si>
  <si>
    <t>本要件はシステム内で固定となるパラメータ等、運用によって変更することがないコードを変更不可とする制御に関する要件となります。
コード管理機能自体は機能ID：0240046にて定義されており、運用により当該機能を満たすことも可能であることから、変更不可コードの制御機能は令和8年4月1日時点において必ずしも必要ではないと考えております。</t>
    <rPh sb="0" eb="3">
      <t>ホンヨウケン</t>
    </rPh>
    <rPh sb="41" eb="45">
      <t>ヘンコウフカ</t>
    </rPh>
    <rPh sb="48" eb="50">
      <t>セイギョ</t>
    </rPh>
    <rPh sb="51" eb="52">
      <t>カン</t>
    </rPh>
    <rPh sb="54" eb="56">
      <t>ヨウケン</t>
    </rPh>
    <rPh sb="73" eb="75">
      <t>キノウ</t>
    </rPh>
    <rPh sb="95" eb="97">
      <t>ウンヨウ</t>
    </rPh>
    <rPh sb="121" eb="125">
      <t>ヘンコウフカ</t>
    </rPh>
    <rPh sb="129" eb="131">
      <t>セイギョ</t>
    </rPh>
    <phoneticPr fontId="10"/>
  </si>
  <si>
    <t>経過措置対象（変更なし）</t>
  </si>
  <si>
    <t>1.2.9 金融機関マスタ管理</t>
    <rPh sb="6" eb="10">
      <t>キンユウキカン</t>
    </rPh>
    <rPh sb="13" eb="15">
      <t>カンリ</t>
    </rPh>
    <phoneticPr fontId="13"/>
  </si>
  <si>
    <t>0240050</t>
  </si>
  <si>
    <t xml:space="preserve">金融機関マスタデータを一覧で確認できること。
</t>
    <phoneticPr fontId="13"/>
  </si>
  <si>
    <t>本要件は金融機関マスタデータの一覧確認機能に関する要件となります。
金融機関マスタデータ管理機能自体は機能ID：0240048にて定義されており、一覧での確認機能は利便性向上を目的とした機能であることから、令和8年4月1日時点において必ずしも必要ではないと考えております。</t>
    <rPh sb="0" eb="3">
      <t>ホンヨウケン</t>
    </rPh>
    <rPh sb="4" eb="8">
      <t>キンユウキカン</t>
    </rPh>
    <rPh sb="15" eb="17">
      <t>イチラン</t>
    </rPh>
    <rPh sb="17" eb="19">
      <t>カクニン</t>
    </rPh>
    <rPh sb="19" eb="21">
      <t>キノウ</t>
    </rPh>
    <rPh sb="22" eb="23">
      <t>カン</t>
    </rPh>
    <rPh sb="25" eb="27">
      <t>ヨウケン</t>
    </rPh>
    <rPh sb="34" eb="38">
      <t>キンユウキカン</t>
    </rPh>
    <rPh sb="44" eb="46">
      <t>カンリ</t>
    </rPh>
    <rPh sb="51" eb="53">
      <t>キノウ</t>
    </rPh>
    <rPh sb="82" eb="87">
      <t>リベンセイコウジョウ</t>
    </rPh>
    <rPh sb="88" eb="90">
      <t>モクテキ</t>
    </rPh>
    <rPh sb="93" eb="95">
      <t>キノウ</t>
    </rPh>
    <phoneticPr fontId="10"/>
  </si>
  <si>
    <t>1.4 宛名情報管理機能</t>
    <rPh sb="4" eb="6">
      <t>アテナ</t>
    </rPh>
    <rPh sb="6" eb="8">
      <t>ジョウホウ</t>
    </rPh>
    <rPh sb="8" eb="10">
      <t>カンリ</t>
    </rPh>
    <rPh sb="10" eb="12">
      <t>キノウ</t>
    </rPh>
    <phoneticPr fontId="13"/>
  </si>
  <si>
    <t>1.4.3 送付先情報管理</t>
    <rPh sb="6" eb="9">
      <t>ソウフサキ</t>
    </rPh>
    <rPh sb="9" eb="11">
      <t>ジョウホウ</t>
    </rPh>
    <rPh sb="11" eb="13">
      <t>カンリ</t>
    </rPh>
    <phoneticPr fontId="13"/>
  </si>
  <si>
    <t>0240071</t>
  </si>
  <si>
    <t xml:space="preserve">管理する送付先情報を一覧で確認できること。
</t>
    <rPh sb="0" eb="2">
      <t>カンリ</t>
    </rPh>
    <phoneticPr fontId="13"/>
  </si>
  <si>
    <t>本要件は送付先情報の一覧確認機能に関する要件となります。
送付先情報管理機能自体は機能ID：0240066にて定義されており、一覧での確認機能は利便性向上を目的とした機能であることから、令和8年4月1日時点において必ずしも必要ではないと考えております。</t>
    <rPh sb="0" eb="3">
      <t>ホンヨウケン</t>
    </rPh>
    <rPh sb="4" eb="9">
      <t>ソウフサキジョウホウ</t>
    </rPh>
    <rPh sb="10" eb="12">
      <t>イチラン</t>
    </rPh>
    <rPh sb="12" eb="14">
      <t>カクニン</t>
    </rPh>
    <rPh sb="14" eb="16">
      <t>キノウ</t>
    </rPh>
    <rPh sb="17" eb="18">
      <t>カン</t>
    </rPh>
    <rPh sb="20" eb="22">
      <t>ヨウケン</t>
    </rPh>
    <rPh sb="29" eb="34">
      <t>ソウフサキジョウホウ</t>
    </rPh>
    <rPh sb="34" eb="36">
      <t>カンリ</t>
    </rPh>
    <rPh sb="41" eb="43">
      <t>キノウ</t>
    </rPh>
    <rPh sb="72" eb="77">
      <t>リベンセイコウジョウ</t>
    </rPh>
    <rPh sb="78" eb="80">
      <t>モクテキ</t>
    </rPh>
    <rPh sb="83" eb="85">
      <t>キノウ</t>
    </rPh>
    <phoneticPr fontId="10"/>
  </si>
  <si>
    <t>1.4.4 口座情報管理</t>
    <rPh sb="6" eb="8">
      <t>コウザ</t>
    </rPh>
    <rPh sb="8" eb="10">
      <t>ジョウホウ</t>
    </rPh>
    <rPh sb="10" eb="12">
      <t>カンリ</t>
    </rPh>
    <phoneticPr fontId="13"/>
  </si>
  <si>
    <t>0240080</t>
  </si>
  <si>
    <t xml:space="preserve">管理する口座情報を一覧で確認できること。
</t>
    <phoneticPr fontId="13"/>
  </si>
  <si>
    <t>本要件は口座情報の一覧確認機能に関する要件となります。
口座情報管理機能自体は機能ID：0240072にて定義されており、一覧での確認機能は利便性向上を目的とした機能であることから、令和8年4月1日時点において必ずしも必要ではないと考えております。</t>
    <rPh sb="0" eb="3">
      <t>ホンヨウケン</t>
    </rPh>
    <rPh sb="9" eb="11">
      <t>イチラン</t>
    </rPh>
    <rPh sb="11" eb="13">
      <t>カクニン</t>
    </rPh>
    <rPh sb="13" eb="15">
      <t>キノウ</t>
    </rPh>
    <rPh sb="16" eb="17">
      <t>カン</t>
    </rPh>
    <rPh sb="19" eb="21">
      <t>ヨウケン</t>
    </rPh>
    <rPh sb="32" eb="34">
      <t>カンリ</t>
    </rPh>
    <rPh sb="39" eb="41">
      <t>キノウ</t>
    </rPh>
    <rPh sb="70" eb="75">
      <t>リベンセイコウジョウ</t>
    </rPh>
    <rPh sb="76" eb="78">
      <t>モクテキ</t>
    </rPh>
    <rPh sb="81" eb="83">
      <t>キノウ</t>
    </rPh>
    <phoneticPr fontId="10"/>
  </si>
  <si>
    <t>1.4.6 メモ情報管理</t>
    <rPh sb="8" eb="10">
      <t>ジョウホウ</t>
    </rPh>
    <rPh sb="10" eb="12">
      <t>カンリ</t>
    </rPh>
    <phoneticPr fontId="13"/>
  </si>
  <si>
    <t xml:space="preserve">重要度ごとに、表示優先順のソートを任意で設定できること。
</t>
    <rPh sb="0" eb="2">
      <t>ジュウヨウ</t>
    </rPh>
    <rPh sb="2" eb="3">
      <t>ド</t>
    </rPh>
    <rPh sb="7" eb="11">
      <t>ヒョウジユウセン</t>
    </rPh>
    <rPh sb="11" eb="12">
      <t>ジュン</t>
    </rPh>
    <rPh sb="17" eb="19">
      <t>ニンイ</t>
    </rPh>
    <rPh sb="20" eb="22">
      <t>セッテイ</t>
    </rPh>
    <phoneticPr fontId="13"/>
  </si>
  <si>
    <t>本要件はメモ情報の表示優先順設定機能に関する要件となります。
メモ情報管理機能自体は機能ID：0240087にて定義されており、表示時の優先順設定機能は利便性向上を目的とした機能であることから、令和8年4月1日時点において必ずしも必要ではないと考えております。</t>
    <rPh sb="0" eb="3">
      <t>ホンヨウケン</t>
    </rPh>
    <rPh sb="16" eb="18">
      <t>キノウ</t>
    </rPh>
    <rPh sb="19" eb="20">
      <t>カン</t>
    </rPh>
    <rPh sb="22" eb="24">
      <t>ヨウケン</t>
    </rPh>
    <rPh sb="35" eb="37">
      <t>カンリ</t>
    </rPh>
    <rPh sb="42" eb="44">
      <t>キノウ</t>
    </rPh>
    <rPh sb="64" eb="67">
      <t>ヒョウジジ</t>
    </rPh>
    <rPh sb="68" eb="71">
      <t>ユウセンジュン</t>
    </rPh>
    <rPh sb="71" eb="73">
      <t>セッテイ</t>
    </rPh>
    <rPh sb="76" eb="81">
      <t>リベンセイコウジョウ</t>
    </rPh>
    <rPh sb="82" eb="84">
      <t>モクテキ</t>
    </rPh>
    <rPh sb="87" eb="89">
      <t>キノウ</t>
    </rPh>
    <phoneticPr fontId="10"/>
  </si>
  <si>
    <t>1.4.8 返送物管理情報管理</t>
    <rPh sb="6" eb="8">
      <t>ヘンソウ</t>
    </rPh>
    <rPh sb="8" eb="9">
      <t>ブツ</t>
    </rPh>
    <rPh sb="9" eb="11">
      <t>カンリ</t>
    </rPh>
    <rPh sb="11" eb="13">
      <t>ジョウホウ</t>
    </rPh>
    <rPh sb="13" eb="15">
      <t>カンリ</t>
    </rPh>
    <phoneticPr fontId="13"/>
  </si>
  <si>
    <t>0240104</t>
  </si>
  <si>
    <t xml:space="preserve">管理する返送管理情報を一覧で確認できること。
</t>
    <phoneticPr fontId="10"/>
  </si>
  <si>
    <t>本要件は返送物管理情報の一覧確認機能に関する要件となります。
返送物管理情報管理機能自体は機能ID：0240100にて定義されており、一覧での確認機能は利便性向上を目的とした機能であることから、令和8年4月1日時点において必ずしも必要ではないと考えております。</t>
    <rPh sb="0" eb="3">
      <t>ホンヨウケン</t>
    </rPh>
    <rPh sb="6" eb="7">
      <t>モノ</t>
    </rPh>
    <rPh sb="12" eb="14">
      <t>イチラン</t>
    </rPh>
    <rPh sb="14" eb="16">
      <t>カクニン</t>
    </rPh>
    <rPh sb="16" eb="18">
      <t>キノウ</t>
    </rPh>
    <rPh sb="19" eb="20">
      <t>カン</t>
    </rPh>
    <rPh sb="22" eb="24">
      <t>ヨウケン</t>
    </rPh>
    <rPh sb="38" eb="40">
      <t>カンリ</t>
    </rPh>
    <rPh sb="45" eb="47">
      <t>キノウ</t>
    </rPh>
    <rPh sb="76" eb="81">
      <t>リベンセイコウジョウ</t>
    </rPh>
    <rPh sb="82" eb="84">
      <t>モクテキ</t>
    </rPh>
    <rPh sb="87" eb="89">
      <t>キノウ</t>
    </rPh>
    <phoneticPr fontId="10"/>
  </si>
  <si>
    <t>1.4.10 納税管理人情報管理</t>
    <rPh sb="7" eb="12">
      <t>ノウゼイカンリニン</t>
    </rPh>
    <rPh sb="12" eb="14">
      <t>ジョウホウ</t>
    </rPh>
    <rPh sb="14" eb="16">
      <t>カンリ</t>
    </rPh>
    <phoneticPr fontId="13"/>
  </si>
  <si>
    <t>0240112</t>
  </si>
  <si>
    <t xml:space="preserve">管理する納税管理人情報を一覧で確認できること。
</t>
    <rPh sb="6" eb="9">
      <t>カンリニン</t>
    </rPh>
    <rPh sb="9" eb="11">
      <t>ジョウホウ</t>
    </rPh>
    <rPh sb="12" eb="14">
      <t>イチラン</t>
    </rPh>
    <rPh sb="15" eb="17">
      <t>カクニン</t>
    </rPh>
    <phoneticPr fontId="13"/>
  </si>
  <si>
    <t>本要件は納税管理人情報の一覧確認機能に関する要件となります。
納税管理人情報管理機能自体は機能ID：0240109にて定義されており、一覧での確認機能は利便性向上を目的とした機能であることから、令和8年4月1日時点において必ずしも必要ではないと考えております。</t>
    <rPh sb="0" eb="3">
      <t>ホンヨウケン</t>
    </rPh>
    <rPh sb="12" eb="14">
      <t>イチラン</t>
    </rPh>
    <rPh sb="14" eb="16">
      <t>カクニン</t>
    </rPh>
    <rPh sb="16" eb="18">
      <t>キノウ</t>
    </rPh>
    <rPh sb="19" eb="20">
      <t>カン</t>
    </rPh>
    <rPh sb="22" eb="24">
      <t>ヨウケン</t>
    </rPh>
    <rPh sb="38" eb="40">
      <t>カンリ</t>
    </rPh>
    <rPh sb="45" eb="47">
      <t>キノウ</t>
    </rPh>
    <rPh sb="76" eb="81">
      <t>リベンセイコウジョウ</t>
    </rPh>
    <rPh sb="82" eb="84">
      <t>モクテキ</t>
    </rPh>
    <rPh sb="87" eb="89">
      <t>キノウ</t>
    </rPh>
    <phoneticPr fontId="10"/>
  </si>
  <si>
    <t>1.4.11 名寄せ情報管理</t>
    <rPh sb="7" eb="9">
      <t>ナヨ</t>
    </rPh>
    <rPh sb="10" eb="12">
      <t>ジョウホウ</t>
    </rPh>
    <rPh sb="12" eb="14">
      <t>カンリ</t>
    </rPh>
    <phoneticPr fontId="13"/>
  </si>
  <si>
    <t>0240114</t>
  </si>
  <si>
    <t xml:space="preserve">管理する名寄せ情報を一覧で確認できること。
</t>
    <rPh sb="4" eb="6">
      <t>ナヨ</t>
    </rPh>
    <rPh sb="7" eb="9">
      <t>ジョウホウ</t>
    </rPh>
    <phoneticPr fontId="13"/>
  </si>
  <si>
    <t>本要件は名寄せ情報の一覧確認機能に関する要件となります。
名寄せ情報管理機能自体は機能ID：0240113にて定義されており、一覧での確認機能は利便性向上を目的とした機能であることから、令和8年4月1日時点において必ずしも必要ではないと考えております。</t>
    <rPh sb="0" eb="3">
      <t>ホンヨウケン</t>
    </rPh>
    <rPh sb="10" eb="12">
      <t>イチラン</t>
    </rPh>
    <rPh sb="12" eb="14">
      <t>カクニン</t>
    </rPh>
    <rPh sb="14" eb="16">
      <t>キノウ</t>
    </rPh>
    <rPh sb="17" eb="18">
      <t>カン</t>
    </rPh>
    <rPh sb="20" eb="22">
      <t>ヨウケン</t>
    </rPh>
    <rPh sb="34" eb="36">
      <t>カンリ</t>
    </rPh>
    <rPh sb="41" eb="43">
      <t>キノウ</t>
    </rPh>
    <rPh sb="72" eb="77">
      <t>リベンセイコウジョウ</t>
    </rPh>
    <rPh sb="78" eb="80">
      <t>モクテキ</t>
    </rPh>
    <rPh sb="83" eb="85">
      <t>キノウ</t>
    </rPh>
    <phoneticPr fontId="10"/>
  </si>
  <si>
    <t>1.7 印刷データ出力機能</t>
    <rPh sb="4" eb="6">
      <t>インサツ</t>
    </rPh>
    <rPh sb="9" eb="11">
      <t>シュツリョク</t>
    </rPh>
    <rPh sb="11" eb="13">
      <t>キノウ</t>
    </rPh>
    <phoneticPr fontId="13"/>
  </si>
  <si>
    <t>1.7.1 印刷データ出力</t>
    <rPh sb="6" eb="8">
      <t>インサツ</t>
    </rPh>
    <rPh sb="11" eb="13">
      <t>シュツリョク</t>
    </rPh>
    <phoneticPr fontId="13"/>
  </si>
  <si>
    <t>0240127</t>
  </si>
  <si>
    <t xml:space="preserve">帳票等の印刷のため、当該帳票等のデータについてCSV形式のテキストファイルを作成し、出力できること。 
</t>
    <phoneticPr fontId="13"/>
  </si>
  <si>
    <t>・デジタル庁より示された横並び調整方針に沿って当該機能を定義する。</t>
    <rPh sb="5" eb="6">
      <t>チョウ</t>
    </rPh>
    <rPh sb="8" eb="9">
      <t>シメ</t>
    </rPh>
    <rPh sb="12" eb="14">
      <t>ヨコナラ</t>
    </rPh>
    <rPh sb="15" eb="17">
      <t>チョウセイ</t>
    </rPh>
    <rPh sb="17" eb="19">
      <t>ホウシン</t>
    </rPh>
    <rPh sb="20" eb="21">
      <t>ソ</t>
    </rPh>
    <rPh sb="23" eb="25">
      <t>トウガイ</t>
    </rPh>
    <rPh sb="25" eb="27">
      <t>キノウ</t>
    </rPh>
    <rPh sb="28" eb="30">
      <t>テイギ</t>
    </rPh>
    <phoneticPr fontId="13"/>
  </si>
  <si>
    <t>見送り（共通機能要件）</t>
  </si>
  <si>
    <t>横並び調整方針に示されている機能であり、国保単独で経過措置対象とすることは困難であることから、見送りとさせていただきます。</t>
    <rPh sb="0" eb="2">
      <t>ヨコナラ</t>
    </rPh>
    <rPh sb="3" eb="7">
      <t>チョウセイホウシン</t>
    </rPh>
    <rPh sb="8" eb="9">
      <t>シメ</t>
    </rPh>
    <rPh sb="14" eb="16">
      <t>キノウ</t>
    </rPh>
    <rPh sb="20" eb="22">
      <t>コクホ</t>
    </rPh>
    <rPh sb="22" eb="24">
      <t>タンドク</t>
    </rPh>
    <rPh sb="25" eb="29">
      <t>ケイカソチ</t>
    </rPh>
    <rPh sb="29" eb="31">
      <t>タイショウ</t>
    </rPh>
    <rPh sb="37" eb="39">
      <t>コンナン</t>
    </rPh>
    <rPh sb="47" eb="49">
      <t>ミオク</t>
    </rPh>
    <phoneticPr fontId="10"/>
  </si>
  <si>
    <t>0240128</t>
    <phoneticPr fontId="13"/>
  </si>
  <si>
    <t xml:space="preserve">二次元コード（カスタマーバーコードを含む。）については、二次元コードの値をファイルに格納すること。
</t>
    <phoneticPr fontId="13"/>
  </si>
  <si>
    <t>1.7.7 発行番号（文書番号）印字機能</t>
    <rPh sb="6" eb="8">
      <t>ハッコウ</t>
    </rPh>
    <rPh sb="8" eb="10">
      <t>バンゴウ</t>
    </rPh>
    <rPh sb="11" eb="13">
      <t>ブンショ</t>
    </rPh>
    <rPh sb="13" eb="15">
      <t>バンゴウ</t>
    </rPh>
    <phoneticPr fontId="13"/>
  </si>
  <si>
    <t>0240143</t>
  </si>
  <si>
    <t xml:space="preserve">文書番号を伴う通知書出力時は、手入力した文書番号を前後の記号文字も含めて印字できること。
</t>
    <phoneticPr fontId="13"/>
  </si>
  <si>
    <t xml:space="preserve">・発行番号（文書番号）を印字する帳票については、各業務の帳票詳細要件の中で定義する。
</t>
    <rPh sb="12" eb="14">
      <t>インジ</t>
    </rPh>
    <rPh sb="16" eb="18">
      <t>チョウヒョウ</t>
    </rPh>
    <phoneticPr fontId="13"/>
  </si>
  <si>
    <t>0240144</t>
  </si>
  <si>
    <t xml:space="preserve">文書番号未入力時は、文書番号の前後の記号文字も含めて印字しないこと。
</t>
    <phoneticPr fontId="13"/>
  </si>
  <si>
    <t>0240145</t>
  </si>
  <si>
    <t xml:space="preserve">文書番号の採番は年度単位で管理できること。
</t>
    <phoneticPr fontId="13"/>
  </si>
  <si>
    <t>1.10 マイナポータルぴったりサービス要件</t>
    <rPh sb="20" eb="22">
      <t>ヨウケン</t>
    </rPh>
    <phoneticPr fontId="13"/>
  </si>
  <si>
    <t>1.10.1 マイナポータルぴったりサービスの利用に関する機能</t>
  </si>
  <si>
    <t>0240174</t>
    <phoneticPr fontId="13"/>
  </si>
  <si>
    <t xml:space="preserve">マイナポータルぴったりサービスより受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13"/>
  </si>
  <si>
    <t>・デジタル庁より示された横並び調整方針に沿って当該機能を定義する。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13"/>
  </si>
  <si>
    <t>横並び調整方針に示されている機能であり、国保単独で経過措置対象とすることは困難であることから、見送りとさせていただきます。</t>
    <rPh sb="0" eb="2">
      <t>ヨコナラ</t>
    </rPh>
    <rPh sb="3" eb="5">
      <t>チョウセイ</t>
    </rPh>
    <rPh sb="5" eb="7">
      <t>ホウシン</t>
    </rPh>
    <rPh sb="8" eb="9">
      <t>シメ</t>
    </rPh>
    <rPh sb="14" eb="16">
      <t>キノウ</t>
    </rPh>
    <rPh sb="20" eb="22">
      <t>コクホ</t>
    </rPh>
    <rPh sb="22" eb="24">
      <t>タンドク</t>
    </rPh>
    <rPh sb="25" eb="27">
      <t>ケイカ</t>
    </rPh>
    <rPh sb="27" eb="29">
      <t>ソチ</t>
    </rPh>
    <rPh sb="29" eb="31">
      <t>タイショウ</t>
    </rPh>
    <rPh sb="37" eb="39">
      <t>コンナン</t>
    </rPh>
    <rPh sb="47" eb="49">
      <t>ミオク</t>
    </rPh>
    <phoneticPr fontId="10"/>
  </si>
  <si>
    <t>機能要件</t>
  </si>
  <si>
    <t>2. 資格得喪管理</t>
    <rPh sb="3" eb="5">
      <t>シカク</t>
    </rPh>
    <rPh sb="5" eb="7">
      <t>トクソウ</t>
    </rPh>
    <rPh sb="7" eb="9">
      <t>カンリ</t>
    </rPh>
    <phoneticPr fontId="10"/>
  </si>
  <si>
    <t>2.1 資格異動受付</t>
    <rPh sb="4" eb="6">
      <t>シカク</t>
    </rPh>
    <rPh sb="6" eb="8">
      <t>イドウ</t>
    </rPh>
    <rPh sb="8" eb="10">
      <t>ウケツケ</t>
    </rPh>
    <phoneticPr fontId="10"/>
  </si>
  <si>
    <t xml:space="preserve">2.1.1 被保険者資格確認
</t>
    <rPh sb="6" eb="10">
      <t>ヒホケンシャ</t>
    </rPh>
    <rPh sb="10" eb="12">
      <t>シカク</t>
    </rPh>
    <rPh sb="12" eb="14">
      <t>カクニン</t>
    </rPh>
    <phoneticPr fontId="10"/>
  </si>
  <si>
    <t xml:space="preserve">被保険者の資格情報(履歴含む)について、世帯単位で資格状況を出力した確認用の個票に印刷できること。
</t>
    <rPh sb="0" eb="1">
      <t>ヒ</t>
    </rPh>
    <rPh sb="1" eb="4">
      <t>ホケンシャ</t>
    </rPh>
    <phoneticPr fontId="13"/>
  </si>
  <si>
    <t>経過措置対象（追加）</t>
  </si>
  <si>
    <t xml:space="preserve">対象候補として追加を検討します。
</t>
    <rPh sb="0" eb="4">
      <t>タイショウコウホ</t>
    </rPh>
    <rPh sb="7" eb="9">
      <t>ツイカ</t>
    </rPh>
    <rPh sb="10" eb="12">
      <t>ケントウ</t>
    </rPh>
    <phoneticPr fontId="10"/>
  </si>
  <si>
    <t>【第1.3版】にて、機能要件を追加</t>
  </si>
  <si>
    <t xml:space="preserve">外国籍被保険者の住民票が法務省通知によって消除された場合、住記所管課との情報連携により、消除理由が確認できること。
</t>
    <phoneticPr fontId="13"/>
  </si>
  <si>
    <t xml:space="preserve">外国籍被保険者の住民票が法務省通知によって消除された場合、単純出国であれば資格喪失し、中長期から住記対象外の在留資格への変更となった場合は引き続き資格継続する（平成24年3月15日付「国民健康保険及び後期高齢者医療制度の被保険者資格の取扱いに関するQ＆Aについて」問8）等、消除理由により異なる対応を取る必要があるため、消除理由が確認できることを標準仕様書に記載する。
</t>
    <phoneticPr fontId="13"/>
  </si>
  <si>
    <t xml:space="preserve">外国籍被保険者の住民票が法務省通知によって消除された対象者の確認において、情報連携によらず所管課との消除理由を確認することが可能である場合は、住記所管課との情報連携による確認は、令和8年4月1日時点において必ずしも必要ではないと考えております。
</t>
    <rPh sb="26" eb="29">
      <t>タイショウシャ</t>
    </rPh>
    <rPh sb="30" eb="32">
      <t>カクニン</t>
    </rPh>
    <rPh sb="37" eb="39">
      <t>ジョウホウ</t>
    </rPh>
    <rPh sb="39" eb="41">
      <t>レンケイ</t>
    </rPh>
    <rPh sb="45" eb="48">
      <t>ショカンカ</t>
    </rPh>
    <rPh sb="50" eb="52">
      <t>ショウジョ</t>
    </rPh>
    <rPh sb="52" eb="54">
      <t>リユウ</t>
    </rPh>
    <rPh sb="55" eb="57">
      <t>カクニン</t>
    </rPh>
    <rPh sb="62" eb="64">
      <t>カノウ</t>
    </rPh>
    <rPh sb="67" eb="69">
      <t>バアイ</t>
    </rPh>
    <phoneticPr fontId="10"/>
  </si>
  <si>
    <t>2.1.2 被保険者資格登録</t>
    <rPh sb="6" eb="10">
      <t>ヒホケンシャ</t>
    </rPh>
    <rPh sb="10" eb="12">
      <t>シカク</t>
    </rPh>
    <rPh sb="12" eb="14">
      <t>トウロク</t>
    </rPh>
    <phoneticPr fontId="10"/>
  </si>
  <si>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13"/>
  </si>
  <si>
    <t>見送り（必要な機能）</t>
  </si>
  <si>
    <t>「月中社保離脱」、「月中組合離脱」は国保情報集約システムとの連携においても規定されている事由であることから必要と考えており、見送りとさせていただきます。</t>
    <rPh sb="18" eb="20">
      <t>コクホ</t>
    </rPh>
    <rPh sb="20" eb="22">
      <t>ジョウホウ</t>
    </rPh>
    <rPh sb="22" eb="24">
      <t>シュウヤク</t>
    </rPh>
    <rPh sb="30" eb="32">
      <t>レンケイ</t>
    </rPh>
    <rPh sb="37" eb="39">
      <t>キテイ</t>
    </rPh>
    <rPh sb="44" eb="46">
      <t>ジユウ</t>
    </rPh>
    <rPh sb="53" eb="55">
      <t>ヒツヨウ</t>
    </rPh>
    <rPh sb="56" eb="57">
      <t>カンガ</t>
    </rPh>
    <rPh sb="62" eb="64">
      <t>ミオク</t>
    </rPh>
    <phoneticPr fontId="10"/>
  </si>
  <si>
    <t>2.1.2 被保険者資格登録</t>
  </si>
  <si>
    <t xml:space="preserve">以前使用していた被保険者証番号を再利用しない場合、世帯の継続性が無くなる旨を注意喚起できること。
</t>
    <rPh sb="22" eb="24">
      <t>バアイ</t>
    </rPh>
    <rPh sb="32" eb="33">
      <t>ナ</t>
    </rPh>
    <rPh sb="36" eb="37">
      <t>ムネ</t>
    </rPh>
    <rPh sb="38" eb="40">
      <t>チュウイ</t>
    </rPh>
    <rPh sb="40" eb="42">
      <t>カンキ</t>
    </rPh>
    <phoneticPr fontId="21"/>
  </si>
  <si>
    <t>対象候補として追加を検討します。</t>
    <phoneticPr fontId="10"/>
  </si>
  <si>
    <t xml:space="preserve">保険料計算を考慮して、該当情報登録時に非該当予定日の自動設定を可能とする。
例）旧被扶養者：75歳到達誕生日
　　非自発的失業者：翌年度3月31日
</t>
    <phoneticPr fontId="13"/>
  </si>
  <si>
    <t xml:space="preserve">旧被扶養者および非自発的失業者の該当期間の管理につきましては、保険料計算（被保険者の負担）に直結するものではあり、該当期間をもとに保険料計算する機能は必要な機能と考えております。
上記より登録時に終了時期を設定できることは必要と考えておりますが、「手動」で入力することが必須とし、「自動」設定する機能は経過措置とすることで検討いたします。
</t>
    <rPh sb="0" eb="5">
      <t>キュウヒフヨウシャ</t>
    </rPh>
    <rPh sb="8" eb="12">
      <t>ヒジハツテキ</t>
    </rPh>
    <rPh sb="12" eb="15">
      <t>シツギョウシャ</t>
    </rPh>
    <rPh sb="16" eb="18">
      <t>ガイトウ</t>
    </rPh>
    <rPh sb="18" eb="20">
      <t>キカン</t>
    </rPh>
    <rPh sb="21" eb="23">
      <t>カンリ</t>
    </rPh>
    <rPh sb="31" eb="34">
      <t>ホケンリョウ</t>
    </rPh>
    <rPh sb="34" eb="36">
      <t>ケイサン</t>
    </rPh>
    <rPh sb="37" eb="41">
      <t>ヒホケンシャ</t>
    </rPh>
    <rPh sb="42" eb="44">
      <t>フタン</t>
    </rPh>
    <rPh sb="46" eb="48">
      <t>チョッケツ</t>
    </rPh>
    <rPh sb="57" eb="59">
      <t>ガイトウ</t>
    </rPh>
    <rPh sb="59" eb="61">
      <t>キカン</t>
    </rPh>
    <rPh sb="65" eb="68">
      <t>ホケンリョウ</t>
    </rPh>
    <rPh sb="68" eb="70">
      <t>ケイサン</t>
    </rPh>
    <rPh sb="72" eb="74">
      <t>キノウ</t>
    </rPh>
    <rPh sb="75" eb="77">
      <t>ヒツヨウ</t>
    </rPh>
    <rPh sb="78" eb="80">
      <t>キノウ</t>
    </rPh>
    <rPh sb="81" eb="82">
      <t>カンガ</t>
    </rPh>
    <rPh sb="90" eb="92">
      <t>ジョウキ</t>
    </rPh>
    <rPh sb="111" eb="113">
      <t>ヒツヨウ</t>
    </rPh>
    <rPh sb="114" eb="115">
      <t>カンガ</t>
    </rPh>
    <rPh sb="124" eb="126">
      <t>シュドウ</t>
    </rPh>
    <rPh sb="128" eb="130">
      <t>ニュウリョク</t>
    </rPh>
    <rPh sb="135" eb="137">
      <t>ヒッス</t>
    </rPh>
    <rPh sb="141" eb="143">
      <t>ジドウ</t>
    </rPh>
    <rPh sb="144" eb="146">
      <t>セッテイ</t>
    </rPh>
    <rPh sb="148" eb="150">
      <t>キノウ</t>
    </rPh>
    <rPh sb="151" eb="153">
      <t>ケイカ</t>
    </rPh>
    <rPh sb="153" eb="155">
      <t>ソチ</t>
    </rPh>
    <rPh sb="161" eb="163">
      <t>ケントウ</t>
    </rPh>
    <phoneticPr fontId="10"/>
  </si>
  <si>
    <t>2.1.3 資格確認書及び各種証回収登録</t>
    <rPh sb="6" eb="11">
      <t>シカクカクニンショ</t>
    </rPh>
    <rPh sb="11" eb="12">
      <t>オヨ</t>
    </rPh>
    <rPh sb="13" eb="15">
      <t>カクシュ</t>
    </rPh>
    <rPh sb="15" eb="16">
      <t>ショウ</t>
    </rPh>
    <phoneticPr fontId="13"/>
  </si>
  <si>
    <t xml:space="preserve">被保険者証等の返還（回収）状況情報を登録・修正・削除・照会できること。
【管理項目】
・回収年月日　・回収方法　・回収事由
</t>
    <phoneticPr fontId="13"/>
  </si>
  <si>
    <t xml:space="preserve">回収事由は集約システムへ連携する資格情報個人ファイルの被保険者証等履歴の回収事由を管理できること。
</t>
    <phoneticPr fontId="13"/>
  </si>
  <si>
    <t xml:space="preserve">資格確認書及び各種証の返還（回収）状況情報を登録・修正・削除・照会できること。
【管理項目】
・回収年月日　・回収事由
</t>
    <phoneticPr fontId="13"/>
  </si>
  <si>
    <t xml:space="preserve">2.1.4 各種異動連絡票・申請書作成
</t>
    <phoneticPr fontId="13"/>
  </si>
  <si>
    <t xml:space="preserve">特定同一世帯所属者が他市区町村へ転出する場合、特定同一世帯所属者証明書が発行できること。
＜様式第１号の５の３（第12条の２関係）＞
■帳票詳細要件 シート：資格-14■
</t>
  </si>
  <si>
    <t>現行システムにおいて当該帳票を出力する機能を保持している場合は運用を行うことも可能と考えられますが、新たに標準準拠システムの調達を行う場合において当該機能が実装されないと、運用に支障が生じるものと考えるため、見送りとさせていただきます。</t>
    <phoneticPr fontId="10"/>
  </si>
  <si>
    <t>2.1.6 高齢受給者証等作成</t>
    <rPh sb="6" eb="8">
      <t>コウレイ</t>
    </rPh>
    <rPh sb="8" eb="11">
      <t>ジュキュウシャ</t>
    </rPh>
    <rPh sb="11" eb="12">
      <t>ショウ</t>
    </rPh>
    <rPh sb="12" eb="13">
      <t>トウ</t>
    </rPh>
    <phoneticPr fontId="13"/>
  </si>
  <si>
    <t xml:space="preserve">高齢受給者証を発行できること。
＜様式第一号の四（第七条の四関係）＞
＜様式第一号の五(第七条の四関係)＞
■帳票詳細要件 シート：資格-3■
</t>
    <phoneticPr fontId="13"/>
  </si>
  <si>
    <t>【第1.3版】にて、機能ID 0240237から変更</t>
    <phoneticPr fontId="13"/>
  </si>
  <si>
    <t>2.1.8 資格確認書・資格情報のお知らせ作成</t>
    <rPh sb="6" eb="11">
      <t>シカクカクニンショ</t>
    </rPh>
    <rPh sb="12" eb="16">
      <t>シカクジョウホウ</t>
    </rPh>
    <rPh sb="18" eb="19">
      <t>シ</t>
    </rPh>
    <rPh sb="21" eb="23">
      <t>サクセイ</t>
    </rPh>
    <phoneticPr fontId="13"/>
  </si>
  <si>
    <t xml:space="preserve">資格確認書が発行できること。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t>
    <rPh sb="0" eb="2">
      <t>シカク</t>
    </rPh>
    <rPh sb="2" eb="5">
      <t>カクニンショ</t>
    </rPh>
    <rPh sb="6" eb="8">
      <t>ハッコウ</t>
    </rPh>
    <phoneticPr fontId="13"/>
  </si>
  <si>
    <t>機能要件に示す帳票様式については、そのすべての様式を発行できることを必須とせず、いずれかの様式1つ以上で発行できることを必須とする。</t>
    <rPh sb="0" eb="4">
      <t>キノウヨウケン</t>
    </rPh>
    <rPh sb="5" eb="6">
      <t>シメ</t>
    </rPh>
    <rPh sb="7" eb="11">
      <t>チョウヒョウヨウシキ</t>
    </rPh>
    <rPh sb="23" eb="25">
      <t>ヨウシキ</t>
    </rPh>
    <rPh sb="26" eb="28">
      <t>ハッコウ</t>
    </rPh>
    <rPh sb="34" eb="36">
      <t>ヒッス</t>
    </rPh>
    <rPh sb="45" eb="47">
      <t>ヨウシキ</t>
    </rPh>
    <rPh sb="49" eb="51">
      <t>イジョウ</t>
    </rPh>
    <rPh sb="52" eb="54">
      <t>ハッコウ</t>
    </rPh>
    <rPh sb="60" eb="62">
      <t>ヒッス</t>
    </rPh>
    <phoneticPr fontId="13"/>
  </si>
  <si>
    <t xml:space="preserve">資格確認書について、カード型、はがき型、A4型の3種類から任意に選択できること。
</t>
    <rPh sb="13" eb="14">
      <t>ガタ</t>
    </rPh>
    <rPh sb="18" eb="19">
      <t>ガタ</t>
    </rPh>
    <rPh sb="22" eb="23">
      <t>ガタ</t>
    </rPh>
    <rPh sb="25" eb="27">
      <t>シュルイ</t>
    </rPh>
    <rPh sb="29" eb="31">
      <t>ニンイ</t>
    </rPh>
    <rPh sb="32" eb="34">
      <t>センタク</t>
    </rPh>
    <phoneticPr fontId="13"/>
  </si>
  <si>
    <t>令和5年12月22日事務連絡(資格確認書の様式等について)において「カード型、はがき型（高齢受給者証と同様のサイズ）、Ａ４型の３種類から各保険者が選択すること」とされており、「マイナンバーカードの紛失時等においても、各保険者の発行実務を踏まえ、カード型やはがき型で発行しても差し支えない」とあることから保険者にとって都度選択できることは仕様上必須である読み取ることができるため、必要な機能と判断しております。</t>
    <rPh sb="189" eb="191">
      <t>ヒツヨウ</t>
    </rPh>
    <rPh sb="192" eb="194">
      <t>キノウ</t>
    </rPh>
    <rPh sb="195" eb="197">
      <t>ハンダン</t>
    </rPh>
    <phoneticPr fontId="10"/>
  </si>
  <si>
    <t xml:space="preserve">資格情報のお知らせが発行できること。
＜資格情報のお知らせ＞
■帳票詳細要件 シート：資格-49■
■帳票詳細要件 シート：資格-50■
</t>
    <rPh sb="0" eb="2">
      <t>シカク</t>
    </rPh>
    <rPh sb="2" eb="4">
      <t>ジョウホウ</t>
    </rPh>
    <rPh sb="6" eb="7">
      <t>シ</t>
    </rPh>
    <rPh sb="10" eb="12">
      <t>ハッコウ</t>
    </rPh>
    <rPh sb="21" eb="25">
      <t>シカクジョウホウ</t>
    </rPh>
    <rPh sb="27" eb="28">
      <t>シ</t>
    </rPh>
    <phoneticPr fontId="13"/>
  </si>
  <si>
    <t>国民健康保険施行規則第7条の3に規定される「資格情報通知書」について、標準仕様書においては「資格情報のお知らせ」の名称を用い規定する。
なお、「資格確認書の運用等に関するＱ＆Ａについて（その２）」（令和6年10月18日厚生労働省保険局国民健康保険課事務連絡）のQ22-5に示されているとおり、いずれの帳票タイトルでも出力可能とする。</t>
    <rPh sb="0" eb="6">
      <t>コクミ</t>
    </rPh>
    <rPh sb="6" eb="8">
      <t>セコウ</t>
    </rPh>
    <rPh sb="8" eb="10">
      <t>キソク</t>
    </rPh>
    <rPh sb="10" eb="11">
      <t>ダイ</t>
    </rPh>
    <rPh sb="12" eb="13">
      <t>ジョウ</t>
    </rPh>
    <rPh sb="16" eb="18">
      <t>キテイ</t>
    </rPh>
    <rPh sb="35" eb="40">
      <t>ヒョウジュンシヨウショ</t>
    </rPh>
    <rPh sb="46" eb="50">
      <t>シカクジョウホウ</t>
    </rPh>
    <rPh sb="52" eb="53">
      <t>シ</t>
    </rPh>
    <rPh sb="57" eb="59">
      <t>メイショウ</t>
    </rPh>
    <rPh sb="60" eb="61">
      <t>モチ</t>
    </rPh>
    <rPh sb="62" eb="64">
      <t>キテイ</t>
    </rPh>
    <rPh sb="99" eb="101">
      <t>レイワ</t>
    </rPh>
    <rPh sb="102" eb="103">
      <t>ネン</t>
    </rPh>
    <rPh sb="105" eb="106">
      <t>ガツ</t>
    </rPh>
    <rPh sb="108" eb="109">
      <t>ニチ</t>
    </rPh>
    <rPh sb="124" eb="128">
      <t>ジムレンラk</t>
    </rPh>
    <rPh sb="136" eb="137">
      <t>シメ</t>
    </rPh>
    <rPh sb="150" eb="152">
      <t>チョウヒョウ</t>
    </rPh>
    <phoneticPr fontId="10"/>
  </si>
  <si>
    <t xml:space="preserve">資格情報のお知らせについて有効期限を出力する場合、かつ被保険者が外国人の場合、在留期間終了日の翌日を有効期限として設定できること。
</t>
  </si>
  <si>
    <t>外国人被保険者の有効期限の設定機能は必要な機能であることから見送りとさせていただきます。</t>
    <rPh sb="0" eb="3">
      <t>ガイコクジン</t>
    </rPh>
    <rPh sb="3" eb="7">
      <t>ヒホケンシャ</t>
    </rPh>
    <rPh sb="8" eb="10">
      <t>ユウコウ</t>
    </rPh>
    <rPh sb="10" eb="12">
      <t>キゲン</t>
    </rPh>
    <rPh sb="13" eb="15">
      <t>セッテイ</t>
    </rPh>
    <rPh sb="15" eb="17">
      <t>キノウ</t>
    </rPh>
    <rPh sb="18" eb="20">
      <t>ヒツヨウ</t>
    </rPh>
    <rPh sb="21" eb="23">
      <t>キノウ</t>
    </rPh>
    <rPh sb="30" eb="32">
      <t>ミオク</t>
    </rPh>
    <phoneticPr fontId="10"/>
  </si>
  <si>
    <t xml:space="preserve">資格情報のお知らせについて有効期限を出力する場合、かつ外国人被保険者の在留資格の更新・変更申請が受付けられた場合、従前の在留期間の満了の日から２月を経過する日まで有効期限を延長できること。
</t>
  </si>
  <si>
    <t xml:space="preserve">資格情報のお知らせについて有効期限を出力する場合、経過滞在者については、出生から60日を設定できること。
</t>
    <phoneticPr fontId="13"/>
  </si>
  <si>
    <t xml:space="preserve">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
</t>
    <rPh sb="329" eb="330">
      <t>オヨ</t>
    </rPh>
    <phoneticPr fontId="13"/>
  </si>
  <si>
    <t xml:space="preserve">資格確認書の有効期限について、被保険者が外国人の場合、在留期間終了日の翌日を有効期限として設定できること。
</t>
    <phoneticPr fontId="13"/>
  </si>
  <si>
    <t xml:space="preserve">資格確認書について、外国人被保険者の在留資格の更新・変更申請が受付けられた場合、従前の在留期間の満了の日から２月を経過する日まで有効期限を延長できること。
</t>
    <phoneticPr fontId="13"/>
  </si>
  <si>
    <t>資格確認書の有効期限について、経過滞在者については、出生から６０日を設定できること。</t>
    <phoneticPr fontId="13"/>
  </si>
  <si>
    <t xml:space="preserve">性同一性障害者情報が登録されている被保険者について、資格確認書に表示する氏名に通称名を出力できること。
</t>
    <phoneticPr fontId="13"/>
  </si>
  <si>
    <t>見送り（必須へ変更した経緯あり）</t>
  </si>
  <si>
    <t>2.3 資格異動確認</t>
    <phoneticPr fontId="13"/>
  </si>
  <si>
    <t xml:space="preserve">2.3.1 資格異動内容確認一覧作成
</t>
    <phoneticPr fontId="13"/>
  </si>
  <si>
    <t xml:space="preserve">一定期間内に異動の届出があった被保険者の資格異動処理結果について、一覧に出力できること。
</t>
  </si>
  <si>
    <t>3. 申請者管理</t>
    <phoneticPr fontId="13"/>
  </si>
  <si>
    <t xml:space="preserve">3.1 限度額認定・標準負担額減額認定
</t>
    <phoneticPr fontId="13"/>
  </si>
  <si>
    <t>3.1.3 審査結果登録</t>
    <rPh sb="6" eb="8">
      <t>シンサ</t>
    </rPh>
    <rPh sb="8" eb="10">
      <t>ケッカ</t>
    </rPh>
    <rPh sb="10" eb="12">
      <t>トウロク</t>
    </rPh>
    <phoneticPr fontId="10"/>
  </si>
  <si>
    <t>3. 申請者管理</t>
  </si>
  <si>
    <t xml:space="preserve">3.1 限度額認定・標準負担額減額認定
</t>
  </si>
  <si>
    <t>3.1.4 認定証等作成</t>
    <rPh sb="8" eb="9">
      <t>ショウ</t>
    </rPh>
    <phoneticPr fontId="10"/>
  </si>
  <si>
    <t xml:space="preserve">限度額適用・標準負担額減額の認定証を出力できること。
＜様式第一号の六（第二十六条の三関係）＞
＜様式第一号の六の三（第二十六条の六の四関係）＞
■帳票詳細要件 シート：資格-4■
＜様式第一号の九（第二十七条の十四の五関係）＞
■帳票詳細要件 シート：資格-5■
＜様式第一号の八の三（第二十七条の十四の四関係）＞
■帳票詳細要件 シート：資格-12■
＜様式第一号の八（第二十七条の十四の二関係）＞
■帳票詳細要件 シート：資格-13■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</si>
  <si>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rPh sb="0" eb="1">
      <t>ゴ</t>
    </rPh>
    <rPh sb="1" eb="3">
      <t>ハッコウ</t>
    </rPh>
    <rPh sb="3" eb="4">
      <t>ナド</t>
    </rPh>
    <rPh sb="5" eb="7">
      <t>リレキ</t>
    </rPh>
    <rPh sb="13" eb="14">
      <t>ショウ</t>
    </rPh>
    <rPh sb="15" eb="17">
      <t>カイシュウ</t>
    </rPh>
    <rPh sb="19" eb="22">
      <t>サイハッコウ</t>
    </rPh>
    <rPh sb="23" eb="24">
      <t>オコナ</t>
    </rPh>
    <rPh sb="25" eb="27">
      <t>ウンヨウ</t>
    </rPh>
    <rPh sb="28" eb="30">
      <t>キホン</t>
    </rPh>
    <rPh sb="54" eb="56">
      <t>ジッソウ</t>
    </rPh>
    <rPh sb="59" eb="61">
      <t>キノウ</t>
    </rPh>
    <phoneticPr fontId="13"/>
  </si>
  <si>
    <t xml:space="preserve">3.2 特定疾病療養受療者管理
</t>
    <phoneticPr fontId="13"/>
  </si>
  <si>
    <t xml:space="preserve">3.2.2 審査結果登録
</t>
    <phoneticPr fontId="13"/>
  </si>
  <si>
    <t xml:space="preserve">誤登録等の履歴の物理削除については、国保情報集約システムに連携前の情報を基本とし、連携後の誤登録情報を無効なデータとして管理する場合は、開始日と終了日を同日で登録することで管理する。
</t>
    <rPh sb="0" eb="1">
      <t>ゴ</t>
    </rPh>
    <rPh sb="1" eb="3">
      <t>トウロク</t>
    </rPh>
    <rPh sb="3" eb="4">
      <t>ナド</t>
    </rPh>
    <rPh sb="5" eb="7">
      <t>リレキ</t>
    </rPh>
    <rPh sb="8" eb="10">
      <t>ブツリ</t>
    </rPh>
    <rPh sb="10" eb="12">
      <t>サクジョ</t>
    </rPh>
    <rPh sb="18" eb="24">
      <t>コクホジョウホウシュウヤク</t>
    </rPh>
    <rPh sb="29" eb="31">
      <t>レンケイ</t>
    </rPh>
    <rPh sb="31" eb="32">
      <t>マエ</t>
    </rPh>
    <rPh sb="33" eb="35">
      <t>ジョウホウ</t>
    </rPh>
    <rPh sb="36" eb="38">
      <t>キホン</t>
    </rPh>
    <rPh sb="41" eb="44">
      <t>レンケイゴ</t>
    </rPh>
    <rPh sb="48" eb="50">
      <t>ジョウホウ</t>
    </rPh>
    <rPh sb="51" eb="53">
      <t>ムコウ</t>
    </rPh>
    <rPh sb="60" eb="62">
      <t>カンリ</t>
    </rPh>
    <rPh sb="64" eb="66">
      <t>バアイ</t>
    </rPh>
    <rPh sb="68" eb="71">
      <t>カイシビ</t>
    </rPh>
    <rPh sb="72" eb="75">
      <t>シュウリョウビ</t>
    </rPh>
    <rPh sb="76" eb="78">
      <t>ドウジツ</t>
    </rPh>
    <rPh sb="79" eb="81">
      <t>トウロク</t>
    </rPh>
    <rPh sb="86" eb="88">
      <t>カンリ</t>
    </rPh>
    <phoneticPr fontId="13"/>
  </si>
  <si>
    <t xml:space="preserve">3.2.3 特定疾病療養受療証等作成
</t>
    <phoneticPr fontId="13"/>
  </si>
  <si>
    <t xml:space="preserve">国民健康保険特定疾病療養受療証を出力できること。
＜様式第一号の七（第二十七条の十三関係）＞
■帳票詳細要件 シート：資格-8■
</t>
  </si>
  <si>
    <t xml:space="preserve">3.2 特定疾病療養受療者管理
</t>
  </si>
  <si>
    <t xml:space="preserve">3.2.3 特定疾病療養受療証等作成
</t>
  </si>
  <si>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</si>
  <si>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現行のシステムにおいて当該機能をすでに保持している場合は運用を行うことも可能と考えられますが、新たに標準準拠システムの調達を行う場合において当該機能が実装されいないと、運用に支障が生じるものと考えるため、見送りとさせていただきます。</t>
    <rPh sb="11" eb="13">
      <t>トウガイ</t>
    </rPh>
    <rPh sb="13" eb="15">
      <t>キノウ</t>
    </rPh>
    <rPh sb="19" eb="21">
      <t>ホジ</t>
    </rPh>
    <rPh sb="25" eb="27">
      <t>バアイ</t>
    </rPh>
    <rPh sb="36" eb="38">
      <t>カノウ</t>
    </rPh>
    <rPh sb="39" eb="40">
      <t>カンガ</t>
    </rPh>
    <rPh sb="47" eb="48">
      <t>アラ</t>
    </rPh>
    <rPh sb="50" eb="52">
      <t>ヒョウジュン</t>
    </rPh>
    <rPh sb="52" eb="54">
      <t>ジュンキョ</t>
    </rPh>
    <rPh sb="59" eb="61">
      <t>チョウタツ</t>
    </rPh>
    <rPh sb="62" eb="63">
      <t>オコナ</t>
    </rPh>
    <rPh sb="64" eb="66">
      <t>バアイ</t>
    </rPh>
    <rPh sb="70" eb="72">
      <t>トウガイ</t>
    </rPh>
    <rPh sb="72" eb="74">
      <t>キノウ</t>
    </rPh>
    <rPh sb="75" eb="77">
      <t>ジッソウ</t>
    </rPh>
    <rPh sb="84" eb="86">
      <t>ウンヨウ</t>
    </rPh>
    <rPh sb="87" eb="89">
      <t>シショウ</t>
    </rPh>
    <rPh sb="90" eb="91">
      <t>ショウ</t>
    </rPh>
    <rPh sb="96" eb="97">
      <t>カンガ</t>
    </rPh>
    <rPh sb="102" eb="104">
      <t>ミオク</t>
    </rPh>
    <phoneticPr fontId="10"/>
  </si>
  <si>
    <t xml:space="preserve">3.4 基準収入額適用申請管理
</t>
    <rPh sb="13" eb="15">
      <t>カンリ</t>
    </rPh>
    <phoneticPr fontId="10"/>
  </si>
  <si>
    <t>3.4.3 審査結果登録</t>
    <rPh sb="6" eb="8">
      <t>シンサ</t>
    </rPh>
    <rPh sb="8" eb="10">
      <t>ケッカ</t>
    </rPh>
    <rPh sb="10" eb="12">
      <t>トウロク</t>
    </rPh>
    <phoneticPr fontId="10"/>
  </si>
  <si>
    <t xml:space="preserve">基準収入額適用の認定について、基準収入額適用認定情報を登録・修正・削除・照会できること。
【管理項目】
・基準収入額適用開始年月（発効期日）
</t>
  </si>
  <si>
    <t xml:space="preserve">基準収入額適用については、申請状況を管理せず、認定とした対象者のみを管理する運用を行っている市区町村も想定されることから、基準収入額適用の認定管理に関する機能を実装すべき機能とし、基準収入額適用の申請管理に関する機能を実装してもしなくても良い機能とする。
</t>
  </si>
  <si>
    <t>3.4.4 受給者証等作成</t>
    <rPh sb="6" eb="9">
      <t>ジュキュウシャ</t>
    </rPh>
    <rPh sb="9" eb="10">
      <t>ショウ</t>
    </rPh>
    <phoneticPr fontId="10"/>
  </si>
  <si>
    <t xml:space="preserve">高齢受給者証が出力できること。
＜様式第一号の四（第七条の四関係）＞
＜様式第一号の五(第七条の四関係)＞
■帳票詳細要件 シート：資格-3■
</t>
    <phoneticPr fontId="13"/>
  </si>
  <si>
    <t>【第1.3版】にて、機能ID 0240365から変更</t>
  </si>
  <si>
    <t>現行システムにおいて当該帳票を出力する機能をすでに保持している場合は運用を行うことも可能と考えられますが、新たに標準準拠システムの調達を行う場合において当該機能が実装されないと、運用に支障が生じるものと考えるため、見送りとさせていただきます。</t>
    <rPh sb="0" eb="2">
      <t>ゲンコウ</t>
    </rPh>
    <rPh sb="10" eb="12">
      <t>トウガイ</t>
    </rPh>
    <rPh sb="12" eb="14">
      <t>チョウヒョウ</t>
    </rPh>
    <rPh sb="15" eb="17">
      <t>シュツリョク</t>
    </rPh>
    <rPh sb="19" eb="21">
      <t>キノウ</t>
    </rPh>
    <rPh sb="25" eb="27">
      <t>ホジ</t>
    </rPh>
    <rPh sb="31" eb="33">
      <t>バアイ</t>
    </rPh>
    <rPh sb="42" eb="44">
      <t>カノウ</t>
    </rPh>
    <rPh sb="45" eb="46">
      <t>カンガ</t>
    </rPh>
    <rPh sb="53" eb="54">
      <t>アラ</t>
    </rPh>
    <rPh sb="56" eb="58">
      <t>ヒョウジュン</t>
    </rPh>
    <rPh sb="58" eb="60">
      <t>ジュンキョ</t>
    </rPh>
    <rPh sb="65" eb="67">
      <t>チョウタツ</t>
    </rPh>
    <rPh sb="68" eb="69">
      <t>オコナ</t>
    </rPh>
    <rPh sb="70" eb="72">
      <t>バアイ</t>
    </rPh>
    <rPh sb="76" eb="78">
      <t>トウガイ</t>
    </rPh>
    <rPh sb="78" eb="80">
      <t>キノウ</t>
    </rPh>
    <rPh sb="81" eb="83">
      <t>ジッソウ</t>
    </rPh>
    <rPh sb="89" eb="91">
      <t>ウンヨウ</t>
    </rPh>
    <rPh sb="92" eb="94">
      <t>シショウ</t>
    </rPh>
    <rPh sb="95" eb="96">
      <t>ショウ</t>
    </rPh>
    <rPh sb="101" eb="102">
      <t>カンガ</t>
    </rPh>
    <rPh sb="107" eb="109">
      <t>ミオク</t>
    </rPh>
    <phoneticPr fontId="10"/>
  </si>
  <si>
    <t xml:space="preserve">高齢受給者証の発行履歴を登録・照会できること。
【管理項目】
・証交付日　・適用開始年月日
・有効期限日
・証交付状況（新規交付、再交付、切替）
・氏名
・負担割合
・発効期日
</t>
    <phoneticPr fontId="13"/>
  </si>
  <si>
    <t>【第1.3版】にて、機能ID 0240369から変更</t>
    <phoneticPr fontId="13"/>
  </si>
  <si>
    <t>いただいたご意見のとおりであることから、「証交付状況」「氏名」の管理項目について標準オプション機能に変更させていただきます。</t>
    <rPh sb="6" eb="8">
      <t>イケン</t>
    </rPh>
    <rPh sb="32" eb="34">
      <t>カンリ</t>
    </rPh>
    <rPh sb="34" eb="36">
      <t>コウモク</t>
    </rPh>
    <rPh sb="40" eb="42">
      <t>ヒョウジュン</t>
    </rPh>
    <rPh sb="47" eb="49">
      <t>キノウ</t>
    </rPh>
    <rPh sb="50" eb="52">
      <t>ヘンコウ</t>
    </rPh>
    <phoneticPr fontId="10"/>
  </si>
  <si>
    <t>3.8 資格確認書申請管理</t>
    <rPh sb="4" eb="6">
      <t>シカク</t>
    </rPh>
    <rPh sb="6" eb="8">
      <t>カクニン</t>
    </rPh>
    <rPh sb="8" eb="9">
      <t>ショ</t>
    </rPh>
    <rPh sb="9" eb="11">
      <t>シンセイ</t>
    </rPh>
    <rPh sb="11" eb="13">
      <t>カンリ</t>
    </rPh>
    <phoneticPr fontId="13"/>
  </si>
  <si>
    <t>3.8.1 資格確認書申請管理</t>
    <rPh sb="6" eb="8">
      <t>シカク</t>
    </rPh>
    <rPh sb="8" eb="10">
      <t>カクニン</t>
    </rPh>
    <rPh sb="10" eb="11">
      <t>ショ</t>
    </rPh>
    <rPh sb="11" eb="13">
      <t>シンセイ</t>
    </rPh>
    <rPh sb="13" eb="15">
      <t>カンリ</t>
    </rPh>
    <phoneticPr fontId="13"/>
  </si>
  <si>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3"/>
  </si>
  <si>
    <t>4. 滞納者管理</t>
    <rPh sb="3" eb="5">
      <t>タイノウ</t>
    </rPh>
    <rPh sb="5" eb="6">
      <t>シャ</t>
    </rPh>
    <rPh sb="6" eb="8">
      <t>カンリ</t>
    </rPh>
    <phoneticPr fontId="10"/>
  </si>
  <si>
    <t>【第1.3版】にて、機能要件を追加</t>
    <rPh sb="10" eb="14">
      <t>キノウヨウケン</t>
    </rPh>
    <rPh sb="15" eb="17">
      <t>ツイカ</t>
    </rPh>
    <phoneticPr fontId="10"/>
  </si>
  <si>
    <t>4.3 特別療養費支給対象者把握</t>
    <rPh sb="4" eb="6">
      <t>トクベツ</t>
    </rPh>
    <rPh sb="6" eb="9">
      <t>リョウヨウヒ</t>
    </rPh>
    <rPh sb="9" eb="11">
      <t>シキュウ</t>
    </rPh>
    <rPh sb="11" eb="14">
      <t>タイショウシャ</t>
    </rPh>
    <phoneticPr fontId="13"/>
  </si>
  <si>
    <t xml:space="preserve">4.3.1 特別療養費支給対象世帯登録
</t>
    <phoneticPr fontId="13"/>
  </si>
  <si>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3"/>
  </si>
  <si>
    <t xml:space="preserve">4.4 国保情報集約システム連携（随時）
</t>
    <phoneticPr fontId="13"/>
  </si>
  <si>
    <t>4.4.2 限度額適用不可情報登録</t>
    <phoneticPr fontId="13"/>
  </si>
  <si>
    <t xml:space="preserve">国保情報集約システムに連携する資格情報の限度額適用区分に限度額適用不可（適用区分「Z」）とする対象者を判定して、適用区分を登録・修正・削除・照会できること。
【管理項目】
・適用区分　・開始年月日
</t>
  </si>
  <si>
    <t xml:space="preserve">滞納処分については、国税徴収法及び地方税法に基づき実施されているが、実態として各保険者では、被保険者の収入等の実態を踏まえ、柔軟な対応が行われていると想定さえるため、一律の取扱いを定めることは困難である。
従って、滞納者の判定基準については、標準仕様書において明確に定義せず、滞納者と判定された対象者に対する後続の事務を統一化することを目的に標準仕様を検討する。
</t>
    <rPh sb="75" eb="77">
      <t>ソウテイ</t>
    </rPh>
    <rPh sb="113" eb="115">
      <t>キジュン</t>
    </rPh>
    <phoneticPr fontId="13"/>
  </si>
  <si>
    <t>オンライン資格確認に表示するために保険者が連携しなければならない項目であり、他システムで滞納情報を管理した場合においても、集約連携IFを作成する際に、国保システムの情報と他システムの情報をマージする機能が必要となることから、見送りとさせていただきます。</t>
    <rPh sb="53" eb="55">
      <t>バアイ</t>
    </rPh>
    <rPh sb="99" eb="101">
      <t>キノウ</t>
    </rPh>
    <rPh sb="112" eb="114">
      <t>ミオク</t>
    </rPh>
    <phoneticPr fontId="10"/>
  </si>
  <si>
    <t>5. 資格確認書及び各種証交付</t>
    <rPh sb="3" eb="5">
      <t>シカク</t>
    </rPh>
    <rPh sb="5" eb="7">
      <t>カクニン</t>
    </rPh>
    <rPh sb="7" eb="8">
      <t>ショ</t>
    </rPh>
    <rPh sb="8" eb="9">
      <t>オヨ</t>
    </rPh>
    <rPh sb="10" eb="12">
      <t>カクシュ</t>
    </rPh>
    <rPh sb="12" eb="13">
      <t>ショウ</t>
    </rPh>
    <rPh sb="13" eb="15">
      <t>コウフ</t>
    </rPh>
    <phoneticPr fontId="10"/>
  </si>
  <si>
    <t xml:space="preserve">5.1 資格確認書・資格情報のお知らせ作成（年次）
</t>
    <rPh sb="4" eb="9">
      <t>シカクカクニンショ</t>
    </rPh>
    <rPh sb="10" eb="14">
      <t>シカクジョウホウ</t>
    </rPh>
    <rPh sb="16" eb="17">
      <t>シ</t>
    </rPh>
    <rPh sb="19" eb="21">
      <t>サクセイ</t>
    </rPh>
    <rPh sb="22" eb="24">
      <t>ネンジ</t>
    </rPh>
    <phoneticPr fontId="13"/>
  </si>
  <si>
    <t>5.1.1 資格確認書有効期限設定</t>
    <rPh sb="6" eb="8">
      <t>シカク</t>
    </rPh>
    <rPh sb="8" eb="10">
      <t>カクニン</t>
    </rPh>
    <rPh sb="10" eb="11">
      <t>ショ</t>
    </rPh>
    <rPh sb="11" eb="13">
      <t>ユウコウ</t>
    </rPh>
    <rPh sb="13" eb="15">
      <t>キゲン</t>
    </rPh>
    <rPh sb="15" eb="17">
      <t>セッテイショウユウコウキゲンセッテイ</t>
    </rPh>
    <phoneticPr fontId="10"/>
  </si>
  <si>
    <t xml:space="preserve">外国人の有効期限を設定する際に、在留期間終了日翌日を有効期限に設定できること。
</t>
  </si>
  <si>
    <t xml:space="preserve">有効期限と在留期間終了日翌日を比較し、短い方の日付を有効期限に設定できること。
</t>
    <phoneticPr fontId="13"/>
  </si>
  <si>
    <t>5.1.2 資格確認書・資格情報のお知らせの作成</t>
    <phoneticPr fontId="13"/>
  </si>
  <si>
    <t xml:space="preserve">資格確認書・資格情報のお知らせを一括出力できること。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＜資格情報のお知らせ＞
■帳票詳細要件 シート：資格-49■
■帳票詳細要件 シート：資格-50■
</t>
    <phoneticPr fontId="13"/>
  </si>
  <si>
    <t>機能要件に示す帳票様式については、そのすべての様式を発行できることを必須とせず、いずれかの様式1つ以上で発行できることを必須とする。</t>
    <phoneticPr fontId="13"/>
  </si>
  <si>
    <t xml:space="preserve">5.2 高齢受給者証作成（年次）
</t>
    <rPh sb="4" eb="6">
      <t>コウレイ</t>
    </rPh>
    <rPh sb="6" eb="9">
      <t>ジュキュウシャ</t>
    </rPh>
    <rPh sb="9" eb="10">
      <t>ショウ</t>
    </rPh>
    <rPh sb="10" eb="12">
      <t>サクセイ</t>
    </rPh>
    <rPh sb="13" eb="15">
      <t>ネンジ</t>
    </rPh>
    <phoneticPr fontId="10"/>
  </si>
  <si>
    <t>5.2.1 高齢受給者証作成</t>
    <rPh sb="6" eb="8">
      <t>コウレイ</t>
    </rPh>
    <rPh sb="8" eb="11">
      <t>ジュキュウシャ</t>
    </rPh>
    <rPh sb="11" eb="12">
      <t>ショウ</t>
    </rPh>
    <rPh sb="12" eb="14">
      <t>サクセイ</t>
    </rPh>
    <phoneticPr fontId="10"/>
  </si>
  <si>
    <t xml:space="preserve">高齢受給者証を出力できること。
＜様式第一号の四（第七条の四関係）＞
＜様式第一号の五(第七条の四関係)＞
■帳票詳細要件 シート：資格-3■
</t>
    <phoneticPr fontId="13"/>
  </si>
  <si>
    <t>5.2.4 高齢受給者証交付履歴登録</t>
    <phoneticPr fontId="13"/>
  </si>
  <si>
    <t xml:space="preserve">高齢受給者証の発行情報を登録できること。
【管理項目】
・証交付日
・有効期限日
・証交付状況（新規交付、再交付、切替）
・保険証記載氏名
・負担割合
・発効期日
</t>
  </si>
  <si>
    <t xml:space="preserve">5.6 負担割合判定
</t>
    <rPh sb="4" eb="6">
      <t>フタン</t>
    </rPh>
    <rPh sb="6" eb="8">
      <t>ワリアイ</t>
    </rPh>
    <rPh sb="8" eb="10">
      <t>ハンテイ</t>
    </rPh>
    <phoneticPr fontId="10"/>
  </si>
  <si>
    <t>5.6.1 負担割合判定</t>
    <rPh sb="6" eb="8">
      <t>フタン</t>
    </rPh>
    <rPh sb="8" eb="10">
      <t>ワリアイ</t>
    </rPh>
    <rPh sb="10" eb="12">
      <t>ハンテイ</t>
    </rPh>
    <phoneticPr fontId="10"/>
  </si>
  <si>
    <t xml:space="preserve">負担割合の現役並み所得者の判定根拠とする課税所得について、肉用牛売買による免税所得を含めて計算できること。
</t>
    <rPh sb="45" eb="47">
      <t>ケイサン</t>
    </rPh>
    <phoneticPr fontId="13"/>
  </si>
  <si>
    <t xml:space="preserve">未申告の取扱いについては、現状、各市区町村において取扱いが異なるため、全国的な統一を図ることは困難であると考えられる（仮に統一した場合、過去との取扱いの整合性が問題となる）が、他の公的保険の取扱いや市区町村の実情等も踏まえ、判定パターンを明示しその範囲での判定に限定することで、標準仕様として統一することの検討を行う。
</t>
    <phoneticPr fontId="13"/>
  </si>
  <si>
    <t>負担割合判定における負担区分の判定において、扶養情報がある未申告者を、「低Ⅱ」「低Ⅰ」のどちらとみなして判定を行うかを設定可能なこと。</t>
  </si>
  <si>
    <t>市町村によるシステムの切り替えがない場合（現行システムを継続する場合）に限ってはご意見のとおりと考えますが、要件の考え方に記載のとおり、当該機能は被保険者の負担に影響する機能であることを踏まえ、標準仕様書の検討の当初から丁寧に議論してきたものであり、【第1.1版】の段階で整理済みの機能であることから、見送りとさせていただきます。</t>
    <rPh sb="41" eb="43">
      <t>イケン</t>
    </rPh>
    <rPh sb="48" eb="49">
      <t>カンガ</t>
    </rPh>
    <rPh sb="54" eb="56">
      <t>ヨウケン</t>
    </rPh>
    <rPh sb="57" eb="58">
      <t>カンガ</t>
    </rPh>
    <rPh sb="59" eb="60">
      <t>カタ</t>
    </rPh>
    <rPh sb="61" eb="63">
      <t>キサイ</t>
    </rPh>
    <rPh sb="68" eb="70">
      <t>トウガイ</t>
    </rPh>
    <rPh sb="151" eb="153">
      <t>ミオク</t>
    </rPh>
    <phoneticPr fontId="10"/>
  </si>
  <si>
    <t>判定対象が未申告世帯の場合に、負担割合判定において適用する負担区分を以下から選択可能なこと。
・現役並みⅢ
・現役並みⅡ
・現役並みⅠ
・一般</t>
    <rPh sb="15" eb="17">
      <t>フタン</t>
    </rPh>
    <rPh sb="17" eb="19">
      <t>ワリアイ</t>
    </rPh>
    <rPh sb="19" eb="21">
      <t>ハンテイ</t>
    </rPh>
    <rPh sb="31" eb="33">
      <t>クブン</t>
    </rPh>
    <phoneticPr fontId="13"/>
  </si>
  <si>
    <t xml:space="preserve">本機能要件については、令和5年3月に公開した【第1.1版】において、未申告の取扱いは各市区町村で異なり、全国的な統一を図ることは困難である（仮に統一した場合、過去との取扱いの整合性が問題となる）と整理し規定したものであるが、令和5年6月22日付け事務連絡「限度額適用認定等の事務手続の取扱いについて（周知）」において、70歳以上の未申告者は「一般」の適用区分とする旨が記載されていることから、特段の理由がない場合は70歳以上の未申告者の適用区分を「一般」に設定することを推奨する。
なお、本機能要件は【第1.1版】において実装必須機能として規定済みであり、各社ベンダにおいては本機能要件に沿って準拠対応に着手していることが想定されるため、機能要件の変更は行わないこととする。
</t>
    <phoneticPr fontId="13"/>
  </si>
  <si>
    <t>5.9 高齢受給者証変更分作成</t>
    <phoneticPr fontId="13"/>
  </si>
  <si>
    <t>5.9.1 高齢受給者証変更分作成</t>
    <phoneticPr fontId="13"/>
  </si>
  <si>
    <t xml:space="preserve">70歳到達、所得更正等の理由により負担割合が変更となる被保険者の高齢受給者証を作成できること。
＜様式第一号の四（第七条の四関係）＞
＜様式第一号の五(第七条の四関係)＞
■帳票詳細要件 シート：資格-3■
</t>
    <phoneticPr fontId="13"/>
  </si>
  <si>
    <t>【第1.3版】にて、機能ID 0240473から変更</t>
  </si>
  <si>
    <t>現行システムにおいて当該帳票を出力する機能を保持している場合は運用を行うことも可能と考えられますが、新たに標準準拠システムの調達を行う場合において当該機能が実装されないと、運用に支障が生じるものと考えるため、見送りとさせていただきます。</t>
    <rPh sb="0" eb="2">
      <t>ゲンコウ</t>
    </rPh>
    <rPh sb="10" eb="12">
      <t>トウガイ</t>
    </rPh>
    <rPh sb="12" eb="14">
      <t>チョウヒョウ</t>
    </rPh>
    <rPh sb="15" eb="17">
      <t>シュツリョク</t>
    </rPh>
    <rPh sb="19" eb="21">
      <t>キノウ</t>
    </rPh>
    <rPh sb="22" eb="24">
      <t>ホジ</t>
    </rPh>
    <rPh sb="28" eb="30">
      <t>バアイ</t>
    </rPh>
    <rPh sb="39" eb="41">
      <t>カノウ</t>
    </rPh>
    <rPh sb="42" eb="43">
      <t>カンガ</t>
    </rPh>
    <rPh sb="50" eb="51">
      <t>アラ</t>
    </rPh>
    <rPh sb="53" eb="55">
      <t>ヒョウジュン</t>
    </rPh>
    <rPh sb="55" eb="57">
      <t>ジュンキョ</t>
    </rPh>
    <rPh sb="62" eb="64">
      <t>チョウタツ</t>
    </rPh>
    <rPh sb="65" eb="66">
      <t>オコナ</t>
    </rPh>
    <rPh sb="67" eb="69">
      <t>バアイ</t>
    </rPh>
    <rPh sb="73" eb="75">
      <t>トウガイ</t>
    </rPh>
    <rPh sb="75" eb="77">
      <t>キノウ</t>
    </rPh>
    <rPh sb="78" eb="80">
      <t>ジッソウ</t>
    </rPh>
    <rPh sb="86" eb="88">
      <t>ウンヨウ</t>
    </rPh>
    <rPh sb="89" eb="91">
      <t>シショウ</t>
    </rPh>
    <rPh sb="92" eb="93">
      <t>ショウ</t>
    </rPh>
    <rPh sb="98" eb="99">
      <t>カンガ</t>
    </rPh>
    <rPh sb="104" eb="106">
      <t>ミオク</t>
    </rPh>
    <phoneticPr fontId="10"/>
  </si>
  <si>
    <t xml:space="preserve">6. 統計・報告等
</t>
    <rPh sb="3" eb="5">
      <t>トウケイ</t>
    </rPh>
    <rPh sb="6" eb="8">
      <t>ホウコク</t>
    </rPh>
    <rPh sb="8" eb="9">
      <t>トウ</t>
    </rPh>
    <phoneticPr fontId="10"/>
  </si>
  <si>
    <t>6.1 報告資料作成</t>
    <phoneticPr fontId="13"/>
  </si>
  <si>
    <t>6.1.1 統計資料作成</t>
    <phoneticPr fontId="13"/>
  </si>
  <si>
    <t xml:space="preserve">厚生労働省へ報告する国民健康保険事業状況報告の集計根拠データが作成できること。
</t>
  </si>
  <si>
    <t xml:space="preserve">統計事務に関する機能の取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rPh sb="183" eb="184">
      <t>ヨ</t>
    </rPh>
    <phoneticPr fontId="13"/>
  </si>
  <si>
    <t>代替機能として記載いただいている機能ID：0240482は標準オプション機能であることから、当該機能を経過措置対象として問題ないと判断できないため見送りとさせていただきます。</t>
    <rPh sb="0" eb="2">
      <t>ダイタイ</t>
    </rPh>
    <rPh sb="2" eb="4">
      <t>キノウ</t>
    </rPh>
    <rPh sb="7" eb="9">
      <t>キサイ</t>
    </rPh>
    <rPh sb="29" eb="31">
      <t>ヒョウジュン</t>
    </rPh>
    <rPh sb="36" eb="38">
      <t>キノウ</t>
    </rPh>
    <rPh sb="46" eb="48">
      <t>トウガイ</t>
    </rPh>
    <rPh sb="48" eb="50">
      <t>キノウ</t>
    </rPh>
    <rPh sb="51" eb="53">
      <t>ケイカ</t>
    </rPh>
    <rPh sb="53" eb="57">
      <t>ソチタイショウ</t>
    </rPh>
    <rPh sb="60" eb="62">
      <t>モンダイ</t>
    </rPh>
    <rPh sb="65" eb="67">
      <t>ハンダン</t>
    </rPh>
    <rPh sb="73" eb="75">
      <t>ミオク</t>
    </rPh>
    <phoneticPr fontId="10"/>
  </si>
  <si>
    <t>6.4 特定疾患管理</t>
    <rPh sb="4" eb="6">
      <t>トクテイ</t>
    </rPh>
    <rPh sb="6" eb="8">
      <t>シッカン</t>
    </rPh>
    <rPh sb="8" eb="10">
      <t>カンリ</t>
    </rPh>
    <phoneticPr fontId="10"/>
  </si>
  <si>
    <t>6.4.1 特定疾患管理情報登録</t>
    <rPh sb="6" eb="8">
      <t>トクテイ</t>
    </rPh>
    <rPh sb="8" eb="10">
      <t>シッカン</t>
    </rPh>
    <rPh sb="10" eb="12">
      <t>カンリ</t>
    </rPh>
    <rPh sb="12" eb="14">
      <t>ジョウホウ</t>
    </rPh>
    <rPh sb="14" eb="16">
      <t>トウロク</t>
    </rPh>
    <phoneticPr fontId="10"/>
  </si>
  <si>
    <t xml:space="preserve">特定疾患対象者の情報を都道府県又は自庁の他部署から受け取り、特定疾患情報を登録できること。
【管理項目】
・特定疾患情報
</t>
    <rPh sb="17" eb="18">
      <t>ジ</t>
    </rPh>
    <rPh sb="18" eb="19">
      <t>チョウ</t>
    </rPh>
    <rPh sb="20" eb="23">
      <t>タブショ</t>
    </rPh>
    <phoneticPr fontId="13"/>
  </si>
  <si>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t>
    <rPh sb="17" eb="19">
      <t>トウロク</t>
    </rPh>
    <rPh sb="20" eb="22">
      <t>カンリ</t>
    </rPh>
    <rPh sb="60" eb="62">
      <t>ショウスウ</t>
    </rPh>
    <rPh sb="68" eb="70">
      <t>ソウテイ</t>
    </rPh>
    <rPh sb="78" eb="80">
      <t>イッカツ</t>
    </rPh>
    <rPh sb="80" eb="82">
      <t>トウロク</t>
    </rPh>
    <phoneticPr fontId="13"/>
  </si>
  <si>
    <t xml:space="preserve">6.4.2 特定疾患報告資料作成
</t>
    <phoneticPr fontId="13"/>
  </si>
  <si>
    <t xml:space="preserve">特定疾患対象者一覧を出力できること。
</t>
  </si>
  <si>
    <t xml:space="preserve">いただいたご意見のとおり、機能ID：0240497において対象年度中に有効な特定疾患情報を持つ対象者のうち、課税区分又は負担区分が変更となった対象を出力できる要件が規定されており、特定疾患対象者一覧を出力できる機能は必ずしも必要ではないことから、経過措置対象として追加させていただきます。
</t>
    <rPh sb="6" eb="8">
      <t>イケン</t>
    </rPh>
    <rPh sb="123" eb="125">
      <t>ケイカ</t>
    </rPh>
    <rPh sb="125" eb="129">
      <t>ソチタイショウ</t>
    </rPh>
    <rPh sb="132" eb="134">
      <t>ツイカ</t>
    </rPh>
    <phoneticPr fontId="10"/>
  </si>
  <si>
    <t xml:space="preserve">特定疾患対象者一覧について、対象年度中に有効な特定疾患情報を持つ対象者のうち、課税区分又は負担区分が変更となった対象を出力できること。
</t>
  </si>
  <si>
    <t>7. 確定賦課</t>
  </si>
  <si>
    <t>7.1 年度切替</t>
  </si>
  <si>
    <t>7.1.3 賦課処理方式設定</t>
    <phoneticPr fontId="13"/>
  </si>
  <si>
    <t>0240507</t>
  </si>
  <si>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3"/>
  </si>
  <si>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3"/>
  </si>
  <si>
    <t>当該機能は過去の検討において実装必須機能として整理した結果であることから、見送りとさせていただきます。</t>
    <rPh sb="0" eb="2">
      <t>トウガイ</t>
    </rPh>
    <rPh sb="2" eb="4">
      <t>キノウ</t>
    </rPh>
    <rPh sb="5" eb="7">
      <t>カコ</t>
    </rPh>
    <rPh sb="8" eb="10">
      <t>ケントウ</t>
    </rPh>
    <rPh sb="14" eb="16">
      <t>ジッソウ</t>
    </rPh>
    <rPh sb="16" eb="18">
      <t>ヒッス</t>
    </rPh>
    <rPh sb="18" eb="20">
      <t>キノウ</t>
    </rPh>
    <rPh sb="23" eb="25">
      <t>セイリ</t>
    </rPh>
    <rPh sb="27" eb="29">
      <t>ケッカ</t>
    </rPh>
    <rPh sb="37" eb="39">
      <t>ミオク</t>
    </rPh>
    <phoneticPr fontId="10"/>
  </si>
  <si>
    <t>7.2 賦課前準備</t>
    <phoneticPr fontId="10"/>
  </si>
  <si>
    <t xml:space="preserve">7.2.2 簡易申告書作成
</t>
    <phoneticPr fontId="13"/>
  </si>
  <si>
    <t>0240520</t>
  </si>
  <si>
    <t xml:space="preserve">簡易申告書作成処理を実施して、未申告世帯に対する簡易申告書・対象者一覧を出力できること。
■帳票詳細要件 シート：賦課-5■
</t>
    <phoneticPr fontId="13"/>
  </si>
  <si>
    <t>7.2 賦課前準備</t>
  </si>
  <si>
    <t>7.2.3 所得照会資料作成</t>
    <phoneticPr fontId="13"/>
  </si>
  <si>
    <t>0240526</t>
  </si>
  <si>
    <t xml:space="preserve">前住所地所得照会作成処理を実施して、対象期間中に資格を取得し、1月1日に市区町村内に居住していなかった対象者を抽出し、前住所の市区町村へ送る前住所地所得照会書・対象者一覧を出力できること。
■帳票詳細要件 シート：賦課-4■
</t>
    <rPh sb="78" eb="79">
      <t>ショ</t>
    </rPh>
    <phoneticPr fontId="13"/>
  </si>
  <si>
    <t>現行システムにおいて当該帳票を出力する機能を保持している場合は運用を行うことも可能と考えられますが、新たに標準準拠システムの調達を行う場合において当該機能が実装されないと、運用に支障が生じるものと考えるため、見送りとさせていただきます。</t>
  </si>
  <si>
    <t>7.2.3 所得照会資料作成</t>
  </si>
  <si>
    <t>0240530</t>
  </si>
  <si>
    <t xml:space="preserve">前住所地所得照会資料について、照会先を管理できること。
</t>
    <rPh sb="15" eb="18">
      <t>ショウカイサキ</t>
    </rPh>
    <rPh sb="19" eb="21">
      <t>カンリ</t>
    </rPh>
    <phoneticPr fontId="13"/>
  </si>
  <si>
    <t>7.2.4 所得入力</t>
  </si>
  <si>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</si>
  <si>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3"/>
  </si>
  <si>
    <t xml:space="preserve">1月2日以降の海外転入者については、「国民健康保険法施行令第二十九条の三その五」により、国民健康保険料（税）の所得割額の算定においては、所得を0円（非課税）とするが、高額療養費における判定区分においては、非課税として扱わないことから、1月2日以降の海外からの転入者の取扱いとして、「所得区分判定において非課税としないこと」を実装すべき機能とする。
</t>
    <rPh sb="162" eb="164">
      <t>ジッソウ</t>
    </rPh>
    <rPh sb="167" eb="169">
      <t>キノウ</t>
    </rPh>
    <phoneticPr fontId="13"/>
  </si>
  <si>
    <t>0240540</t>
  </si>
  <si>
    <t xml:space="preserve">被保険者の所得情報について、軽減判定用繰越純損失額を入力できること。
</t>
    <rPh sb="18" eb="19">
      <t>ヨウ</t>
    </rPh>
    <rPh sb="24" eb="25">
      <t>ガク</t>
    </rPh>
    <phoneticPr fontId="13"/>
  </si>
  <si>
    <t>軽減判定用繰越純損失額については、国保独自で管理が必要な項目であり、必要な機能であることから見送りとさせていただきます。</t>
    <rPh sb="17" eb="19">
      <t>コクホ</t>
    </rPh>
    <rPh sb="19" eb="21">
      <t>ドクジ</t>
    </rPh>
    <rPh sb="22" eb="24">
      <t>カンリ</t>
    </rPh>
    <rPh sb="25" eb="27">
      <t>ヒツヨウ</t>
    </rPh>
    <rPh sb="28" eb="30">
      <t>コウモク</t>
    </rPh>
    <rPh sb="34" eb="36">
      <t>ヒツヨウ</t>
    </rPh>
    <rPh sb="37" eb="39">
      <t>キノウ</t>
    </rPh>
    <rPh sb="46" eb="48">
      <t>ミオク</t>
    </rPh>
    <phoneticPr fontId="10"/>
  </si>
  <si>
    <t>7.3 本算定</t>
    <rPh sb="4" eb="5">
      <t>ホン</t>
    </rPh>
    <rPh sb="5" eb="7">
      <t>サンテイ</t>
    </rPh>
    <phoneticPr fontId="10"/>
  </si>
  <si>
    <t xml:space="preserve">7.3.1 本算定賦課計算
</t>
  </si>
  <si>
    <t xml:space="preserve">市独自の軽減措置として独自控除を採用している場合は、市区町村における独自控除を加味した算定所得による所得割額や均等割額が計算できること。
</t>
  </si>
  <si>
    <t xml:space="preserve">7.3.5 特別徴収対象者判定
</t>
    <phoneticPr fontId="13"/>
  </si>
  <si>
    <t>0240573</t>
  </si>
  <si>
    <t xml:space="preserve">以下の条件に該当する世帯を特別徴収対象にできること。
・世帯構成員すべてが６５歳以上７５歳未満であること。
・擬制世帯でないこと。
・世帯主の年金支給額が１８万円以下でないこと。
・世帯主の国保料（税）額（期割額）と介護保険料（期割額）との合計額が年金支給額（期割額）の１／２を超えていないこと。
</t>
    <rPh sb="0" eb="2">
      <t>イカ</t>
    </rPh>
    <rPh sb="3" eb="5">
      <t>ジョウケン</t>
    </rPh>
    <rPh sb="6" eb="8">
      <t>ガイトウ</t>
    </rPh>
    <rPh sb="10" eb="12">
      <t>セタイ</t>
    </rPh>
    <rPh sb="99" eb="100">
      <t>ゼイ</t>
    </rPh>
    <phoneticPr fontId="13"/>
  </si>
  <si>
    <t>世帯主の年金支給額が１８万円以下でないことは、特別徴収の判定条件として必要であることから見送りとさせていただきます。</t>
    <rPh sb="23" eb="25">
      <t>トクベツ</t>
    </rPh>
    <rPh sb="25" eb="27">
      <t>チョウシュウ</t>
    </rPh>
    <rPh sb="28" eb="30">
      <t>ハンテイ</t>
    </rPh>
    <rPh sb="30" eb="32">
      <t>ジョウケン</t>
    </rPh>
    <rPh sb="35" eb="37">
      <t>ヒツヨウ</t>
    </rPh>
    <rPh sb="44" eb="46">
      <t>ミオク</t>
    </rPh>
    <phoneticPr fontId="10"/>
  </si>
  <si>
    <t>7.3.9 納付書・納入通知書作成</t>
    <phoneticPr fontId="13"/>
  </si>
  <si>
    <t>0240586</t>
  </si>
  <si>
    <t xml:space="preserve">本算定賦課計算･特別徴収判定の結果から、納税通知書･納付書を出力できること。
■帳票詳細要件 シート：賦課-6■
■帳票詳細要件 シート：賦課-10■
■帳票詳細要件 シート：賦課-11■
■帳票詳細要件 シート：賦課-12■
■帳票詳細要件 シート：賦課-13■
■帳票詳細要件 シート：賦課-16■
■帳票詳細要件 シート：賦課-26■
■帳票詳細要件 シート：賦課-27■
■帳票詳細要件 シート：賦課-33■
■帳票詳細要件 シート：賦課-37■
■帳票詳細要件 シート：賦課-38■
■帳票詳細要件 シート：賦課-43■
</t>
  </si>
  <si>
    <t xml:space="preserve">当要件にかかる運用を国民健康保険システム以外（全庁的な収滞納システム等）にて実施する場合は、標準仕様の範囲外とし、実装必須の要件として取扱わないこととする。
二方式・三方式・四方式の帳票について、採用している方式に応じたいずれかの様式を出力できることを実装必須とする。（以降の賦課管理の機能帳票要件、帳票詳細要件についても同様である。）
賦課管理における納付書の要件については、賦課管理（収納）の機能・帳票要件中分類「13.10 納付書等発行（再発行）」に準ずる。
ただし、賦課管理において発行する納付書については、大多数が納期限未到来のものであることが想定されるため、延滞金・督促手数料・合算納付書・分割納付書に関する機能については、実装必須の要件として取扱わないこととする。（以降の賦課管理の機能帳票要件、帳票詳細要件についても同様である。）
</t>
    <rPh sb="127" eb="129">
      <t>ジッソウ</t>
    </rPh>
    <rPh sb="171" eb="175">
      <t>フカカンリ</t>
    </rPh>
    <rPh sb="179" eb="182">
      <t>ノウフショ</t>
    </rPh>
    <rPh sb="183" eb="185">
      <t>ヨウケン</t>
    </rPh>
    <phoneticPr fontId="13"/>
  </si>
  <si>
    <t>8.1 現年度更正</t>
    <rPh sb="4" eb="6">
      <t>ゲンネン</t>
    </rPh>
    <rPh sb="6" eb="7">
      <t>ド</t>
    </rPh>
    <rPh sb="7" eb="9">
      <t>コウセイ</t>
    </rPh>
    <phoneticPr fontId="10"/>
  </si>
  <si>
    <t>8. 異動賦課</t>
  </si>
  <si>
    <t>8.1.3 納付書・納入通知書作成</t>
    <phoneticPr fontId="13"/>
  </si>
  <si>
    <t>0240634</t>
  </si>
  <si>
    <t xml:space="preserve">現年度更正賦課計算の結果から、納税通知書、納付書を出力できること。
■帳票詳細要件 シート：賦課-6■
■帳票詳細要件 シート：賦課-10■
■帳票詳細要件 シート：賦課-11■
■帳票詳細要件 シート：賦課-12■
■帳票詳細要件 シート：賦課-13■
■帳票詳細要件 シート：賦課-16■
■帳票詳細要件 シート：賦課-26■
■帳票詳細要件 シート：賦課-27■
■帳票詳細要件 シート：賦課-33■
■帳票詳細要件 シート：賦課-37■
■帳票詳細要件 シート：賦課-38■
■帳票詳細要件 シート：賦課-43■
</t>
    <phoneticPr fontId="13"/>
  </si>
  <si>
    <t xml:space="preserve">当要件にかかる運用を国民健康保険システム以外（全庁的な収滞納システム等）にて実施する場合は、標準仕様の範囲外とし、実装必須の要件として取扱わないこととする。
</t>
    <phoneticPr fontId="13"/>
  </si>
  <si>
    <t>8.9 過年度更正</t>
  </si>
  <si>
    <t>8.9.1 過年度更正</t>
  </si>
  <si>
    <t>0240745</t>
  </si>
  <si>
    <t xml:space="preserve">過年度更正について、対象年度の第1期納期限、第1期納期限以降に資格適用開始した世帯の場合は、資格適用開始を起算日として、賦課期限を経過した世帯について、更正対象外にできること。
</t>
    <phoneticPr fontId="13"/>
  </si>
  <si>
    <t xml:space="preserve">「第1期納期限以降に資格適用開始した世帯の場合は、資格適用開始を起算日とする」は、国民健康保険法第１１０条の２（賦課決定の期間制限）の規定に基づき国民健康保険料に適用されるものであり、地方税法が適用される国民健康保険税では該当しない。
</t>
    <rPh sb="67" eb="69">
      <t>キテイ</t>
    </rPh>
    <rPh sb="70" eb="71">
      <t>モト</t>
    </rPh>
    <phoneticPr fontId="10"/>
  </si>
  <si>
    <t>賦課の期間制限については、法第110条の２に基づき、国民健康保険保険料を賦課する市町村においては、現在においても当然に対応が求められるものであることから見送りとさせていただきます。</t>
    <rPh sb="76" eb="78">
      <t>ミオク</t>
    </rPh>
    <phoneticPr fontId="10"/>
  </si>
  <si>
    <t>0240746</t>
  </si>
  <si>
    <t xml:space="preserve">過年度更正について、賦課期限超過により更正対象外となった世帯を一覧に出力できること。
</t>
    <rPh sb="28" eb="30">
      <t>セタイ</t>
    </rPh>
    <rPh sb="31" eb="33">
      <t>イチラン</t>
    </rPh>
    <rPh sb="34" eb="36">
      <t>シュツリョク</t>
    </rPh>
    <phoneticPr fontId="13"/>
  </si>
  <si>
    <t xml:space="preserve">8.9.2 納付書・納入通知書作成
</t>
    <phoneticPr fontId="13"/>
  </si>
  <si>
    <t>0240756</t>
  </si>
  <si>
    <t xml:space="preserve">過年度更正賦課計算の結果から、納税通知書、納付書を出力できること。
■帳票詳細要件 シート：賦課-33■
</t>
    <phoneticPr fontId="13"/>
  </si>
  <si>
    <t xml:space="preserve">8.10 異動賦課結果確認
</t>
    <phoneticPr fontId="13"/>
  </si>
  <si>
    <t>8.10.1 異動賦課結果確認帳票作成</t>
    <rPh sb="17" eb="19">
      <t>サクセイ</t>
    </rPh>
    <phoneticPr fontId="13"/>
  </si>
  <si>
    <t>0240774</t>
  </si>
  <si>
    <t xml:space="preserve">調定増減表について、医療・支援・介護・合計別に作成できること。
</t>
    <phoneticPr fontId="13"/>
  </si>
  <si>
    <t xml:space="preserve">11. 申請管理（賦課）
</t>
  </si>
  <si>
    <t xml:space="preserve">11.2 その他申請管理
</t>
    <phoneticPr fontId="13"/>
  </si>
  <si>
    <t>11.2.1 その他申請情報登録</t>
    <phoneticPr fontId="13"/>
  </si>
  <si>
    <t>0240897</t>
  </si>
  <si>
    <t>住民の申請を基に、介護２号適用除外用の申請情報を登録できること。</t>
    <phoneticPr fontId="13"/>
  </si>
  <si>
    <t>国保法施行規則第５条の４において、介護２号被保険者の適用除外申請が必要とされていることから、他の申請が必要な制度と同様に申請情報の管理機能が必要であることから見送りとさせていただきます。</t>
    <rPh sb="79" eb="81">
      <t>ミオク</t>
    </rPh>
    <phoneticPr fontId="10"/>
  </si>
  <si>
    <t>12. 統計・報告等</t>
    <phoneticPr fontId="13"/>
  </si>
  <si>
    <t>12.1 納付金及び保険料率算定</t>
  </si>
  <si>
    <t xml:space="preserve">12.1.2 調整交付金データ作成
</t>
    <phoneticPr fontId="13"/>
  </si>
  <si>
    <t>0240912</t>
  </si>
  <si>
    <t xml:space="preserve">調整交付金データ作成時に集計したデータから以下の保険基盤安定の集計根拠データを出力できること。
＜集計対象情報＞
様式２－１（保険基盤安定負担金繰入金額算出基礎表　（医療分））
様式２－２（保険基盤安定負担金繰入金額算出基礎表　（後期高齢者支援金分））
様式２－３（保険基盤安定負担金繰入金額算出基礎表　（介護分））
様式２－４（保険基盤安定負担金繰入金額算出基礎表（保険者支援分））
</t>
    <rPh sb="21" eb="23">
      <t>イカ</t>
    </rPh>
    <rPh sb="39" eb="41">
      <t>シュツリョク</t>
    </rPh>
    <phoneticPr fontId="13"/>
  </si>
  <si>
    <t xml:space="preserve">統計事務に関する機能の取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</si>
  <si>
    <t>代替機能として記載いただいている機能ID：0240913は標準オプション機能であることから、当該機能を経過措置対象として問題ないと判断できないため見送りとさせていただきます。</t>
    <rPh sb="0" eb="2">
      <t>ダイタイ</t>
    </rPh>
    <rPh sb="2" eb="4">
      <t>キノウ</t>
    </rPh>
    <rPh sb="7" eb="9">
      <t>キサイ</t>
    </rPh>
    <rPh sb="29" eb="31">
      <t>ヒョウジュン</t>
    </rPh>
    <rPh sb="36" eb="38">
      <t>キノウ</t>
    </rPh>
    <phoneticPr fontId="10"/>
  </si>
  <si>
    <t>12. 統計・報告等</t>
  </si>
  <si>
    <t>12.3 報告資料作成</t>
    <phoneticPr fontId="13"/>
  </si>
  <si>
    <t xml:space="preserve">12.3.1 統計資料作成
</t>
    <phoneticPr fontId="13"/>
  </si>
  <si>
    <t>0240937</t>
  </si>
  <si>
    <t xml:space="preserve">国・都道府県へ報告する際の基礎となる統計資料の集計根拠データを作成できること。（実態調査用ファイル（保険者票・世帯票）・賦課限度超過額控除後の所得報告資料・国民健康保険税に関する調べ資料・国民健康保険世帯数・被保険者数調べ資料）
</t>
    <rPh sb="31" eb="33">
      <t>サクセイ</t>
    </rPh>
    <rPh sb="91" eb="93">
      <t>ゲンネン</t>
    </rPh>
    <rPh sb="93" eb="94">
      <t>ド</t>
    </rPh>
    <rPh sb="94" eb="95">
      <t>ブン</t>
    </rPh>
    <rPh sb="96" eb="98">
      <t>シリョウ</t>
    </rPh>
    <rPh sb="99" eb="101">
      <t>サクセイ</t>
    </rPh>
    <phoneticPr fontId="13"/>
  </si>
  <si>
    <t>代替機能として記載いただいている機能ID：0240939は標準オプション機能であることから、当該機能を経過措置対象として問題ないと判断できないため見送りとさせていただきます。</t>
    <rPh sb="0" eb="2">
      <t>ダイタイ</t>
    </rPh>
    <rPh sb="2" eb="4">
      <t>キノウ</t>
    </rPh>
    <rPh sb="7" eb="9">
      <t>キサイ</t>
    </rPh>
    <rPh sb="29" eb="31">
      <t>ヒョウジュン</t>
    </rPh>
    <rPh sb="36" eb="38">
      <t>キノウ</t>
    </rPh>
    <phoneticPr fontId="10"/>
  </si>
  <si>
    <t>12.3 報告資料作成</t>
  </si>
  <si>
    <t xml:space="preserve">12.3.1 統計資料作成
</t>
  </si>
  <si>
    <t>0240938</t>
  </si>
  <si>
    <t xml:space="preserve">統計資料の集計根拠データについて、現年度分の資料を作成できること。
</t>
    <phoneticPr fontId="13"/>
  </si>
  <si>
    <t>理由の記載がないため、見送りとさせていただきます。</t>
    <rPh sb="0" eb="2">
      <t>リユウ</t>
    </rPh>
    <rPh sb="3" eb="5">
      <t>キサイ</t>
    </rPh>
    <rPh sb="11" eb="13">
      <t>ミオク</t>
    </rPh>
    <phoneticPr fontId="10"/>
  </si>
  <si>
    <t xml:space="preserve">納付書による請求があった場合、納付書に対し支給したことを管理できること。
【管理項目】
・支給方法（納付書）
</t>
    <phoneticPr fontId="13"/>
  </si>
  <si>
    <t xml:space="preserve">支給方法の初期値を任意に設定できること。
</t>
    <phoneticPr fontId="13"/>
  </si>
  <si>
    <t xml:space="preserve">申請者の登録について、世帯主のみでなく、任意の対象者を登録できること。
</t>
    <phoneticPr fontId="13"/>
  </si>
  <si>
    <t xml:space="preserve">支給申請情報の状態（「申請受付済」、「支給（不支給）決定済」、「支払済」）を管理し、状態による検索、照会ができること。
</t>
    <phoneticPr fontId="13"/>
  </si>
  <si>
    <t xml:space="preserve">不当利得により、他保険者へ請求する際の納付書の出力機能は、不当利得の機能として記載しているが、他保険者より請求されること想定し、「納付書による請求があった場合、納付書に対し支給したことを管理できること。」といった機能を追加する。
</t>
    <phoneticPr fontId="13"/>
  </si>
  <si>
    <t>19. 出産育児一時金支給</t>
  </si>
  <si>
    <t>19.2 出産請求書情報管理</t>
  </si>
  <si>
    <t>19.2.3 支給決定通知作成</t>
  </si>
  <si>
    <t>0241201</t>
  </si>
  <si>
    <t xml:space="preserve">医療機関に対し、支給したことを被保険者へ通知するため、被保険者宛の支給決定通知を出力できること。
■帳票詳細要件 シート：給付-4■
■帳票詳細要件 シート：給付-28■
</t>
    <phoneticPr fontId="10"/>
  </si>
  <si>
    <t>19.2.4  差額支給対象抽出</t>
    <phoneticPr fontId="13"/>
  </si>
  <si>
    <t>0241204</t>
  </si>
  <si>
    <t xml:space="preserve">出産育児一時金の差額支給申請が可能な被保険者を抽出できること。
</t>
    <phoneticPr fontId="13"/>
  </si>
  <si>
    <t>機能ID：0241189において出産育児一時金の申請状況・支給状況の照会を可能とする要件が規定されており、この要件に対して当該機能にて一括で差額支給申請が可能な対象者を抽出する機能の要件を規定しております。
上記機能IDより差額支給申請が可能な被保険者の情報を確認することが可能であることから、一括で対象者を把握する機能は令和8年4月1日時点において必ずしも必要ではないと考えております。</t>
    <rPh sb="16" eb="23">
      <t>シュッサンイクジイチジキン</t>
    </rPh>
    <rPh sb="24" eb="28">
      <t>シンセイジョウキョウ</t>
    </rPh>
    <rPh sb="29" eb="33">
      <t>シキュウジョウキョウ</t>
    </rPh>
    <rPh sb="67" eb="69">
      <t>イッカツ</t>
    </rPh>
    <rPh sb="70" eb="76">
      <t>サガクシキュウシンセイ</t>
    </rPh>
    <rPh sb="77" eb="79">
      <t>カノウ</t>
    </rPh>
    <rPh sb="80" eb="83">
      <t>タイショウシャ</t>
    </rPh>
    <rPh sb="84" eb="86">
      <t>チュウシュツ</t>
    </rPh>
    <rPh sb="112" eb="118">
      <t>サガクシキュウシンセイ</t>
    </rPh>
    <rPh sb="119" eb="121">
      <t>カノウ</t>
    </rPh>
    <rPh sb="122" eb="126">
      <t>ヒホケンジャ</t>
    </rPh>
    <rPh sb="127" eb="129">
      <t>ジョウホウ</t>
    </rPh>
    <rPh sb="130" eb="132">
      <t>カクニン</t>
    </rPh>
    <rPh sb="147" eb="149">
      <t>イッカツ</t>
    </rPh>
    <rPh sb="150" eb="153">
      <t>タイショウシャ</t>
    </rPh>
    <rPh sb="154" eb="156">
      <t>ハアク</t>
    </rPh>
    <phoneticPr fontId="10"/>
  </si>
  <si>
    <t>期限内での実装対象とすべきと反対のご意見をいただいたものの、経過措置対象とすることで、実装済み機能に影響を与えるものではなく、見直し候補とした理由のとおり確認がかのうであると考えることから、事務局案の通り経過措置対象とさせていただきます。</t>
    <rPh sb="0" eb="3">
      <t>キゲンナイ</t>
    </rPh>
    <rPh sb="5" eb="7">
      <t>ジッソウ</t>
    </rPh>
    <rPh sb="7" eb="9">
      <t>タイショウ</t>
    </rPh>
    <rPh sb="14" eb="16">
      <t>ハンタイ</t>
    </rPh>
    <rPh sb="18" eb="20">
      <t>イケン</t>
    </rPh>
    <rPh sb="63" eb="65">
      <t>ミナオ</t>
    </rPh>
    <rPh sb="66" eb="68">
      <t>コウホ</t>
    </rPh>
    <rPh sb="71" eb="73">
      <t>リユウ</t>
    </rPh>
    <rPh sb="77" eb="79">
      <t>カクニン</t>
    </rPh>
    <rPh sb="87" eb="88">
      <t>カンガ</t>
    </rPh>
    <rPh sb="102" eb="106">
      <t>ケイカソチ</t>
    </rPh>
    <phoneticPr fontId="10"/>
  </si>
  <si>
    <t>21. 不当利得・不正利得</t>
  </si>
  <si>
    <t>21.1 不当利得情報登録</t>
  </si>
  <si>
    <t>21.1.1 不当利得候補抽出</t>
  </si>
  <si>
    <t xml:space="preserve">遡及した資格異動、所得変更が生じたことにより、不当利得の候補とする給付情報（レセプト、療養費、高額療養費、高額療養費（外来年間合算）、高額介護合算療養費、出産育児一時金、葬祭費）を抽出できること。
※資格給付確認の事務処理で確認した不当利得については「14.1資格給付確認」にて不当利得の情報を登録する。
</t>
    <phoneticPr fontId="10"/>
  </si>
  <si>
    <t>遡及した所得変動が生じたことによる、不当利得の候補とする給付情報について、出産育児一時金や葬祭費等、所得の変更による給付額への影響がない給付情報については抽出の対象外としてもよいものとする。
また、明らかに存在しない給付情報（70歳未満の世帯における高額療養費（外来年間合算））については、抽出の対象外としてよいものとする。</t>
    <phoneticPr fontId="10"/>
  </si>
  <si>
    <t>遡及した資格異動、所得変更した対象者をシステムと別管理して運用するための手段を保持している市区町村においては運用を行うことも可能と考えられますが、新たに標準準拠システムの調達を行う場合において当該機能が実装されいないと、運用に支障が生じるものと考えるため、見送りとさせていただきます。</t>
    <rPh sb="15" eb="18">
      <t>タイショウシャ</t>
    </rPh>
    <phoneticPr fontId="10"/>
  </si>
  <si>
    <t xml:space="preserve">遡及した資格異動、所得変更が生じたことにより、不当利得の候補とする給付情報（レセプト、療養費、高額療養費、高額療養費（外来年間合算）、高額介護合算療養費、出産育児一時金、葬祭費）を抽出した結果を確認するためのリストを作成できること。
</t>
  </si>
  <si>
    <t xml:space="preserve">遡及した所得変動が生じたことによる、不当利得の候補とする給付情報について、出産育児一時金や葬祭費等、所得の変更による給付額への影響がない給付情報については抽出の対象外としてもよいものとする。
また、明らかに存在しない給付情報（70歳未満の世帯における高額療養費（外来年間合算））については、抽出の対象外としてよいものとする。
</t>
    <phoneticPr fontId="10"/>
  </si>
  <si>
    <t>21.1.2 不当利得情報登録</t>
  </si>
  <si>
    <t xml:space="preserve">不当利得とする給付情報（レセプト、療養費、高額療養費、高額療養費（外来年間合算）、高額介護合算療養費、出産育児一時金、葬祭費）の照会、登録、修正、削除ができること。
【管理項目】
・被保険者番号　・宛名番号　・診療年月
・請求年月　・不当区分　・退職区分
・入外区分　・年度　
・徴収区分（不当利得）
・不当利得・不正利得理由　・資格異動事由
・資格異動年月日　・資格届出年月日
・請求額　・納期限
・督促日　・催告日　・時効日（時効の更新、完成猶予の考慮含む）
・戻入区分　・現金現物区分
</t>
    <rPh sb="118" eb="122">
      <t>フトウクブン</t>
    </rPh>
    <rPh sb="158" eb="164">
      <t>フセイリトクリユウ</t>
    </rPh>
    <rPh sb="234" eb="236">
      <t>レイニュウ</t>
    </rPh>
    <phoneticPr fontId="13"/>
  </si>
  <si>
    <t xml:space="preserve">督促、催告、不納欠損の要件が含まれるため、督促日、催告日、時効日（時効の更新、完成猶予の考慮含む）を管理項目とする。
</t>
    <phoneticPr fontId="13"/>
  </si>
  <si>
    <t>【第1.2版】にて、機能ID 0241221から変更
【第1.3版】にて、機能ID 0242578から変更</t>
    <phoneticPr fontId="13"/>
  </si>
  <si>
    <t>システムと別管理して運用するための手段を保持している市区町村においては運用を行うことも可能と考えられますが、新たに標準準拠システムの調達を行う場合において当該機能が実装されいないと、運用に支障が生じるものと考えるため、見送りとさせていただきます。</t>
    <rPh sb="5" eb="8">
      <t>ベツカンリ</t>
    </rPh>
    <rPh sb="10" eb="12">
      <t>ウンヨウ</t>
    </rPh>
    <rPh sb="17" eb="19">
      <t>シュダン</t>
    </rPh>
    <rPh sb="20" eb="22">
      <t>ホジ</t>
    </rPh>
    <rPh sb="26" eb="30">
      <t>シクチョウソン</t>
    </rPh>
    <rPh sb="43" eb="45">
      <t>カノウ</t>
    </rPh>
    <rPh sb="46" eb="47">
      <t>カンガ</t>
    </rPh>
    <rPh sb="54" eb="55">
      <t>アラ</t>
    </rPh>
    <rPh sb="57" eb="59">
      <t>ヒョウジュン</t>
    </rPh>
    <rPh sb="59" eb="61">
      <t>ジュンキョ</t>
    </rPh>
    <rPh sb="66" eb="68">
      <t>チョウタツ</t>
    </rPh>
    <rPh sb="69" eb="70">
      <t>オコナ</t>
    </rPh>
    <rPh sb="71" eb="73">
      <t>バアイ</t>
    </rPh>
    <rPh sb="77" eb="79">
      <t>トウガイ</t>
    </rPh>
    <rPh sb="79" eb="81">
      <t>キノウ</t>
    </rPh>
    <rPh sb="82" eb="84">
      <t>ジッソウ</t>
    </rPh>
    <rPh sb="91" eb="93">
      <t>ウンヨウ</t>
    </rPh>
    <rPh sb="94" eb="96">
      <t>シショウ</t>
    </rPh>
    <rPh sb="97" eb="98">
      <t>ショウ</t>
    </rPh>
    <rPh sb="103" eb="104">
      <t>カンガ</t>
    </rPh>
    <rPh sb="109" eb="111">
      <t>ミオク</t>
    </rPh>
    <phoneticPr fontId="10"/>
  </si>
  <si>
    <t xml:space="preserve">不当利得を登録する際、登録、管理している給付情報（レセプト、療養費、高額療養費、高額療養費（外来年間合算））及び資格情報を基に、国民健康保険システムが自動で設定可能な情報については、自動で設定すること。
</t>
  </si>
  <si>
    <t>◎</t>
    <phoneticPr fontId="13"/>
  </si>
  <si>
    <t>機能ID：0242348において不当利得に関する情報を管理する要件が規定されており、この要件に対して当該機能にて給付情報や資格情報について自動設定する機能の要件を規定しております。
上記機能IDより不当利得に関する情報の管理が可能であり、当該機能IDより自動取得が不可である情報については手動で設定することを前提としていることから、自動設定する機能は令和8年4月1日時点において必ずしも必要ではないと考えております。</t>
    <rPh sb="21" eb="22">
      <t>カン</t>
    </rPh>
    <rPh sb="24" eb="26">
      <t>ジョウホウ</t>
    </rPh>
    <rPh sb="56" eb="60">
      <t>キュウフジョウホウ</t>
    </rPh>
    <rPh sb="61" eb="65">
      <t>シカクジョウホウ</t>
    </rPh>
    <rPh sb="69" eb="73">
      <t>ジドウセッテイ</t>
    </rPh>
    <rPh sb="119" eb="123">
      <t>トウガイキノウ</t>
    </rPh>
    <rPh sb="132" eb="134">
      <t>フカ</t>
    </rPh>
    <rPh sb="137" eb="139">
      <t>ジョウホウ</t>
    </rPh>
    <rPh sb="144" eb="146">
      <t>シュドウ</t>
    </rPh>
    <rPh sb="147" eb="149">
      <t>セッテイ</t>
    </rPh>
    <rPh sb="154" eb="156">
      <t>ゼンテイ</t>
    </rPh>
    <rPh sb="166" eb="170">
      <t>ジドウセッテイ</t>
    </rPh>
    <phoneticPr fontId="10"/>
  </si>
  <si>
    <t xml:space="preserve">複数のレセプト情報、療養費情報を不当利得として登録する際、一つの通知書情報として登録できること。
</t>
    <rPh sb="0" eb="2">
      <t>フクスウ</t>
    </rPh>
    <rPh sb="7" eb="9">
      <t>ジョウホウ</t>
    </rPh>
    <rPh sb="10" eb="15">
      <t>リョウヨウヒジョウホウ</t>
    </rPh>
    <rPh sb="16" eb="18">
      <t>フトウ</t>
    </rPh>
    <rPh sb="29" eb="30">
      <t>ヒト</t>
    </rPh>
    <rPh sb="32" eb="37">
      <t>ツウチショジョウホウ</t>
    </rPh>
    <rPh sb="40" eb="42">
      <t>トウロク</t>
    </rPh>
    <phoneticPr fontId="13"/>
  </si>
  <si>
    <t>複数の不当利得の明細を1つの通知書情報として管理できない場合、被保険者には通知書などが複数枚送付されることとなります。レセプト情報などは複数の不当利得明細の登録が想定され、複数枚の通知書の送付は被保険者の負荷に大きく影響することから、対応を見送らせていただきます。</t>
    <rPh sb="0" eb="2">
      <t>フクスウ</t>
    </rPh>
    <rPh sb="3" eb="5">
      <t>フトウ</t>
    </rPh>
    <rPh sb="5" eb="7">
      <t>リトク</t>
    </rPh>
    <rPh sb="8" eb="10">
      <t>メイサイ</t>
    </rPh>
    <rPh sb="14" eb="17">
      <t>ツウチショ</t>
    </rPh>
    <rPh sb="17" eb="19">
      <t>ジョウホウ</t>
    </rPh>
    <rPh sb="22" eb="24">
      <t>カンリ</t>
    </rPh>
    <rPh sb="28" eb="30">
      <t>バアイ</t>
    </rPh>
    <phoneticPr fontId="10"/>
  </si>
  <si>
    <t>21.1.3 不当利得返還通知作成</t>
  </si>
  <si>
    <t>0241225</t>
  </si>
  <si>
    <t xml:space="preserve">登録した不当利得の情報を基に、不当利得返還通知を作成できること。
■帳票詳細要件 シート：給付-10■
</t>
    <phoneticPr fontId="13"/>
  </si>
  <si>
    <t>21.2 納付管理</t>
  </si>
  <si>
    <t>21.2.3 不当利得督促通知作成</t>
  </si>
  <si>
    <t>0241238</t>
  </si>
  <si>
    <t xml:space="preserve">納付の登録がない不当利得の情報を抽出し、不当利得督促通知を作成できること。
■帳票詳細要件 シート：給付-11■
</t>
    <phoneticPr fontId="13"/>
  </si>
  <si>
    <t>21.3 納付管理（年次）</t>
  </si>
  <si>
    <t>21.3.1 不当利得催告通知作成</t>
  </si>
  <si>
    <t>0241240</t>
  </si>
  <si>
    <t xml:space="preserve">納付の登録がない不当利得の情報を抽出し、不当利得催告通知を作成できること。
■帳票詳細要件 シート：給付-12■
</t>
  </si>
  <si>
    <t>21.3.2 不納欠損候補抽出</t>
  </si>
  <si>
    <t>0241242</t>
  </si>
  <si>
    <t xml:space="preserve">不納欠損の候補とする不当利得の情報を抽出できること。
</t>
    <phoneticPr fontId="13"/>
  </si>
  <si>
    <t>0241243</t>
  </si>
  <si>
    <t xml:space="preserve">不納欠損の候補とする不当利得の情報を確認するためのリストを作成できること。
</t>
    <phoneticPr fontId="13"/>
  </si>
  <si>
    <t>0241244</t>
  </si>
  <si>
    <t xml:space="preserve">抽出した不当利得の情報を基に、不納欠損の一括登録ができること。
</t>
    <phoneticPr fontId="13"/>
  </si>
  <si>
    <t>事務処理の効率化を考慮し、不納欠損の一括登録を行う機能を実装すべき機能とする。</t>
    <rPh sb="0" eb="2">
      <t>ジム</t>
    </rPh>
    <rPh sb="2" eb="4">
      <t>ショリ</t>
    </rPh>
    <rPh sb="5" eb="8">
      <t>コウリツカ</t>
    </rPh>
    <rPh sb="9" eb="11">
      <t>コウリョ</t>
    </rPh>
    <rPh sb="25" eb="27">
      <t>キノウ</t>
    </rPh>
    <rPh sb="28" eb="30">
      <t>ジッソウ</t>
    </rPh>
    <rPh sb="33" eb="35">
      <t>キノウ</t>
    </rPh>
    <phoneticPr fontId="13"/>
  </si>
  <si>
    <t>機能ID：0241248おいて、不当利得情報ごとの不納欠損情報を登録することを可能とする要件が規定されており、この要件に対して当該機能にて一括で登録を可能とする機能の要件を規定しております。
上記機能IDの要件にて登録が可能であることから、一括登録を可能とする機能は令和8年4月1日時点において必ずしも必要ではないと考えております。</t>
    <rPh sb="16" eb="20">
      <t>フトウリトク</t>
    </rPh>
    <rPh sb="29" eb="31">
      <t>ジョウホウ</t>
    </rPh>
    <rPh sb="32" eb="34">
      <t>トウロク</t>
    </rPh>
    <rPh sb="72" eb="74">
      <t>トウロク</t>
    </rPh>
    <rPh sb="107" eb="109">
      <t>トウロク</t>
    </rPh>
    <rPh sb="122" eb="124">
      <t>トウロク</t>
    </rPh>
    <phoneticPr fontId="10"/>
  </si>
  <si>
    <t>21.3.3 不納欠損登録</t>
  </si>
  <si>
    <t>0241248</t>
  </si>
  <si>
    <t xml:space="preserve">不当利得の不納欠損情報を照会、登録、修正、削除できること。
【管理項目】
・被保険者番号　・宛名番号　・年度　・通知書番号
・不納欠損事由　・不納欠損年月日　・戻入区分
</t>
    <rPh sb="68" eb="70">
      <t>ジユウ</t>
    </rPh>
    <phoneticPr fontId="13"/>
  </si>
  <si>
    <t>22. 申請者管理・支給管理</t>
  </si>
  <si>
    <t>22.1 各種申請管理</t>
  </si>
  <si>
    <t>22.1.1 申請者情報・審査結果登録</t>
  </si>
  <si>
    <t>見送り（必要な機能）</t>
    <phoneticPr fontId="10"/>
  </si>
  <si>
    <t>支給方法については別途機能ID：0241250にて必須の管理項目とされています。また、「支給方法：納付書」を管理しない場合、頂いたご意見の通り、実際と異なる支給方法で登録し後続の事務処理を行うため、暫定的な運用（支給決定通知書を差し替える等）を行う必要があることから、標準的な運用として適切ではないと考えられるため、対応を見送らせていただきます。</t>
    <rPh sb="0" eb="4">
      <t>シキュウホウホウ</t>
    </rPh>
    <rPh sb="9" eb="13">
      <t>ベットキノウ</t>
    </rPh>
    <rPh sb="25" eb="27">
      <t>ヒッス</t>
    </rPh>
    <rPh sb="28" eb="32">
      <t>カンリコウモク</t>
    </rPh>
    <rPh sb="44" eb="48">
      <t>シキュウホウホウ</t>
    </rPh>
    <rPh sb="49" eb="52">
      <t>ノウフショ</t>
    </rPh>
    <rPh sb="54" eb="56">
      <t>カンリ</t>
    </rPh>
    <rPh sb="59" eb="61">
      <t>バアイ</t>
    </rPh>
    <rPh sb="62" eb="63">
      <t>イタダ</t>
    </rPh>
    <rPh sb="66" eb="68">
      <t>イケン</t>
    </rPh>
    <rPh sb="69" eb="70">
      <t>トオ</t>
    </rPh>
    <rPh sb="72" eb="74">
      <t>ジッサイ</t>
    </rPh>
    <rPh sb="75" eb="76">
      <t>コト</t>
    </rPh>
    <rPh sb="78" eb="82">
      <t>シキュウホウホウ</t>
    </rPh>
    <rPh sb="83" eb="85">
      <t>トウロク</t>
    </rPh>
    <rPh sb="86" eb="88">
      <t>コウゾク</t>
    </rPh>
    <rPh sb="89" eb="93">
      <t>ジムショリ</t>
    </rPh>
    <rPh sb="94" eb="95">
      <t>オコナ</t>
    </rPh>
    <rPh sb="99" eb="102">
      <t>ザンテイテキ</t>
    </rPh>
    <rPh sb="103" eb="105">
      <t>ウンヨウ</t>
    </rPh>
    <rPh sb="106" eb="113">
      <t>シキュウケッテイツウチショ</t>
    </rPh>
    <rPh sb="114" eb="115">
      <t>サ</t>
    </rPh>
    <rPh sb="116" eb="117">
      <t>カ</t>
    </rPh>
    <rPh sb="119" eb="120">
      <t>トウ</t>
    </rPh>
    <rPh sb="122" eb="123">
      <t>オコナ</t>
    </rPh>
    <rPh sb="124" eb="126">
      <t>ヒツヨウ</t>
    </rPh>
    <phoneticPr fontId="10"/>
  </si>
  <si>
    <t>機能ID：0241250、0242365において支給方法について管理する要件が規定されており、この要件に対して当該機能にて初期表示を指定した支給方法で登録（管理）する機能の要件を規定しております。
上記機能IDより支給方法の管理が可能であることから、初期表示を制御する機能は令和8年4月1日時点において必ずしも必要ではないと考えております。</t>
    <rPh sb="24" eb="28">
      <t>シキュウホウホウ</t>
    </rPh>
    <rPh sb="61" eb="65">
      <t>ショキヒョウジ</t>
    </rPh>
    <rPh sb="70" eb="74">
      <t>シキュウホウホウ</t>
    </rPh>
    <rPh sb="83" eb="85">
      <t>キノウ</t>
    </rPh>
    <rPh sb="99" eb="103">
      <t>ジョウキキノウ</t>
    </rPh>
    <rPh sb="107" eb="111">
      <t>シキュウホウホウ</t>
    </rPh>
    <rPh sb="112" eb="114">
      <t>カンリ</t>
    </rPh>
    <rPh sb="130" eb="132">
      <t>セイギョ</t>
    </rPh>
    <phoneticPr fontId="10"/>
  </si>
  <si>
    <t>22.1.1 申請者情報・審査結果登録</t>
    <phoneticPr fontId="10"/>
  </si>
  <si>
    <t>療養費の申請者の使用用途は、決定通知の宛先及び決定通知書に規定されている「申請者（世帯主）氏名」に使用されるが、実際の申請者と乖離していた場合でも問題ないことから、経過措置対象として追加させていただきます。</t>
    <rPh sb="0" eb="3">
      <t>リョウヨウヒ</t>
    </rPh>
    <rPh sb="21" eb="22">
      <t>オヨ</t>
    </rPh>
    <rPh sb="49" eb="51">
      <t>シヨウ</t>
    </rPh>
    <phoneticPr fontId="10"/>
  </si>
  <si>
    <t>機能ID：0241250において、申請情報ごとの支給申請情報状態を確認することを可能とする要件が規定されており、この要件に対して当該機能にて一括で検索・照会を可能とする機能の要件を規定しております。
上記機能IDの要件にて照会が可能であることから、一括照会を可能とする機能は令和8年4月1日時点において必ずしも必要ではないと考えております。</t>
    <rPh sb="17" eb="19">
      <t>シンセイ</t>
    </rPh>
    <rPh sb="19" eb="21">
      <t>ジョウホウ</t>
    </rPh>
    <rPh sb="24" eb="32">
      <t>シキュウシンセイジョウホウジョウタイ</t>
    </rPh>
    <rPh sb="33" eb="35">
      <t>カクニン</t>
    </rPh>
    <rPh sb="40" eb="42">
      <t>カノウ</t>
    </rPh>
    <rPh sb="70" eb="72">
      <t>イッカツ</t>
    </rPh>
    <rPh sb="73" eb="75">
      <t>ケンサク</t>
    </rPh>
    <rPh sb="76" eb="78">
      <t>ショウカイ</t>
    </rPh>
    <rPh sb="79" eb="81">
      <t>カノウ</t>
    </rPh>
    <rPh sb="84" eb="86">
      <t>キノウ</t>
    </rPh>
    <rPh sb="100" eb="104">
      <t>ジョウキキノウ</t>
    </rPh>
    <rPh sb="107" eb="109">
      <t>ヨウケン</t>
    </rPh>
    <rPh sb="111" eb="113">
      <t>ショウカイ</t>
    </rPh>
    <rPh sb="129" eb="131">
      <t>カノウ</t>
    </rPh>
    <phoneticPr fontId="10"/>
  </si>
  <si>
    <t>療養費の申請情報を登録する際、時効チェックを行い警告として出力できること。
【管理項目】
・療養費支払日</t>
    <rPh sb="47" eb="50">
      <t>リョウヨウヒ</t>
    </rPh>
    <rPh sb="50" eb="53">
      <t>シハライビ</t>
    </rPh>
    <phoneticPr fontId="13"/>
  </si>
  <si>
    <t>療養費支払日の翌日から2年間が時効となり、時効チェックを行うためには、療養費支払日が必要であることから、療養費支払日を登録（管理）する項目とする。</t>
    <rPh sb="21" eb="23">
      <t>ジコウ</t>
    </rPh>
    <rPh sb="28" eb="29">
      <t>オコナ</t>
    </rPh>
    <rPh sb="35" eb="38">
      <t>リョウヨウヒ</t>
    </rPh>
    <rPh sb="38" eb="41">
      <t>シハライビ</t>
    </rPh>
    <rPh sb="42" eb="44">
      <t>ヒツヨウ</t>
    </rPh>
    <rPh sb="52" eb="58">
      <t>リョウヨウヒシハライビ</t>
    </rPh>
    <rPh sb="59" eb="61">
      <t>トウロク</t>
    </rPh>
    <rPh sb="62" eb="64">
      <t>カンリ</t>
    </rPh>
    <rPh sb="67" eb="69">
      <t>コウモク</t>
    </rPh>
    <phoneticPr fontId="13"/>
  </si>
  <si>
    <t>支給方法については別途機能ID：0241264にて必須の管理項目とされています。また、「支給方法：納付書」を管理しない場合、頂いたご意見の通り、実際と異なる支給方法で登録し後続の事務処理を行うため、暫定的な運用（支給決定通知書を差し替える等）を行う必要があることから、標準的な運用として適切ではないと考えられるため、対応を見送らせていただきます。</t>
    <rPh sb="0" eb="4">
      <t>シキュウホウホウ</t>
    </rPh>
    <rPh sb="9" eb="13">
      <t>ベットキノウ</t>
    </rPh>
    <rPh sb="25" eb="27">
      <t>ヒッス</t>
    </rPh>
    <rPh sb="28" eb="32">
      <t>カンリコウモク</t>
    </rPh>
    <rPh sb="44" eb="48">
      <t>シキュウホウホウ</t>
    </rPh>
    <rPh sb="49" eb="52">
      <t>ノウフショ</t>
    </rPh>
    <rPh sb="54" eb="56">
      <t>カンリ</t>
    </rPh>
    <rPh sb="59" eb="61">
      <t>バアイ</t>
    </rPh>
    <rPh sb="62" eb="63">
      <t>イタダ</t>
    </rPh>
    <rPh sb="66" eb="68">
      <t>イケン</t>
    </rPh>
    <rPh sb="69" eb="70">
      <t>トオ</t>
    </rPh>
    <rPh sb="72" eb="74">
      <t>ジッサイ</t>
    </rPh>
    <rPh sb="75" eb="76">
      <t>コト</t>
    </rPh>
    <rPh sb="78" eb="82">
      <t>シキュウホウホウ</t>
    </rPh>
    <rPh sb="83" eb="85">
      <t>トウロク</t>
    </rPh>
    <rPh sb="86" eb="88">
      <t>コウゾク</t>
    </rPh>
    <rPh sb="89" eb="93">
      <t>ジムショリ</t>
    </rPh>
    <rPh sb="94" eb="95">
      <t>オコナ</t>
    </rPh>
    <rPh sb="99" eb="102">
      <t>ザンテイテキ</t>
    </rPh>
    <rPh sb="103" eb="105">
      <t>ウンヨウ</t>
    </rPh>
    <rPh sb="106" eb="113">
      <t>シキュウケッテイツウチショ</t>
    </rPh>
    <rPh sb="114" eb="115">
      <t>サ</t>
    </rPh>
    <rPh sb="116" eb="117">
      <t>カ</t>
    </rPh>
    <rPh sb="119" eb="120">
      <t>トウ</t>
    </rPh>
    <rPh sb="122" eb="123">
      <t>オコナ</t>
    </rPh>
    <rPh sb="124" eb="126">
      <t>ヒツヨウ</t>
    </rPh>
    <phoneticPr fontId="10"/>
  </si>
  <si>
    <t>機能ID：0241264、0242389において支給方法について管理する要件が規定されており、この要件に対して当該機能にて初期表示を指定した支給方法で登録（管理）する機能の要件を規定しております。
上記機能IDより支給方法の管理が可能であることから、初期表示を制御する機能は令和8年4月1日時点において必ずしも必要ではないと考えております。</t>
    <rPh sb="24" eb="28">
      <t>シキュウホウホウ</t>
    </rPh>
    <rPh sb="61" eb="65">
      <t>ショキヒョウジ</t>
    </rPh>
    <rPh sb="70" eb="74">
      <t>シキュウホウホウ</t>
    </rPh>
    <rPh sb="83" eb="85">
      <t>キノウ</t>
    </rPh>
    <rPh sb="99" eb="103">
      <t>ジョウキキノウ</t>
    </rPh>
    <rPh sb="107" eb="111">
      <t>シキュウホウホウ</t>
    </rPh>
    <rPh sb="112" eb="114">
      <t>カンリ</t>
    </rPh>
    <rPh sb="130" eb="132">
      <t>セイギョ</t>
    </rPh>
    <phoneticPr fontId="10"/>
  </si>
  <si>
    <t xml:space="preserve">高額療養費の申請者の使用用途は、決定通知の宛先及び決定通知書に規定されている「申請者（世帯主）氏名」に使用されるが、実際の申請者と乖離していた場合でも問題ないことから、経過措置対象として追加させていただきます。
</t>
    <rPh sb="23" eb="24">
      <t>オヨ</t>
    </rPh>
    <rPh sb="51" eb="53">
      <t>シヨウ</t>
    </rPh>
    <phoneticPr fontId="10"/>
  </si>
  <si>
    <t>機能ID：0241264において、申請情報ごとの支給申請情報状態を確認することを可能とする要件が規定されており、この要件に対して当該機能にて一括で検索・照会を可能とする機能の要件を規定しております。
上記機能IDの要件にて照会が可能であることから、一括照会を可能とする機能は令和8年4月1日時点において必ずしも必要ではないと考えております。</t>
    <rPh sb="17" eb="19">
      <t>シンセイ</t>
    </rPh>
    <rPh sb="19" eb="21">
      <t>ジョウホウ</t>
    </rPh>
    <rPh sb="24" eb="32">
      <t>シキュウシンセイジョウホウジョウタイ</t>
    </rPh>
    <rPh sb="33" eb="35">
      <t>カクニン</t>
    </rPh>
    <rPh sb="40" eb="42">
      <t>カノウ</t>
    </rPh>
    <rPh sb="70" eb="72">
      <t>イッカツ</t>
    </rPh>
    <rPh sb="73" eb="75">
      <t>ケンサク</t>
    </rPh>
    <rPh sb="76" eb="78">
      <t>ショウカイ</t>
    </rPh>
    <rPh sb="79" eb="81">
      <t>カノウ</t>
    </rPh>
    <rPh sb="84" eb="86">
      <t>キノウ</t>
    </rPh>
    <rPh sb="100" eb="104">
      <t>ジョウキキノウ</t>
    </rPh>
    <rPh sb="107" eb="109">
      <t>ヨウケン</t>
    </rPh>
    <rPh sb="111" eb="113">
      <t>ショウカイ</t>
    </rPh>
    <rPh sb="129" eb="131">
      <t>カノウ</t>
    </rPh>
    <phoneticPr fontId="10"/>
  </si>
  <si>
    <t xml:space="preserve">高額療養費の申請情報を登録する際、時効チェックを行い警告として出力できること。
</t>
    <phoneticPr fontId="13"/>
  </si>
  <si>
    <t>機能：0241264（実装必須機能）にて、時効に使用する管理項目を定義しており、EUC機能を用いた抽出が可能であることから、経過措置対象として追加させていただきます。</t>
    <rPh sb="11" eb="13">
      <t>ジッソウ</t>
    </rPh>
    <rPh sb="13" eb="15">
      <t>ヒッス</t>
    </rPh>
    <rPh sb="15" eb="17">
      <t>キノウ</t>
    </rPh>
    <rPh sb="28" eb="30">
      <t>カンリ</t>
    </rPh>
    <rPh sb="43" eb="45">
      <t>キノウ</t>
    </rPh>
    <rPh sb="46" eb="47">
      <t>モチ</t>
    </rPh>
    <rPh sb="62" eb="64">
      <t>ケイカ</t>
    </rPh>
    <rPh sb="64" eb="66">
      <t>ソチ</t>
    </rPh>
    <rPh sb="66" eb="68">
      <t>タイショウ</t>
    </rPh>
    <rPh sb="71" eb="73">
      <t>ツイカ</t>
    </rPh>
    <phoneticPr fontId="10"/>
  </si>
  <si>
    <t>支給方法については別途機能ID：0241272にて必須の管理項目とされています。また、「支給方法：納付書」を管理しない場合、頂いたご意見の通り、実際と異なる支給方法で登録し後続の事務処理を行うため、暫定的な運用（支給決定通知書を差し替える等）を行う必要があることから、標準的な運用として適切ではないと考えられるため、対応を見送らせていただきます。</t>
    <rPh sb="0" eb="4">
      <t>シキュウホウホウ</t>
    </rPh>
    <rPh sb="9" eb="13">
      <t>ベットキノウ</t>
    </rPh>
    <rPh sb="25" eb="27">
      <t>ヒッス</t>
    </rPh>
    <rPh sb="28" eb="32">
      <t>カンリコウモク</t>
    </rPh>
    <rPh sb="44" eb="48">
      <t>シキュウホウホウ</t>
    </rPh>
    <rPh sb="49" eb="52">
      <t>ノウフショ</t>
    </rPh>
    <rPh sb="54" eb="56">
      <t>カンリ</t>
    </rPh>
    <rPh sb="59" eb="61">
      <t>バアイ</t>
    </rPh>
    <rPh sb="62" eb="63">
      <t>イタダ</t>
    </rPh>
    <rPh sb="66" eb="68">
      <t>イケン</t>
    </rPh>
    <rPh sb="69" eb="70">
      <t>トオ</t>
    </rPh>
    <rPh sb="72" eb="74">
      <t>ジッサイ</t>
    </rPh>
    <rPh sb="75" eb="76">
      <t>コト</t>
    </rPh>
    <rPh sb="78" eb="82">
      <t>シキュウホウホウ</t>
    </rPh>
    <rPh sb="83" eb="85">
      <t>トウロク</t>
    </rPh>
    <rPh sb="86" eb="88">
      <t>コウゾク</t>
    </rPh>
    <rPh sb="89" eb="93">
      <t>ジムショリ</t>
    </rPh>
    <rPh sb="94" eb="95">
      <t>オコナ</t>
    </rPh>
    <rPh sb="99" eb="102">
      <t>ザンテイテキ</t>
    </rPh>
    <rPh sb="103" eb="105">
      <t>ウンヨウ</t>
    </rPh>
    <rPh sb="106" eb="113">
      <t>シキュウケッテイツウチショ</t>
    </rPh>
    <rPh sb="114" eb="115">
      <t>サ</t>
    </rPh>
    <rPh sb="116" eb="117">
      <t>カ</t>
    </rPh>
    <rPh sb="119" eb="120">
      <t>トウ</t>
    </rPh>
    <rPh sb="122" eb="123">
      <t>オコナ</t>
    </rPh>
    <rPh sb="124" eb="126">
      <t>ヒツヨウ</t>
    </rPh>
    <phoneticPr fontId="10"/>
  </si>
  <si>
    <t>機能ID：0241272、0242402において支給方法について管理する要件が規定されており、この要件に対して当該機能にて初期表示を指定した支給方法で登録（管理）する機能の要件を規定しております。
上記機能IDより支給方法の管理が可能であることから、初期表示を制御する機能は令和8年4月1日時点において必ずしも必要ではないと考えております。</t>
    <rPh sb="24" eb="28">
      <t>シキュウホウホウ</t>
    </rPh>
    <rPh sb="61" eb="65">
      <t>ショキヒョウジ</t>
    </rPh>
    <rPh sb="70" eb="74">
      <t>シキュウホウホウ</t>
    </rPh>
    <rPh sb="75" eb="77">
      <t>トウロク</t>
    </rPh>
    <rPh sb="78" eb="80">
      <t>カンリ</t>
    </rPh>
    <rPh sb="83" eb="85">
      <t>キノウ</t>
    </rPh>
    <rPh sb="99" eb="103">
      <t>ジョウキキノウ</t>
    </rPh>
    <rPh sb="107" eb="111">
      <t>シキュウホウホウ</t>
    </rPh>
    <rPh sb="112" eb="114">
      <t>カンリ</t>
    </rPh>
    <rPh sb="130" eb="132">
      <t>セイギョ</t>
    </rPh>
    <phoneticPr fontId="10"/>
  </si>
  <si>
    <t>機能ID：0241272において、申請情報ごとの支給申請情報状態を確認することを可能とする要件が規定されており、この要件に対して当該機能にて一括で検索・照会を可能とする機能の要件を規定しております。
上記機能IDの要件にて照会が可能であることから、一括照会を可能とする機能は令和8年4月1日時点において必ずしも必要ではないと考えております。</t>
    <rPh sb="17" eb="19">
      <t>シンセイ</t>
    </rPh>
    <rPh sb="19" eb="21">
      <t>ジョウホウ</t>
    </rPh>
    <rPh sb="24" eb="32">
      <t>シキュウシンセイジョウホウジョウタイ</t>
    </rPh>
    <rPh sb="33" eb="35">
      <t>カクニン</t>
    </rPh>
    <rPh sb="40" eb="42">
      <t>カノウ</t>
    </rPh>
    <rPh sb="70" eb="72">
      <t>イッカツ</t>
    </rPh>
    <rPh sb="73" eb="75">
      <t>ケンサク</t>
    </rPh>
    <rPh sb="76" eb="78">
      <t>ショウカイ</t>
    </rPh>
    <rPh sb="79" eb="81">
      <t>カノウ</t>
    </rPh>
    <rPh sb="84" eb="86">
      <t>キノウ</t>
    </rPh>
    <rPh sb="100" eb="104">
      <t>ジョウキキノウ</t>
    </rPh>
    <rPh sb="107" eb="109">
      <t>ヨウケン</t>
    </rPh>
    <rPh sb="111" eb="113">
      <t>ショウカイ</t>
    </rPh>
    <rPh sb="129" eb="131">
      <t>カノウ</t>
    </rPh>
    <phoneticPr fontId="10"/>
  </si>
  <si>
    <t xml:space="preserve">葬祭費の申請情報を登録する際、時効チェックを行い警告として出力できること。
</t>
    <phoneticPr fontId="13"/>
  </si>
  <si>
    <t xml:space="preserve">機能：0241272（実装必須機能）にて、時効に使用する管理項目を定義しており、EUC機能を用いた抽出が可能であることから、経過措置対象として追加させていただきます。
</t>
    <rPh sb="11" eb="13">
      <t>ジッソウ</t>
    </rPh>
    <rPh sb="13" eb="15">
      <t>ヒッス</t>
    </rPh>
    <rPh sb="15" eb="17">
      <t>キノウ</t>
    </rPh>
    <rPh sb="28" eb="30">
      <t>カンリ</t>
    </rPh>
    <rPh sb="43" eb="45">
      <t>キノウ</t>
    </rPh>
    <rPh sb="46" eb="47">
      <t>モチ</t>
    </rPh>
    <rPh sb="62" eb="64">
      <t>ケイカ</t>
    </rPh>
    <rPh sb="64" eb="66">
      <t>ソチ</t>
    </rPh>
    <rPh sb="66" eb="68">
      <t>タイショウ</t>
    </rPh>
    <rPh sb="71" eb="73">
      <t>ツイカ</t>
    </rPh>
    <phoneticPr fontId="10"/>
  </si>
  <si>
    <t>機能ID：0241277、0242413において支給方法について管理する要件が規定されており、この要件に対して当該機能にて初期表示を指定した支給方法で登録（管理）する機能の要件を規定しております。
上記機能IDより支給方法の管理が可能であることから、初期表示を制御する機能は令和8年4月1日時点において必ずしも必要ではないと考えております。</t>
    <rPh sb="24" eb="28">
      <t>シキュウホウホウ</t>
    </rPh>
    <rPh sb="61" eb="65">
      <t>ショキヒョウジ</t>
    </rPh>
    <rPh sb="70" eb="74">
      <t>シキュウホウホウ</t>
    </rPh>
    <rPh sb="76" eb="78">
      <t>カンリ</t>
    </rPh>
    <rPh sb="81" eb="83">
      <t>キノウ</t>
    </rPh>
    <rPh sb="97" eb="101">
      <t>ジョウキキノウ</t>
    </rPh>
    <rPh sb="105" eb="109">
      <t>シキュウホウホウ</t>
    </rPh>
    <rPh sb="110" eb="112">
      <t>カンリ</t>
    </rPh>
    <rPh sb="128" eb="130">
      <t>セイギョ</t>
    </rPh>
    <phoneticPr fontId="10"/>
  </si>
  <si>
    <t xml:space="preserve">出産育児一時金の申請者の使用用途は、決定通知の宛先及び決定通知書に規定されている「申請者（世帯主）氏名」に使用されるが、実際の申請者と乖離していた場合でも問題ないことから、経過措置対象として追加させていただきます。
</t>
    <rPh sb="25" eb="26">
      <t>オヨ</t>
    </rPh>
    <rPh sb="53" eb="55">
      <t>シヨウ</t>
    </rPh>
    <phoneticPr fontId="10"/>
  </si>
  <si>
    <t>機能ID：0241277において、申請情報ごとの支給申請情報状態を確認することを可能とする要件が規定されており、この要件に対して当該機能にて一括で検索・照会を可能とする機能の要件を規定しております。
上記機能IDの要件にて照会が可能であることから、一括照会を可能とする機能は令和8年4月1日時点において必ずしも必要ではないと考えております。</t>
    <rPh sb="17" eb="19">
      <t>シンセイ</t>
    </rPh>
    <rPh sb="19" eb="21">
      <t>ジョウホウ</t>
    </rPh>
    <rPh sb="24" eb="32">
      <t>シキュウシンセイジョウホウジョウタイ</t>
    </rPh>
    <rPh sb="33" eb="35">
      <t>カクニン</t>
    </rPh>
    <rPh sb="40" eb="42">
      <t>カノウ</t>
    </rPh>
    <rPh sb="70" eb="72">
      <t>イッカツ</t>
    </rPh>
    <rPh sb="73" eb="75">
      <t>ケンサク</t>
    </rPh>
    <rPh sb="76" eb="78">
      <t>ショウカイ</t>
    </rPh>
    <rPh sb="79" eb="81">
      <t>カノウ</t>
    </rPh>
    <rPh sb="84" eb="86">
      <t>キノウ</t>
    </rPh>
    <rPh sb="100" eb="104">
      <t>ジョウキキノウ</t>
    </rPh>
    <rPh sb="107" eb="109">
      <t>ヨウケン</t>
    </rPh>
    <rPh sb="111" eb="113">
      <t>ショウカイ</t>
    </rPh>
    <rPh sb="129" eb="131">
      <t>カノウ</t>
    </rPh>
    <phoneticPr fontId="10"/>
  </si>
  <si>
    <t>22.2 支給管理</t>
  </si>
  <si>
    <t>22.2.2 決定通知作成</t>
  </si>
  <si>
    <t>0241290</t>
  </si>
  <si>
    <t xml:space="preserve">任意に選択した支給年月日、給付科目、療養費種別に該当する支給情報を抽出し、支給決定通知書を作成できること。
■帳票詳細要件 シート：給付-4■
■帳票詳細要件 シート：給付-28■
</t>
    <phoneticPr fontId="13"/>
  </si>
  <si>
    <t>食事療養費差額療養費については、療養費として登録するが、療養費と食事療養費差額療養費の支払科目がことなることから、支給処理において、療養費と食事差額療養費を別とする（同一の支給年月日であっても、口座振り込みデータを別とする）必要があることから、抽出条件に療養費種別を追加する。</t>
    <phoneticPr fontId="13"/>
  </si>
  <si>
    <t xml:space="preserve">［行政区管理を行っている指定都市向けの要件］
任意に選択した支給申請の受付区、支給年月日、給付科目、療養費種別に該当する支給情報を抽出し、支給決定通知書を作成できること。
■帳票詳細要件 シート：給付-4■
■帳票詳細要件 シート：給付-28■
</t>
    <phoneticPr fontId="13"/>
  </si>
  <si>
    <t>22.4 未申請者勧奨</t>
  </si>
  <si>
    <t>22.4.1 未申請者抽出</t>
  </si>
  <si>
    <t>0241307</t>
  </si>
  <si>
    <t xml:space="preserve">国保資格の得喪状況及び出産育児一時金の支給申請情報を基に、出産育児一時金の未申請者を抽出し、勧奨の候補者を確認するためのリストを作成できること。
</t>
    <phoneticPr fontId="13"/>
  </si>
  <si>
    <t>出産育児一時金の申請については、出生の届け出に来た時点で勧奨を行っている実態があることから、改めて勧奨する対象者を把握する機能は令和8年4月1日時点において必ずしも必要ではないと考えております。</t>
    <rPh sb="0" eb="2">
      <t>シュッサン</t>
    </rPh>
    <rPh sb="2" eb="4">
      <t>イクジ</t>
    </rPh>
    <rPh sb="4" eb="7">
      <t>イチジキン</t>
    </rPh>
    <rPh sb="8" eb="10">
      <t>シンセイ</t>
    </rPh>
    <rPh sb="16" eb="18">
      <t>シュッセイ</t>
    </rPh>
    <rPh sb="19" eb="20">
      <t>トド</t>
    </rPh>
    <rPh sb="21" eb="22">
      <t>デ</t>
    </rPh>
    <rPh sb="23" eb="24">
      <t>キ</t>
    </rPh>
    <rPh sb="25" eb="27">
      <t>ジテン</t>
    </rPh>
    <rPh sb="28" eb="30">
      <t>カンショウ</t>
    </rPh>
    <rPh sb="46" eb="47">
      <t>アラタ</t>
    </rPh>
    <rPh sb="49" eb="51">
      <t>カンショウ</t>
    </rPh>
    <rPh sb="53" eb="56">
      <t>タイショウシャ</t>
    </rPh>
    <rPh sb="57" eb="59">
      <t>ハアク</t>
    </rPh>
    <rPh sb="61" eb="63">
      <t>キノウ</t>
    </rPh>
    <phoneticPr fontId="10"/>
  </si>
  <si>
    <t>0241310</t>
  </si>
  <si>
    <t xml:space="preserve">国保資格の得喪状況及び葬祭費の支給申請情報を基に、葬祭費の未申請者を抽出し、勧奨の候補者を確認するためのリストを作成できること。
</t>
    <phoneticPr fontId="13"/>
  </si>
  <si>
    <t>葬祭費の申請については、死亡の届け出に来た時点で勧奨を行っている実態があることから、改めて勧奨する対象者を把握する機能は令和8年4月1日時点において必ずしも必要ではないと考えております。</t>
  </si>
  <si>
    <t>0241312</t>
  </si>
  <si>
    <t xml:space="preserve">高額療養費の算定状況及び高額療養費の支給申請情報を基に、高額療養費の未申請者を抽出し、勧奨の候補者を確認するためのリストを作成できること。
</t>
    <phoneticPr fontId="13"/>
  </si>
  <si>
    <t>基本データリストより管理する項目と、標準仕様書にて規定されている機能要件であるEUC機能から、高額量夜斐の勧奨対象者を把握することは可能であるため、勧奨する対象者を把握するための機能は令和8年4月1日時点において必ずしも必要ではないと考えております。</t>
    <rPh sb="0" eb="2">
      <t>キホン</t>
    </rPh>
    <rPh sb="10" eb="12">
      <t>カンリ</t>
    </rPh>
    <rPh sb="14" eb="16">
      <t>コウモク</t>
    </rPh>
    <phoneticPr fontId="10"/>
  </si>
  <si>
    <t>23. 医療機関等管理</t>
  </si>
  <si>
    <t>23.1 医療機関情報登録</t>
  </si>
  <si>
    <t>23.1.2 医療機関情報照会・登録</t>
  </si>
  <si>
    <t>0241320</t>
  </si>
  <si>
    <t xml:space="preserve">医療機関情報を一括で登録した場合、更新のあった医療機関情報を確認するためのリストを作成できること。
</t>
    <phoneticPr fontId="13"/>
  </si>
  <si>
    <t xml:space="preserve">医療機関情報を一括で登録する場合、何かしらの目的を背景として修正した医療機関の情報が予期せず更新されることを考慮し、更新のあった医療機関情報を確認するためのリストの作成機能を実装すべき機能とする。
</t>
    <phoneticPr fontId="13"/>
  </si>
  <si>
    <t>経過措置対象（追加）</t>
    <phoneticPr fontId="10"/>
  </si>
  <si>
    <t xml:space="preserve">機能ID：0242588において医療機関情報を一括で登録、修正できる要件が規定されていることから、適切なデータは一括登録対象とし、不適切なデータは登録せず、個別に確認する運用が可能であると考えます。
ご意見の更新のあった医療機関情報を確認するためのリストについては、EUC機能を用いて更新業務日時等により抽出が可能と考えることから、経過措置対象として追加させていただきます。
</t>
    <rPh sb="60" eb="62">
      <t>タイショウ</t>
    </rPh>
    <rPh sb="85" eb="87">
      <t>ウンヨウ</t>
    </rPh>
    <rPh sb="88" eb="90">
      <t>カノウ</t>
    </rPh>
    <rPh sb="94" eb="95">
      <t>カンガ</t>
    </rPh>
    <rPh sb="101" eb="103">
      <t>イケン</t>
    </rPh>
    <rPh sb="104" eb="106">
      <t>コウシン</t>
    </rPh>
    <rPh sb="110" eb="112">
      <t>イリョウ</t>
    </rPh>
    <rPh sb="112" eb="114">
      <t>キカン</t>
    </rPh>
    <rPh sb="114" eb="116">
      <t>ジョウホウ</t>
    </rPh>
    <rPh sb="117" eb="119">
      <t>カクニン</t>
    </rPh>
    <rPh sb="136" eb="138">
      <t>キノウ</t>
    </rPh>
    <rPh sb="139" eb="140">
      <t>モチ</t>
    </rPh>
    <rPh sb="142" eb="144">
      <t>コウシン</t>
    </rPh>
    <phoneticPr fontId="10"/>
  </si>
  <si>
    <t>24. 統計・報告等（給付）</t>
  </si>
  <si>
    <t>24.1  報告資料作成</t>
  </si>
  <si>
    <t>24.1.1 統計資料作成</t>
  </si>
  <si>
    <t>0241326</t>
  </si>
  <si>
    <t xml:space="preserve">国民健康保険システムに登録されている給付情報を基に、厚生労働省へ報告する国民健康保険事業状況報告の集計に必要な根拠情報の出力が可能であること。（月報データ）
</t>
    <rPh sb="52" eb="54">
      <t>ヒツヨウ</t>
    </rPh>
    <rPh sb="55" eb="57">
      <t>コンキョ</t>
    </rPh>
    <rPh sb="57" eb="59">
      <t>ジョウホウ</t>
    </rPh>
    <rPh sb="60" eb="62">
      <t>シュツリョク</t>
    </rPh>
    <phoneticPr fontId="13"/>
  </si>
  <si>
    <t xml:space="preserve">統計事務に関する機能の取り扱いについて、各WTでの検討した結果、「システムがすべて集計した場合、統計事務がブラックボックス化し、市区町村職員が集計誤りを確認できないこと」、「市区町村職員が根拠となる情報より、集計、確認を行うことで統計事務のノウハウを蓄積すべきであること」から、根拠情報の出力機能を実装すべき機能とし、最終的な集計値を集計する機能は実装してもしなくても良い機能とする。
</t>
    <rPh sb="0" eb="2">
      <t>トウケイ</t>
    </rPh>
    <rPh sb="2" eb="4">
      <t>ジム</t>
    </rPh>
    <rPh sb="8" eb="10">
      <t>キノウ</t>
    </rPh>
    <rPh sb="146" eb="148">
      <t>キノウ</t>
    </rPh>
    <rPh sb="149" eb="151">
      <t>ジッソウ</t>
    </rPh>
    <rPh sb="154" eb="156">
      <t>キノウ</t>
    </rPh>
    <rPh sb="159" eb="162">
      <t>サイシュウテキ</t>
    </rPh>
    <rPh sb="163" eb="165">
      <t>シュウケイ</t>
    </rPh>
    <rPh sb="165" eb="166">
      <t>チ</t>
    </rPh>
    <rPh sb="167" eb="169">
      <t>シュウケイ</t>
    </rPh>
    <rPh sb="171" eb="173">
      <t>キノウ</t>
    </rPh>
    <rPh sb="174" eb="176">
      <t>ジッソウ</t>
    </rPh>
    <phoneticPr fontId="13"/>
  </si>
  <si>
    <t>標準化対応前のシステムにて運用を行うことも可能と考えられますが、新たに標準準拠システムの調達を行う場合において当該機能が実装されいないと、運用に支障が生じるものと考えるため、見送りとさせていただきます。</t>
    <rPh sb="0" eb="3">
      <t>ヒョウジュンカ</t>
    </rPh>
    <rPh sb="3" eb="5">
      <t>タイオウ</t>
    </rPh>
    <rPh sb="5" eb="6">
      <t>マエ</t>
    </rPh>
    <rPh sb="21" eb="23">
      <t>カノウ</t>
    </rPh>
    <rPh sb="24" eb="25">
      <t>カンガ</t>
    </rPh>
    <rPh sb="32" eb="33">
      <t>アラ</t>
    </rPh>
    <rPh sb="35" eb="37">
      <t>ヒョウジュン</t>
    </rPh>
    <rPh sb="37" eb="39">
      <t>ジュンキョ</t>
    </rPh>
    <rPh sb="44" eb="46">
      <t>チョウタツ</t>
    </rPh>
    <rPh sb="47" eb="48">
      <t>オコナ</t>
    </rPh>
    <rPh sb="49" eb="51">
      <t>バアイ</t>
    </rPh>
    <rPh sb="55" eb="57">
      <t>トウガイ</t>
    </rPh>
    <rPh sb="57" eb="59">
      <t>キノウ</t>
    </rPh>
    <rPh sb="60" eb="62">
      <t>ジッソウ</t>
    </rPh>
    <rPh sb="69" eb="71">
      <t>ウンヨウ</t>
    </rPh>
    <rPh sb="72" eb="74">
      <t>シショウ</t>
    </rPh>
    <rPh sb="75" eb="76">
      <t>ショウ</t>
    </rPh>
    <rPh sb="81" eb="82">
      <t>カンガ</t>
    </rPh>
    <rPh sb="87" eb="89">
      <t>ミオク</t>
    </rPh>
    <phoneticPr fontId="10"/>
  </si>
  <si>
    <t>0241327</t>
  </si>
  <si>
    <t xml:space="preserve">不当利得、不正利得及び第三者行為求償の情報を登録、管理している場合、集計結果を確認、訂正するため、集計対象とした給付情報の内、不当利得、不正利得及び第三者行為求償に関連するものをリスト出力できること。
</t>
  </si>
  <si>
    <t>0241328</t>
  </si>
  <si>
    <t xml:space="preserve">国民健康保険システムに登録されている給付情報を基に、都道府県へ報告する法定給付費額報告書の集計に必要な根拠情報の出力が可能であること。
</t>
    <phoneticPr fontId="13"/>
  </si>
  <si>
    <t>0241329</t>
  </si>
  <si>
    <t xml:space="preserve">国民健康保険システムに登録されている給付情報を基に、療養給付費等負担金交付申請の報告のため、療養給付費等負担金交付申請の集計に必要な月毎の根拠情報の出力が可能であること。
</t>
  </si>
  <si>
    <t>0241330</t>
  </si>
  <si>
    <t>13. 保険料（税）収納</t>
    <rPh sb="4" eb="7">
      <t>ホケンリョウ</t>
    </rPh>
    <rPh sb="8" eb="9">
      <t>ゼイ</t>
    </rPh>
    <rPh sb="10" eb="12">
      <t>シュウノウ</t>
    </rPh>
    <phoneticPr fontId="13"/>
  </si>
  <si>
    <t>13.1 収納情報管理</t>
    <rPh sb="5" eb="7">
      <t>シュウノウ</t>
    </rPh>
    <rPh sb="7" eb="9">
      <t>ジョウホウ</t>
    </rPh>
    <rPh sb="9" eb="11">
      <t>カンリ</t>
    </rPh>
    <phoneticPr fontId="10"/>
  </si>
  <si>
    <t>13.1.4 収納情報照会</t>
    <rPh sb="7" eb="9">
      <t>シュウノウ</t>
    </rPh>
    <rPh sb="9" eb="11">
      <t>ジョウホウ</t>
    </rPh>
    <rPh sb="11" eb="13">
      <t>ショウカイ</t>
    </rPh>
    <phoneticPr fontId="13"/>
  </si>
  <si>
    <t>0241369</t>
    <phoneticPr fontId="10"/>
  </si>
  <si>
    <t xml:space="preserve">会計年度、収納年月日、領収年月日、期別単位で納付毎の納付状況が期間を指定して照会できること。
</t>
    <phoneticPr fontId="13"/>
  </si>
  <si>
    <t xml:space="preserve">・期間の指摘について標準オプション機能とするご意見をいただきましたが、税収納と同様に必須機能といたしました。
</t>
    <rPh sb="1" eb="3">
      <t>キカン</t>
    </rPh>
    <rPh sb="4" eb="6">
      <t>シテキ</t>
    </rPh>
    <rPh sb="10" eb="12">
      <t>ヒョウジュン</t>
    </rPh>
    <rPh sb="17" eb="19">
      <t>キノウ</t>
    </rPh>
    <rPh sb="23" eb="25">
      <t>イケン</t>
    </rPh>
    <rPh sb="42" eb="44">
      <t>ヒッス</t>
    </rPh>
    <rPh sb="44" eb="46">
      <t>キノウ</t>
    </rPh>
    <phoneticPr fontId="13"/>
  </si>
  <si>
    <t xml:space="preserve">機能ID：0241377において納付履歴の表示に関する要件が規定されており、この要件に対して当該機能にて期間を指定した照会機能の要件を規定しております。
上記機能IDの要件にて納付状況の確認が可能であることから、収納年月日や領収年月日等の項目にて期間指定を行う機能は令和8年4月1日時点において必ずしも必要ではないと考えております。
</t>
    <rPh sb="40" eb="42">
      <t>ヨウケン</t>
    </rPh>
    <rPh sb="43" eb="44">
      <t>タイ</t>
    </rPh>
    <rPh sb="46" eb="48">
      <t>トウガイ</t>
    </rPh>
    <rPh sb="64" eb="66">
      <t>ヨウケン</t>
    </rPh>
    <rPh sb="67" eb="69">
      <t>キテイ</t>
    </rPh>
    <rPh sb="84" eb="86">
      <t>ヨウケン</t>
    </rPh>
    <rPh sb="88" eb="90">
      <t>ノウフ</t>
    </rPh>
    <rPh sb="90" eb="92">
      <t>ジョウキョウ</t>
    </rPh>
    <rPh sb="93" eb="95">
      <t>カクニン</t>
    </rPh>
    <rPh sb="96" eb="98">
      <t>カノウ</t>
    </rPh>
    <phoneticPr fontId="10"/>
  </si>
  <si>
    <t>0241370</t>
  </si>
  <si>
    <t xml:space="preserve">照会結果は一覧で抽出できること。
</t>
    <phoneticPr fontId="13"/>
  </si>
  <si>
    <t xml:space="preserve">機能ID：0241377において納付履歴の表示に関する要件が規定されており、この要件に対して当該機能にて期間を指定した照会機能の要件を規定しております。
上記機能IDの要件にて納付状況の確認が可能であることから、収納年月日や領収年月日等の項目にて期間指定を行う機能、またその結果を一覧で抽出する機能は令和8年4月1日時点において必ずしも必要ではないと考えております。
</t>
    <phoneticPr fontId="10"/>
  </si>
  <si>
    <t>0241382</t>
  </si>
  <si>
    <t>納付日等の条件を指定して納付履歴の明細を出力できること。</t>
    <phoneticPr fontId="13"/>
  </si>
  <si>
    <t xml:space="preserve">・納付日等の条件を指定して納付履歴の明細を出力する機能について標準オプション機能にすべきとご意見をいただきましたが、税収納と同様に必須機能といたしました。
</t>
    <rPh sb="31" eb="33">
      <t>ヒョウジュン</t>
    </rPh>
    <phoneticPr fontId="13"/>
  </si>
  <si>
    <t>機能ID：0241377において納付履歴の表示に関する要件が規定されており、この要件に対して当該機能にて条件を指定した明細出力の要件を規定しております。
上記機能IDの要件にて納付状況の確認が可能であり、納付履歴を条件等を指定した明細出力を行う機能は令和8年4月1日時点において必ずしも必要ではないと考えております。</t>
    <phoneticPr fontId="10"/>
  </si>
  <si>
    <t>13.3 口座振替管理</t>
    <rPh sb="5" eb="7">
      <t>コウザ</t>
    </rPh>
    <rPh sb="7" eb="9">
      <t>フリカエ</t>
    </rPh>
    <rPh sb="9" eb="11">
      <t>カンリ</t>
    </rPh>
    <phoneticPr fontId="13"/>
  </si>
  <si>
    <t>13.3.1 口座情報管理</t>
    <rPh sb="7" eb="9">
      <t>コウザ</t>
    </rPh>
    <rPh sb="9" eb="11">
      <t>ジョウホウ</t>
    </rPh>
    <rPh sb="11" eb="13">
      <t>カンリ</t>
    </rPh>
    <phoneticPr fontId="10"/>
  </si>
  <si>
    <t>0241473</t>
  </si>
  <si>
    <t xml:space="preserve">登録の際、宛名情報より参照（コピー）作成ができること。
</t>
    <phoneticPr fontId="13"/>
  </si>
  <si>
    <t>機能ID：0241467において口座情報の管理・登録に関する要件が規定されており、この要件に対して当該機能にて登録時の参照作成機能の要件を規定しております。
上記機能IDの要件にて口座情報の管理・登録を行うことが可能であり、登録時の参照（コピー）機能は利便性向上を目的とした機能であることから令和8年4月1日時点において必ずしも必要ではないと考えております。</t>
    <rPh sb="126" eb="131">
      <t>リベンセイコウジョウ</t>
    </rPh>
    <rPh sb="132" eb="134">
      <t>モクテキ</t>
    </rPh>
    <rPh sb="137" eb="139">
      <t>キノウ</t>
    </rPh>
    <phoneticPr fontId="10"/>
  </si>
  <si>
    <t>13.5 充当処理</t>
  </si>
  <si>
    <t>13.5.1 充当処理</t>
  </si>
  <si>
    <t>0241556</t>
  </si>
  <si>
    <t xml:space="preserve">納期未到来分への充当処理ができること。充当の際、アラートが表示されること。
</t>
    <phoneticPr fontId="13"/>
  </si>
  <si>
    <t xml:space="preserve">・納期未到来分への充当処理を行う際は、画面上で納期到来分と区別されていればアラートは必ずしも必要ないと考えますとご意見をいただきましたが、税収納と同様に必須機能といたしました。
</t>
    <phoneticPr fontId="13"/>
  </si>
  <si>
    <t>充当に関しては機能ID：0241541において、過誤納金が発生した調定以外の納付義務者のその他の調定に対する未納期別の有無を確認できること、また機能ID：0241546において未納のある期別を選択し、選択した期別へ充当入力ができることを規定しており、充当先の未納状況等を確認した上で選択する運用を想定していることから、選択された明細に対する納期未到来分としてのアラート機能は令和8年4月1日時点において必ずしも必要ではないと考えております。</t>
    <rPh sb="0" eb="1">
      <t>カン</t>
    </rPh>
    <rPh sb="4" eb="6">
      <t>キノウ</t>
    </rPh>
    <rPh sb="60" eb="62">
      <t>カクニン</t>
    </rPh>
    <rPh sb="70" eb="72">
      <t>キノウ</t>
    </rPh>
    <rPh sb="117" eb="119">
      <t>キテイ</t>
    </rPh>
    <rPh sb="128" eb="132">
      <t>ミノウジョウキョウ</t>
    </rPh>
    <rPh sb="132" eb="133">
      <t>トウ</t>
    </rPh>
    <rPh sb="143" eb="145">
      <t>ウンヨウ</t>
    </rPh>
    <rPh sb="146" eb="148">
      <t>ソウテイ</t>
    </rPh>
    <rPh sb="165" eb="166">
      <t>タイ</t>
    </rPh>
    <rPh sb="185" eb="186">
      <t>カナラ</t>
    </rPh>
    <phoneticPr fontId="10"/>
  </si>
  <si>
    <t>13.6 還付処理</t>
    <rPh sb="5" eb="7">
      <t>カンプ</t>
    </rPh>
    <rPh sb="7" eb="9">
      <t>ショリ</t>
    </rPh>
    <phoneticPr fontId="10"/>
  </si>
  <si>
    <t>13.6.5 口座還付</t>
  </si>
  <si>
    <t>0241605</t>
  </si>
  <si>
    <t xml:space="preserve">過去に還付・振替を行った履歴情報から口座を選択できること。
</t>
    <phoneticPr fontId="13"/>
  </si>
  <si>
    <t xml:space="preserve">・口座振替世帯には同様の口座に還付も行っている。また、過去の還付の履歴照会も行っているため、必須機能としたいとご意見をいただきましたので、税収納と同様に必須機能といたしました。
</t>
    <phoneticPr fontId="13"/>
  </si>
  <si>
    <t>機能ID：0241601において還付口座情報の登録に関する要件が規定されており、この要件に対して当該機能にて過去の還付口座を参照し、登録する機能の要件を規定しております。
上記機能IDの要件にて還付口座情報の登録を行うことが可能であり、過去の還付口座を参照し登録する機能は利便性向上を目的とした機能であることから令和8年4月1日時点において必ずしも必要ではないと考えております。</t>
    <phoneticPr fontId="10"/>
  </si>
  <si>
    <t>13.7 延滞金処理</t>
    <rPh sb="5" eb="8">
      <t>エンタイキン</t>
    </rPh>
    <rPh sb="8" eb="10">
      <t>ショリ</t>
    </rPh>
    <phoneticPr fontId="13"/>
  </si>
  <si>
    <t>13.7.2 延滞金計算</t>
  </si>
  <si>
    <t>0241646</t>
  </si>
  <si>
    <t xml:space="preserve">起算日を任意に設定する際には、アラートが表示されること。
</t>
    <phoneticPr fontId="13"/>
  </si>
  <si>
    <t>当該機能要件を経過措置としても問題ないと判断できる理由の記載がないため、見送りとさせていただきます。</t>
    <phoneticPr fontId="10"/>
  </si>
  <si>
    <t>13.8 督促処理</t>
    <rPh sb="5" eb="7">
      <t>トクソク</t>
    </rPh>
    <rPh sb="7" eb="9">
      <t>ショリ</t>
    </rPh>
    <phoneticPr fontId="10"/>
  </si>
  <si>
    <t>13.8.6 督促状の発送管理・送付状況管理</t>
    <phoneticPr fontId="13"/>
  </si>
  <si>
    <t>0241687</t>
    <phoneticPr fontId="10"/>
  </si>
  <si>
    <t xml:space="preserve">発送履歴は記事情報（経過記録）として管理できること。
</t>
    <rPh sb="10" eb="14">
      <t>ケイカキロク</t>
    </rPh>
    <phoneticPr fontId="13"/>
  </si>
  <si>
    <t xml:space="preserve">・督促状の発送履歴は記事情報として管理する機能は標準オプション機能にすべきとご意見をいただきましたが、税収納と同様に必須機能といたしました。
</t>
    <rPh sb="21" eb="23">
      <t>キノウ</t>
    </rPh>
    <rPh sb="39" eb="41">
      <t>イケン</t>
    </rPh>
    <rPh sb="58" eb="62">
      <t>ヒッスキノウ</t>
    </rPh>
    <phoneticPr fontId="13"/>
  </si>
  <si>
    <t>機能ID：0241686において督促状の発送履歴の管理に関する要件が規定されており、この要件に対して当該機能にて記事情報の登録の要件を規定しております。
上記機能IDの要件にて発送履歴の管理が可能であること、また記事情報（経過記録）は滞納要件として規定されており、統合収滞納機能との連携を行う場合もあることから令和8年4月1日時点において必ずしも必要ではないと考えております。</t>
    <rPh sb="16" eb="19">
      <t>トクソクジョウ</t>
    </rPh>
    <rPh sb="20" eb="22">
      <t>ハッソウ</t>
    </rPh>
    <rPh sb="22" eb="24">
      <t>リレキ</t>
    </rPh>
    <rPh sb="25" eb="27">
      <t>カンリ</t>
    </rPh>
    <rPh sb="28" eb="29">
      <t>カン</t>
    </rPh>
    <rPh sb="56" eb="60">
      <t>キジジョウホウ</t>
    </rPh>
    <rPh sb="61" eb="63">
      <t>トウロク</t>
    </rPh>
    <rPh sb="88" eb="92">
      <t>ハッソウリレキ</t>
    </rPh>
    <rPh sb="93" eb="95">
      <t>カンリ</t>
    </rPh>
    <rPh sb="106" eb="110">
      <t>キジジョウホウ</t>
    </rPh>
    <rPh sb="111" eb="115">
      <t>ケイカキロク</t>
    </rPh>
    <rPh sb="117" eb="119">
      <t>タイノウ</t>
    </rPh>
    <rPh sb="119" eb="121">
      <t>ヨウケン</t>
    </rPh>
    <rPh sb="124" eb="126">
      <t>キテイ</t>
    </rPh>
    <rPh sb="132" eb="137">
      <t>トウゴウシュウタイノウ</t>
    </rPh>
    <rPh sb="137" eb="139">
      <t>キノウ</t>
    </rPh>
    <rPh sb="141" eb="143">
      <t>レンケイ</t>
    </rPh>
    <rPh sb="144" eb="145">
      <t>オコナ</t>
    </rPh>
    <rPh sb="146" eb="148">
      <t>バアイ</t>
    </rPh>
    <phoneticPr fontId="10"/>
  </si>
  <si>
    <t>13.10 納付書等発行（再発行）</t>
    <phoneticPr fontId="13"/>
  </si>
  <si>
    <t>13.10.1 納付書即時発行</t>
    <phoneticPr fontId="13"/>
  </si>
  <si>
    <t>0241711</t>
  </si>
  <si>
    <t xml:space="preserve">納付書の出力ができること（金融機関・郵便局・コンビニで使用でき、クレジット納付、マルチペイメントに対応した統一様式の納付書を出力できること）。
■帳票詳細要件 シート：収納-1■
■帳票詳細要件 シート：収納-14■
■帳票詳細要件 シート：収納-18■
■帳票詳細要件 シート：収納-19■
</t>
    <phoneticPr fontId="13"/>
  </si>
  <si>
    <t>13.11 証明書発行</t>
  </si>
  <si>
    <t>13.11.2 納付額証明書の発行</t>
    <rPh sb="8" eb="11">
      <t>ノウフガク</t>
    </rPh>
    <rPh sb="11" eb="13">
      <t>ショウメイ</t>
    </rPh>
    <rPh sb="13" eb="14">
      <t>ショ</t>
    </rPh>
    <rPh sb="15" eb="17">
      <t>ハッコウ</t>
    </rPh>
    <phoneticPr fontId="13"/>
  </si>
  <si>
    <t xml:space="preserve">仮消込状態の金額を納付額証明書に反映する・しないについて、納付チャネル毎にパラメータ等で選択できること。
</t>
    <phoneticPr fontId="13"/>
  </si>
  <si>
    <t>25. 滞納管理</t>
    <rPh sb="4" eb="6">
      <t>タイノウ</t>
    </rPh>
    <rPh sb="6" eb="8">
      <t>カンリ</t>
    </rPh>
    <phoneticPr fontId="10"/>
  </si>
  <si>
    <t>25.1 滞納情報管理</t>
  </si>
  <si>
    <t>25.1.4 滞納者抽出</t>
    <rPh sb="7" eb="9">
      <t>タイノウ</t>
    </rPh>
    <rPh sb="9" eb="10">
      <t>シャ</t>
    </rPh>
    <rPh sb="10" eb="12">
      <t>チュウシュツ</t>
    </rPh>
    <phoneticPr fontId="13"/>
  </si>
  <si>
    <t>0241797</t>
    <phoneticPr fontId="10"/>
  </si>
  <si>
    <t xml:space="preserve">抽出条件について、任意の抽出条件を一定数登録可能とし、随時同じ条件を利用できること。
</t>
    <rPh sb="9" eb="11">
      <t>ニンイ</t>
    </rPh>
    <rPh sb="17" eb="20">
      <t>イッテイスウ</t>
    </rPh>
    <rPh sb="22" eb="24">
      <t>カノウ</t>
    </rPh>
    <phoneticPr fontId="13"/>
  </si>
  <si>
    <t xml:space="preserve">・「使用頻度の高い」とは具体的にどの程度が判断が異なるとのご意見をいただきましたので、表現を見直しいたしました。
</t>
    <rPh sb="12" eb="14">
      <t>グタイ</t>
    </rPh>
    <rPh sb="14" eb="15">
      <t>テキ</t>
    </rPh>
    <rPh sb="18" eb="20">
      <t>テイド</t>
    </rPh>
    <rPh sb="21" eb="23">
      <t>ハンダン</t>
    </rPh>
    <rPh sb="24" eb="25">
      <t>コト</t>
    </rPh>
    <rPh sb="30" eb="32">
      <t>イケン</t>
    </rPh>
    <rPh sb="43" eb="45">
      <t>ヒョウゲン</t>
    </rPh>
    <rPh sb="46" eb="48">
      <t>ミナオ</t>
    </rPh>
    <phoneticPr fontId="13"/>
  </si>
  <si>
    <t xml:space="preserve">機能ID：0241787の滞納者の抽出機能と抽出条件が規定されており、複数の抽出条件を登録し毎回利用できる機能を規定した当該機能については、利便性の観点から規定された要件と考えております。
なお、データの抽出機能としては業務固有の抽出機能ではなくEUC機能を利用することも可能であると考えます。
</t>
    <rPh sb="0" eb="2">
      <t>キノウ</t>
    </rPh>
    <rPh sb="13" eb="15">
      <t>タイノウ</t>
    </rPh>
    <rPh sb="15" eb="16">
      <t>シャ</t>
    </rPh>
    <rPh sb="17" eb="21">
      <t>チュウシュツキノウ</t>
    </rPh>
    <rPh sb="22" eb="24">
      <t>チュウシュツ</t>
    </rPh>
    <rPh sb="24" eb="26">
      <t>ジョウケン</t>
    </rPh>
    <rPh sb="27" eb="29">
      <t>キテイ</t>
    </rPh>
    <rPh sb="35" eb="37">
      <t>フクスウ</t>
    </rPh>
    <rPh sb="38" eb="42">
      <t>チュウシュツジョウケン</t>
    </rPh>
    <rPh sb="43" eb="45">
      <t>トウロク</t>
    </rPh>
    <rPh sb="46" eb="48">
      <t>マイカイ</t>
    </rPh>
    <rPh sb="48" eb="50">
      <t>リヨウ</t>
    </rPh>
    <rPh sb="53" eb="55">
      <t>キノウ</t>
    </rPh>
    <rPh sb="56" eb="58">
      <t>キテイ</t>
    </rPh>
    <rPh sb="60" eb="62">
      <t>トウガイ</t>
    </rPh>
    <rPh sb="62" eb="64">
      <t>キノウ</t>
    </rPh>
    <rPh sb="70" eb="73">
      <t>リベンセイ</t>
    </rPh>
    <rPh sb="74" eb="76">
      <t>カンテン</t>
    </rPh>
    <rPh sb="78" eb="80">
      <t>キテイ</t>
    </rPh>
    <rPh sb="83" eb="85">
      <t>ヨウケン</t>
    </rPh>
    <rPh sb="86" eb="87">
      <t>カンガ</t>
    </rPh>
    <rPh sb="102" eb="104">
      <t>チュウシュツ</t>
    </rPh>
    <rPh sb="104" eb="106">
      <t>キノウ</t>
    </rPh>
    <rPh sb="110" eb="112">
      <t>ギョウム</t>
    </rPh>
    <rPh sb="112" eb="114">
      <t>コユウ</t>
    </rPh>
    <rPh sb="126" eb="128">
      <t>キノウ</t>
    </rPh>
    <rPh sb="129" eb="131">
      <t>リヨウ</t>
    </rPh>
    <rPh sb="136" eb="138">
      <t>カノウ</t>
    </rPh>
    <rPh sb="142" eb="143">
      <t>カンガ</t>
    </rPh>
    <phoneticPr fontId="10"/>
  </si>
  <si>
    <t>25.3 交渉経過記録</t>
    <rPh sb="9" eb="11">
      <t>キロク</t>
    </rPh>
    <phoneticPr fontId="13"/>
  </si>
  <si>
    <t>25.3.1 交渉経過記録</t>
    <rPh sb="11" eb="13">
      <t>キロク</t>
    </rPh>
    <phoneticPr fontId="13"/>
  </si>
  <si>
    <t>0241860</t>
  </si>
  <si>
    <t xml:space="preserve">定型語句を登録することにより、引用することができること。
</t>
    <phoneticPr fontId="13"/>
  </si>
  <si>
    <t>機能ID：0242602において交渉経過記録の記入・編集に関する要件が規定されており、この要件に対して当該機能にて定型語句を用い引用する機能の要件を規定しております。
上記機能IDの要件にて交渉経過記録の記入・編集を行うことが可能であり、定型語句を用い引用する機能は利便性向上を目的とした機能であることから令和8年4月1日時点において必ずしも必要ではないと考えております。</t>
    <phoneticPr fontId="10"/>
  </si>
  <si>
    <t>25.4 分割納付処理</t>
  </si>
  <si>
    <t>25.4.1 分割納付計画策定</t>
  </si>
  <si>
    <t>0241903</t>
  </si>
  <si>
    <t xml:space="preserve">同一世帯での分割納付、関連者間分割納付が設定できること。
</t>
    <rPh sb="0" eb="2">
      <t>ドウイツ</t>
    </rPh>
    <rPh sb="11" eb="14">
      <t>カンレンシャ</t>
    </rPh>
    <rPh sb="14" eb="15">
      <t>カン</t>
    </rPh>
    <phoneticPr fontId="13"/>
  </si>
  <si>
    <t xml:space="preserve">・対象数が多くないと思われ、交渉経過記録で管理できるため、実装不可で良いのではないかとご意見をいただきましたが、税滞納と同様に必須機能といたしました。
</t>
    <rPh sb="44" eb="46">
      <t>イケン</t>
    </rPh>
    <rPh sb="56" eb="59">
      <t>ゼイタイノウ</t>
    </rPh>
    <rPh sb="60" eb="62">
      <t>ドウヨウ</t>
    </rPh>
    <rPh sb="63" eb="67">
      <t>ヒッスキノウ</t>
    </rPh>
    <phoneticPr fontId="13"/>
  </si>
  <si>
    <t>国民健康保険税（料）において、同一世帯での分割納付や、関連者間の分割納付については、対象件数が少なく、交渉経過記録等で管理可能であると考えられることから令和8年4月1日時点において必ずしも必要ではないと考えております。</t>
    <rPh sb="67" eb="68">
      <t>カンガ</t>
    </rPh>
    <phoneticPr fontId="10"/>
  </si>
  <si>
    <t>25.8 滞納処分処理</t>
    <phoneticPr fontId="13"/>
  </si>
  <si>
    <t>25.8.2 滞納処分管理</t>
    <phoneticPr fontId="13"/>
  </si>
  <si>
    <t>0241996</t>
  </si>
  <si>
    <t xml:space="preserve">また、督促状発行年月日を起算日としてXX日を経過した日以降の期別を対象として表示するか、選択して切替ができること。
XX日はパラメータ設定により市区町村が変更可能とする。
</t>
  </si>
  <si>
    <t>機能ID：0241995において滞納処分可能な期別の初期表示に関する要件が規定されており、この要件に対して当該機能にて市町村運用に応じたパラメータ化した条件をもとに表示する対象を切り替える機能の要件を規定しております。
上記機能IDの要件にて滞納処分可能な期別の確認を行うことが可能であり、パラメータ化した条件をもとに表示内容を切り替える機能は令和8年4月1日時点において必ずしも必要ではないと考えております。</t>
    <phoneticPr fontId="10"/>
  </si>
  <si>
    <t>0241997</t>
  </si>
  <si>
    <t xml:space="preserve">上記要件を満たさない期別を選択した場合、アラート等が表示されること。
</t>
  </si>
  <si>
    <t xml:space="preserve">機能ID：0241996と同様の理由。
</t>
    <rPh sb="0" eb="1">
      <t>キノウ</t>
    </rPh>
    <rPh sb="12" eb="14">
      <t>ドウヨウ</t>
    </rPh>
    <rPh sb="15" eb="17">
      <t>リユウ</t>
    </rPh>
    <phoneticPr fontId="10"/>
  </si>
  <si>
    <t>25. 滞納管理</t>
  </si>
  <si>
    <t>25.13 その他</t>
    <rPh sb="8" eb="9">
      <t>タ</t>
    </rPh>
    <phoneticPr fontId="13"/>
  </si>
  <si>
    <t>25.13.1 担当者スケジュール管理</t>
    <phoneticPr fontId="13"/>
  </si>
  <si>
    <t>0242064</t>
  </si>
  <si>
    <t xml:space="preserve">また、期間を指定したスケジュールを閲覧できること。
</t>
    <phoneticPr fontId="13"/>
  </si>
  <si>
    <t>機能ID：0242063において担当者のスケジュール管理に関する要件が規定されており、この要件に対して当該機能にて期間を指定して表示する機能の要件を規定しております。
上記機能IDの要件にて担当者のスケジュールの確認を行うことが可能であり、期間を指定して表示する機能は運用の利便性向上を目的とした機能であることから令和8年4月1日時点において必ずしも必要ではないと考えております。</t>
    <rPh sb="134" eb="136">
      <t>ウンヨウ</t>
    </rPh>
    <phoneticPr fontId="10"/>
  </si>
  <si>
    <t>マイナンバーカードと健康保険証の一体化の対応後は、証回収に関する機能は標準オプション機能としてよいと考えるため、実装類型の見直しを検討させていただきます。</t>
    <rPh sb="20" eb="23">
      <t>タイオウゴ</t>
    </rPh>
    <rPh sb="25" eb="28">
      <t>ショウカイシュウ</t>
    </rPh>
    <rPh sb="29" eb="30">
      <t>カン</t>
    </rPh>
    <rPh sb="32" eb="34">
      <t>キノウ</t>
    </rPh>
    <rPh sb="35" eb="37">
      <t>ヒョウジュン</t>
    </rPh>
    <rPh sb="42" eb="44">
      <t>キノウ</t>
    </rPh>
    <rPh sb="50" eb="51">
      <t>カンガ</t>
    </rPh>
    <rPh sb="56" eb="60">
      <t>ジッソウルイケイ</t>
    </rPh>
    <rPh sb="61" eb="63">
      <t>ミナオ</t>
    </rPh>
    <rPh sb="65" eb="67">
      <t>ケントウ</t>
    </rPh>
    <phoneticPr fontId="10"/>
  </si>
  <si>
    <t xml:space="preserve">限度額適用・標準負担額減額の認定証の発行履歴を登録・照会できること。
【管理項目】
・証交付日　・発効期日
・有効期限日
・証交付状況（新規交付、再交付、切替）
・適用区分　・長期該当適用日
・回収日　・回収理由
</t>
    <phoneticPr fontId="10"/>
  </si>
  <si>
    <t xml:space="preserve">いただいたご意見を受けて改めて管理項目を見直し、以下の項目について標準オプション機能に変更することを検討させていただきます。
【標準オプションへ変更予定の管理項目】
・証交付状況（新規交付、再交付、切替）
・回収日
・回収理由
</t>
    <rPh sb="6" eb="8">
      <t>イケン</t>
    </rPh>
    <rPh sb="9" eb="10">
      <t>ウ</t>
    </rPh>
    <rPh sb="12" eb="13">
      <t>アラタ</t>
    </rPh>
    <rPh sb="15" eb="19">
      <t>カンリコウモク</t>
    </rPh>
    <rPh sb="20" eb="22">
      <t>ミナオ</t>
    </rPh>
    <rPh sb="24" eb="26">
      <t>イカ</t>
    </rPh>
    <rPh sb="27" eb="29">
      <t>コウモク</t>
    </rPh>
    <rPh sb="33" eb="35">
      <t>ヒョウジュン</t>
    </rPh>
    <rPh sb="40" eb="42">
      <t>キノウ</t>
    </rPh>
    <rPh sb="43" eb="45">
      <t>ヘンコウ</t>
    </rPh>
    <rPh sb="50" eb="52">
      <t>ケントウ</t>
    </rPh>
    <phoneticPr fontId="10"/>
  </si>
  <si>
    <t xml:space="preserve">申請管理機能は必須機能であると認識しておりますが、ご意見のとおり認定情報の管理項目等、以下の管理項目については標準オプション機能に変更することを検討させていただきます。
【標準オプションへ変更予定の管理項目】
・特定疾病状態（申請受理、却下、認定等）
・特定疾病終了日（解除日）
・理由
</t>
    <rPh sb="9" eb="11">
      <t>キノウ</t>
    </rPh>
    <rPh sb="15" eb="17">
      <t>ニンシキ</t>
    </rPh>
    <rPh sb="26" eb="28">
      <t>イケン</t>
    </rPh>
    <rPh sb="32" eb="34">
      <t>ニンテイ</t>
    </rPh>
    <rPh sb="34" eb="36">
      <t>ジョウホウ</t>
    </rPh>
    <rPh sb="37" eb="41">
      <t>カンリコウモク</t>
    </rPh>
    <rPh sb="41" eb="42">
      <t>ナド</t>
    </rPh>
    <rPh sb="43" eb="45">
      <t>イカ</t>
    </rPh>
    <rPh sb="46" eb="48">
      <t>カンリ</t>
    </rPh>
    <rPh sb="48" eb="50">
      <t>コウモク</t>
    </rPh>
    <rPh sb="55" eb="57">
      <t>ヒョウジュン</t>
    </rPh>
    <rPh sb="62" eb="64">
      <t>キノウ</t>
    </rPh>
    <rPh sb="65" eb="67">
      <t>ヘンコウ</t>
    </rPh>
    <rPh sb="72" eb="74">
      <t>ケントウ</t>
    </rPh>
    <rPh sb="87" eb="89">
      <t>ヒョウジュン</t>
    </rPh>
    <rPh sb="95" eb="97">
      <t>ヘンコウ</t>
    </rPh>
    <rPh sb="97" eb="99">
      <t>ヨテイ</t>
    </rPh>
    <rPh sb="100" eb="102">
      <t>カンリ</t>
    </rPh>
    <rPh sb="102" eb="104">
      <t>コウモク</t>
    </rPh>
    <phoneticPr fontId="10"/>
  </si>
  <si>
    <t>「資格確認書の運用等に関するQ&amp;A」のQ11に記載のとおり、限度額適用認定証の申請管理機能は必須機能であると認識しておりますが、改正国保法施行規則において限度額適用認定証の手続きについて申請しなければならない事項が規定されていないことから、ご意見のとおり認定情報の管理項目等、以下の管理項目については標準オプション機能に変更することを検討させていただきます。
【標準オプションへ変更予定の管理項目】
・限度額状態（申請受理、却下、認定等）
・限度額認定日　
・限度額開始日（発効期日）
・限度額終了日（解除日）
・理由
・却下理由（滞納、適用区分による認定対象外等）</t>
    <rPh sb="48" eb="50">
      <t>キノウ</t>
    </rPh>
    <rPh sb="54" eb="56">
      <t>ニンシキ</t>
    </rPh>
    <rPh sb="121" eb="123">
      <t>イケン</t>
    </rPh>
    <rPh sb="127" eb="129">
      <t>ニンテイ</t>
    </rPh>
    <rPh sb="129" eb="131">
      <t>ジョウホウ</t>
    </rPh>
    <rPh sb="132" eb="136">
      <t>カンリコウモク</t>
    </rPh>
    <rPh sb="136" eb="137">
      <t>ナド</t>
    </rPh>
    <rPh sb="138" eb="140">
      <t>イカ</t>
    </rPh>
    <rPh sb="141" eb="143">
      <t>カンリ</t>
    </rPh>
    <rPh sb="143" eb="145">
      <t>コウモク</t>
    </rPh>
    <rPh sb="150" eb="152">
      <t>ヒョウジュン</t>
    </rPh>
    <rPh sb="157" eb="159">
      <t>キノウ</t>
    </rPh>
    <rPh sb="160" eb="162">
      <t>ヘンコウ</t>
    </rPh>
    <rPh sb="167" eb="169">
      <t>ケントウ</t>
    </rPh>
    <rPh sb="182" eb="184">
      <t>ヒョウジュン</t>
    </rPh>
    <rPh sb="190" eb="192">
      <t>ヘンコウ</t>
    </rPh>
    <rPh sb="192" eb="194">
      <t>ヨテイ</t>
    </rPh>
    <rPh sb="195" eb="197">
      <t>カンリ</t>
    </rPh>
    <rPh sb="197" eb="199">
      <t>コウモク</t>
    </rPh>
    <phoneticPr fontId="10"/>
  </si>
  <si>
    <t>ご意見のとおり、独自控除を採用する市町村が少なく、多くの市町村で必須ではないと考えられることから、対象候補として追加を検討します。</t>
    <rPh sb="1" eb="3">
      <t>イケン</t>
    </rPh>
    <phoneticPr fontId="10"/>
  </si>
  <si>
    <t>特定疾患対象者の管理は、資格証の交付対象者から除くため及び難病患者（小児慢性を含む）の限度額区分を都道府県が各医療保険者に照会する事務において連絡票を作成するためと認識しておりますが、恒常的に業務に利用するものではなく、レセプトの公費番号で把握可能であることから、標準オプション機能に変更することを検討させていただきます。</t>
    <rPh sb="8" eb="10">
      <t>カンリ</t>
    </rPh>
    <rPh sb="12" eb="15">
      <t>シカクショウ</t>
    </rPh>
    <rPh sb="16" eb="21">
      <t>コウフタイショウシャ</t>
    </rPh>
    <rPh sb="23" eb="24">
      <t>ノゾ</t>
    </rPh>
    <rPh sb="27" eb="28">
      <t>オヨ</t>
    </rPh>
    <rPh sb="65" eb="67">
      <t>ジム</t>
    </rPh>
    <rPh sb="71" eb="74">
      <t>レンラクヒョウ</t>
    </rPh>
    <rPh sb="75" eb="77">
      <t>サクセイ</t>
    </rPh>
    <rPh sb="82" eb="84">
      <t>ニンシキ</t>
    </rPh>
    <rPh sb="92" eb="94">
      <t>コウジョウ</t>
    </rPh>
    <phoneticPr fontId="10"/>
  </si>
  <si>
    <t>機能ID：0240494と同様、恒常的に業務に利用するものではなく、レセプトの公費番号で把握可能であることから、標準オプション機能に変更することを検討させていただきます。</t>
    <rPh sb="0" eb="2">
      <t>キノウ</t>
    </rPh>
    <rPh sb="13" eb="15">
      <t>ドウヨウ</t>
    </rPh>
    <phoneticPr fontId="10"/>
  </si>
  <si>
    <t>いただいたご意見のとおり、機能ID：0240526において前住所の市区町村へ送る前住所地所得照会書・対象者一覧を出力できる要件が規定されており、その照会先を管理する機能は、必ずしも必要ではないため、経過措置対象とさせていただきます。</t>
    <rPh sb="6" eb="8">
      <t>イケン</t>
    </rPh>
    <rPh sb="99" eb="105">
      <t>ケイカソチタイショウ</t>
    </rPh>
    <phoneticPr fontId="10"/>
  </si>
  <si>
    <t>基準収入額適用申請については、一部職権での適用も許容されることとなりましたが、あくまでも「申請」を基本とした制度であるとことについては変更されていないことから、基準収入申請管理機能については必要な機能と判断しております。</t>
    <rPh sb="80" eb="84">
      <t>キジュンシュウニュウ</t>
    </rPh>
    <rPh sb="84" eb="86">
      <t>シンセイ</t>
    </rPh>
    <rPh sb="86" eb="88">
      <t>カンリ</t>
    </rPh>
    <rPh sb="88" eb="90">
      <t>キノウ</t>
    </rPh>
    <rPh sb="95" eb="97">
      <t>ヒツヨウ</t>
    </rPh>
    <rPh sb="98" eb="100">
      <t>キノウ</t>
    </rPh>
    <rPh sb="101" eb="103">
      <t>ハンダン</t>
    </rPh>
    <phoneticPr fontId="10"/>
  </si>
  <si>
    <t>経過措置対象（追加）</t>
    <phoneticPr fontId="10"/>
  </si>
  <si>
    <t>実装類型変更</t>
    <rPh sb="0" eb="6">
      <t>ジッソウルイケイヘンコウ</t>
    </rPh>
    <phoneticPr fontId="10"/>
  </si>
  <si>
    <t>性的指向及びジェンダーアイデンティティの多様性に関する国民の理解の増進に関する法律（令和５年法律第６８号）が施行され、同法において、地方公共団体は、性的指向及びジェンダーアイデンティティの多様性に関する国民の理解の増進に関する施策を策定し、及び実施するよう努めるものとされていることから、国保システムにおいて、他の被保険者と同様に対応が可能とすることへのニーズは高いものと想定し、必須機能として規定しておりますため、見送りとさせていただきます。</t>
    <rPh sb="54" eb="56">
      <t>セコウ</t>
    </rPh>
    <rPh sb="144" eb="146">
      <t>コクホ</t>
    </rPh>
    <rPh sb="197" eb="199">
      <t>キテイ</t>
    </rPh>
    <rPh sb="208" eb="210">
      <t>ミオク</t>
    </rPh>
    <phoneticPr fontId="10"/>
  </si>
  <si>
    <t>「資格確認書の運用等に関するQ&amp;A」のQ９において、特定疾病療養受領証については「特定疾病療養受領証の情報の記載は本人の明示的な希望の確認が必要」とされていることから特定疾病に関しては必要な機能であると考えます。
一方、Q11において限度額認定証については、「任意記載事項を含む様式を用いる保険者においては、券面に任意記載事項として記載した場合は、交付は不要」と回答されていることから、標準オプション機能に変更することを検討させていただきます。</t>
    <rPh sb="83" eb="87">
      <t>トクテイシッペイ</t>
    </rPh>
    <rPh sb="88" eb="89">
      <t>カン</t>
    </rPh>
    <rPh sb="92" eb="94">
      <t>ヒツヨウ</t>
    </rPh>
    <rPh sb="95" eb="97">
      <t>キノウ</t>
    </rPh>
    <rPh sb="101" eb="102">
      <t>カンガ</t>
    </rPh>
    <rPh sb="107" eb="109">
      <t>イッポウ</t>
    </rPh>
    <phoneticPr fontId="10"/>
  </si>
  <si>
    <t xml:space="preserve">実装類型変更                      </t>
    <phoneticPr fontId="10"/>
  </si>
  <si>
    <t>「特別療養候補」についてはご意見の通り、必ずしも必要な機能ではないと考えることから、標準オプション機能に変更することを検討させていただきます。</t>
    <rPh sb="14" eb="16">
      <t>イケン</t>
    </rPh>
    <rPh sb="17" eb="18">
      <t>トオ</t>
    </rPh>
    <rPh sb="20" eb="21">
      <t>カナラ</t>
    </rPh>
    <rPh sb="24" eb="26">
      <t>ヒツヨウ</t>
    </rPh>
    <rPh sb="27" eb="29">
      <t>キノウ</t>
    </rPh>
    <rPh sb="34" eb="35">
      <t>カンガ</t>
    </rPh>
    <phoneticPr fontId="10"/>
  </si>
  <si>
    <t>対象候補として追加を検討します。</t>
    <phoneticPr fontId="10"/>
  </si>
  <si>
    <t xml:space="preserve">実装類型変更  </t>
    <phoneticPr fontId="10"/>
  </si>
  <si>
    <t>当該帳票は内部帳票であることから、標準オプション機能に変更することを検討させていただきます。</t>
    <rPh sb="0" eb="2">
      <t>トウガイ</t>
    </rPh>
    <rPh sb="2" eb="4">
      <t>チョウヒョウ</t>
    </rPh>
    <rPh sb="5" eb="7">
      <t>ナイブ</t>
    </rPh>
    <rPh sb="7" eb="9">
      <t>チョウヒョウ</t>
    </rPh>
    <phoneticPr fontId="10"/>
  </si>
  <si>
    <t>国保においては制度上、肉用牛売買による免税所得を含めて計算することとされていることから、見送りとさせていただきます。</t>
    <rPh sb="0" eb="2">
      <t>コクホ</t>
    </rPh>
    <rPh sb="7" eb="10">
      <t>セイドジョウ</t>
    </rPh>
    <rPh sb="24" eb="25">
      <t>フク</t>
    </rPh>
    <rPh sb="27" eb="29">
      <t>ケイサン</t>
    </rPh>
    <rPh sb="44" eb="46">
      <t>ミオク</t>
    </rPh>
    <phoneticPr fontId="10"/>
  </si>
  <si>
    <t>海外転入者を非課税としない機能としては必須と認識しておりますが、ご意見のとおり、1月2日以降の海外転入者については、中小規模の市町村では対象も多くないことから、標準オプション機能に変更することを検討させていただきます。</t>
    <rPh sb="0" eb="2">
      <t>カイガイ</t>
    </rPh>
    <rPh sb="2" eb="5">
      <t>テンニュウシャ</t>
    </rPh>
    <rPh sb="6" eb="9">
      <t>ヒカゼイ</t>
    </rPh>
    <rPh sb="13" eb="15">
      <t>キノウ</t>
    </rPh>
    <rPh sb="19" eb="21">
      <t>ヒッス</t>
    </rPh>
    <rPh sb="22" eb="24">
      <t>ニンシキ</t>
    </rPh>
    <rPh sb="33" eb="35">
      <t>イケン</t>
    </rPh>
    <phoneticPr fontId="10"/>
  </si>
  <si>
    <t xml:space="preserve">「療養費支払日」は申請時に持参する「領収書」から確認するため、申請登録時点で２年を経過しているものについては”不支給”として登録する運用が行われると想定されることから、経過措置対象として追加させていただきます。
</t>
    <rPh sb="39" eb="40">
      <t>ネン</t>
    </rPh>
    <rPh sb="41" eb="43">
      <t>ケイカ</t>
    </rPh>
    <rPh sb="84" eb="86">
      <t>ケイカ</t>
    </rPh>
    <rPh sb="86" eb="88">
      <t>ソチ</t>
    </rPh>
    <rPh sb="88" eb="90">
      <t>タイショウ</t>
    </rPh>
    <rPh sb="93" eb="95">
      <t>ツイカ</t>
    </rPh>
    <phoneticPr fontId="10"/>
  </si>
  <si>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3"/>
  </si>
  <si>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phoneticPr fontId="13"/>
  </si>
  <si>
    <t>実装必須機能（経過措置対象）事務局案</t>
    <rPh sb="0" eb="2">
      <t>ジッソウ</t>
    </rPh>
    <rPh sb="2" eb="4">
      <t>ヒッス</t>
    </rPh>
    <rPh sb="4" eb="6">
      <t>キノウ</t>
    </rPh>
    <rPh sb="7" eb="11">
      <t>ケイカソチ</t>
    </rPh>
    <rPh sb="11" eb="13">
      <t>タイショウ</t>
    </rPh>
    <rPh sb="14" eb="18">
      <t>ジムキョクアン</t>
    </rPh>
    <phoneticPr fontId="2"/>
  </si>
  <si>
    <t>経過措置対象</t>
    <rPh sb="0" eb="6">
      <t>ケイカソチタイショウ</t>
    </rPh>
    <phoneticPr fontId="10"/>
  </si>
  <si>
    <t>対象機能</t>
    <rPh sb="0" eb="2">
      <t>タイショウ</t>
    </rPh>
    <rPh sb="2" eb="4">
      <t>キノウ</t>
    </rPh>
    <phoneticPr fontId="10"/>
  </si>
  <si>
    <t>ベンダ分科会（書面開催）での意見を踏まえた検討結果</t>
    <rPh sb="14" eb="16">
      <t>イケン</t>
    </rPh>
    <rPh sb="17" eb="18">
      <t>フ</t>
    </rPh>
    <rPh sb="21" eb="23">
      <t>ケントウ</t>
    </rPh>
    <rPh sb="23" eb="25">
      <t>ケッカ</t>
    </rPh>
    <phoneticPr fontId="10"/>
  </si>
  <si>
    <t>理由
（必須ではない、代替機能がある、利便性向上等の理由）</t>
    <rPh sb="0" eb="2">
      <t>リユウ</t>
    </rPh>
    <rPh sb="4" eb="6">
      <t>ヒッス</t>
    </rPh>
    <rPh sb="11" eb="13">
      <t>ダイタイ</t>
    </rPh>
    <rPh sb="13" eb="15">
      <t>キノウ</t>
    </rPh>
    <rPh sb="19" eb="21">
      <t>リベン</t>
    </rPh>
    <rPh sb="21" eb="22">
      <t>セイ</t>
    </rPh>
    <rPh sb="22" eb="24">
      <t>コウジョウ</t>
    </rPh>
    <rPh sb="24" eb="25">
      <t>トウ</t>
    </rPh>
    <rPh sb="26" eb="28">
      <t>リユウ</t>
    </rPh>
    <phoneticPr fontId="10"/>
  </si>
  <si>
    <t>【別添③】実装必須機能（経過措置対象）候補一覧（案）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</si>
</sst>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2"/>
      <color theme="1"/>
      <name val="游ゴシック Light"/>
      <family val="3"/>
      <charset val="128"/>
      <scheme val="major"/>
    </font>
    <font>
      <sz val="6"/>
      <name val="游ゴシック"/>
      <family val="2"/>
      <charset val="128"/>
      <scheme val="minor"/>
    </font>
    <font>
      <sz val="12"/>
      <name val="游ゴシック Light"/>
      <family val="3"/>
      <charset val="128"/>
      <scheme val="major"/>
    </font>
    <font>
      <sz val="12"/>
      <name val="游ゴシック Light"/>
      <family val="3"/>
      <charset val="128"/>
    </font>
    <font>
      <sz val="6"/>
      <name val="游ゴシック"/>
      <family val="3"/>
      <charset val="128"/>
      <scheme val="minor"/>
    </font>
    <font>
      <sz val="12"/>
      <color theme="1"/>
      <name val="游ゴシック Light"/>
      <family val="3"/>
      <charset val="128"/>
    </font>
    <font>
      <sz val="10"/>
      <name val="Arial"/>
      <family val="2"/>
    </font>
    <font>
      <b/>
      <sz val="12"/>
      <color theme="0"/>
      <name val="游ゴシック Light"/>
      <family val="3"/>
      <charset val="128"/>
      <scheme val="major"/>
    </font>
    <font>
      <b/>
      <sz val="12"/>
      <color theme="0"/>
      <name val="游ゴシック"/>
      <family val="3"/>
      <charset val="128"/>
      <scheme val="minor"/>
    </font>
    <font>
      <b/>
      <sz val="20"/>
      <name val="游ゴシック Light"/>
      <family val="3"/>
      <charset val="128"/>
      <scheme val="major"/>
    </font>
    <font>
      <sz val="11"/>
      <name val="ＭＳ Ｐ明朝"/>
      <family val="1"/>
      <charset val="128"/>
    </font>
    <font>
      <sz val="12"/>
      <color rgb="FF000000"/>
      <name val="游ゴシック Light"/>
      <family val="3"/>
      <charset val="128"/>
    </font>
    <font>
      <sz val="10"/>
      <color rgb="FFFF0000"/>
      <name val="ＭＳ ゴシック"/>
      <family val="3"/>
      <charset val="128"/>
    </font>
    <font>
      <b/>
      <sz val="12"/>
      <name val="游ゴシック Light"/>
      <family val="3"/>
      <charset val="128"/>
      <scheme val="major"/>
    </font>
    <font>
      <sz val="12"/>
      <color theme="1"/>
      <name val="游ゴシック"/>
      <family val="3"/>
      <charset val="128"/>
      <scheme val="minor"/>
    </font>
    <font>
      <b/>
      <sz val="16"/>
      <name val="游ゴシック Light"/>
      <family val="3"/>
      <charset val="128"/>
      <scheme val="major"/>
    </font>
    <font>
      <sz val="11"/>
      <name val="游ゴシック Light"/>
      <family val="3"/>
      <charset val="128"/>
      <scheme val="major"/>
    </font>
  </fonts>
  <fills count="6">
    <fill>
      <patternFill patternType="none"/>
    </fill>
    <fill>
      <patternFill patternType="gray125"/>
    </fill>
    <fill>
      <patternFill patternType="solid">
        <fgColor rgb="FF31313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7" fillId="0" borderId="0">
      <alignment vertical="center"/>
    </xf>
    <xf numFmtId="0" fontId="15" fillId="0" borderId="0"/>
    <xf numFmtId="0" fontId="6" fillId="0" borderId="0">
      <alignment vertical="center"/>
    </xf>
    <xf numFmtId="0" fontId="19"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7">
    <xf numFmtId="0" fontId="0" fillId="0" borderId="0" xfId="0"/>
    <xf numFmtId="0" fontId="9" fillId="0" borderId="0" xfId="1" applyFont="1">
      <alignment vertical="center"/>
    </xf>
    <xf numFmtId="0" fontId="11" fillId="0" borderId="0" xfId="1" applyFont="1">
      <alignment vertical="center"/>
    </xf>
    <xf numFmtId="0" fontId="11" fillId="0" borderId="0" xfId="1" applyFont="1" applyAlignment="1">
      <alignment vertical="top" wrapText="1"/>
    </xf>
    <xf numFmtId="0" fontId="11" fillId="0" borderId="0" xfId="1" applyFont="1" applyAlignment="1">
      <alignment vertical="center" wrapText="1"/>
    </xf>
    <xf numFmtId="58" fontId="12" fillId="0" borderId="1" xfId="0" applyNumberFormat="1" applyFont="1" applyBorder="1" applyAlignment="1">
      <alignment horizontal="center" vertical="center" wrapText="1"/>
    </xf>
    <xf numFmtId="0" fontId="16" fillId="2" borderId="1" xfId="1" applyFont="1" applyFill="1" applyBorder="1" applyAlignment="1">
      <alignment horizontal="center" vertical="center" wrapText="1"/>
    </xf>
    <xf numFmtId="0" fontId="18" fillId="0" borderId="0" xfId="1" applyFont="1" applyAlignment="1">
      <alignment vertical="center" wrapText="1"/>
    </xf>
    <xf numFmtId="0" fontId="12" fillId="0" borderId="1" xfId="3" applyFont="1" applyBorder="1">
      <alignment vertical="center"/>
    </xf>
    <xf numFmtId="0" fontId="12" fillId="0" borderId="1" xfId="4" applyFont="1" applyBorder="1" applyAlignment="1">
      <alignment vertical="top" wrapText="1"/>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176" fontId="12" fillId="0" borderId="1" xfId="3" quotePrefix="1" applyNumberFormat="1" applyFont="1" applyBorder="1" applyAlignment="1">
      <alignment horizontal="center"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1" xfId="3" applyFont="1" applyBorder="1" applyAlignment="1">
      <alignment horizontal="left" vertical="top" wrapText="1"/>
    </xf>
    <xf numFmtId="0" fontId="12" fillId="3" borderId="1" xfId="0" applyFont="1" applyFill="1" applyBorder="1" applyAlignment="1">
      <alignment horizontal="center" vertical="top" wrapText="1"/>
    </xf>
    <xf numFmtId="0" fontId="14" fillId="0" borderId="1" xfId="0" applyFont="1" applyBorder="1" applyAlignment="1">
      <alignment horizontal="left" vertical="top" wrapText="1"/>
    </xf>
    <xf numFmtId="0" fontId="12" fillId="0" borderId="1" xfId="4" applyFont="1" applyBorder="1" applyAlignment="1">
      <alignment horizontal="left" vertical="top" wrapText="1"/>
    </xf>
    <xf numFmtId="0" fontId="20" fillId="0" borderId="1" xfId="0" applyFont="1" applyBorder="1" applyAlignment="1">
      <alignment horizontal="left" vertical="top" wrapText="1"/>
    </xf>
    <xf numFmtId="0" fontId="14" fillId="0" borderId="1" xfId="0" applyFont="1" applyBorder="1" applyAlignment="1">
      <alignment horizontal="center" vertical="top" wrapText="1"/>
    </xf>
    <xf numFmtId="0" fontId="14" fillId="0" borderId="1" xfId="4" applyFont="1" applyBorder="1" applyAlignment="1">
      <alignment vertical="top" wrapText="1"/>
    </xf>
    <xf numFmtId="0" fontId="12" fillId="0" borderId="1" xfId="4" quotePrefix="1" applyFont="1" applyBorder="1" applyAlignment="1">
      <alignment vertical="top" wrapText="1"/>
    </xf>
    <xf numFmtId="0" fontId="14" fillId="0" borderId="1" xfId="0" applyFont="1" applyBorder="1" applyAlignment="1">
      <alignmen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20" fillId="0" borderId="1" xfId="0" applyFont="1" applyBorder="1" applyAlignment="1">
      <alignment vertical="top" wrapText="1"/>
    </xf>
    <xf numFmtId="0" fontId="12" fillId="3" borderId="1" xfId="4" applyFont="1" applyFill="1" applyBorder="1" applyAlignment="1">
      <alignment vertical="top" wrapText="1"/>
    </xf>
    <xf numFmtId="0" fontId="12" fillId="0" borderId="1" xfId="7" applyFont="1" applyBorder="1" applyAlignment="1">
      <alignment horizontal="left" vertical="top" wrapText="1"/>
    </xf>
    <xf numFmtId="0" fontId="12" fillId="0" borderId="1" xfId="8" applyFont="1" applyBorder="1" applyAlignment="1">
      <alignment horizontal="left" vertical="top" wrapText="1"/>
    </xf>
    <xf numFmtId="176" fontId="12" fillId="0" borderId="1" xfId="8" quotePrefix="1" applyNumberFormat="1" applyFont="1" applyBorder="1" applyAlignment="1">
      <alignment horizontal="center" vertical="top"/>
    </xf>
    <xf numFmtId="176" fontId="12" fillId="0" borderId="1" xfId="8" quotePrefix="1" applyNumberFormat="1" applyFont="1" applyBorder="1" applyAlignment="1">
      <alignment horizontal="center" vertical="top" wrapText="1"/>
    </xf>
    <xf numFmtId="0" fontId="12" fillId="0" borderId="1" xfId="8" applyFont="1" applyBorder="1">
      <alignment vertical="center"/>
    </xf>
    <xf numFmtId="0" fontId="20" fillId="0" borderId="1" xfId="8" applyFont="1" applyBorder="1" applyAlignment="1">
      <alignment horizontal="left" vertical="top" wrapText="1"/>
    </xf>
    <xf numFmtId="176" fontId="20" fillId="0" borderId="1" xfId="8" quotePrefix="1" applyNumberFormat="1" applyFont="1" applyBorder="1" applyAlignment="1">
      <alignment horizontal="center" vertical="top" wrapText="1"/>
    </xf>
    <xf numFmtId="0" fontId="20" fillId="0" borderId="1" xfId="8" applyFont="1" applyBorder="1" applyAlignment="1">
      <alignment vertical="center" wrapText="1"/>
    </xf>
    <xf numFmtId="0" fontId="20" fillId="0" borderId="1" xfId="8" applyFont="1" applyBorder="1" applyAlignment="1">
      <alignment vertical="top" wrapText="1"/>
    </xf>
    <xf numFmtId="0" fontId="22" fillId="4" borderId="1" xfId="8" applyFont="1" applyFill="1" applyBorder="1" applyAlignment="1">
      <alignment horizontal="center" vertical="center" wrapText="1"/>
    </xf>
    <xf numFmtId="0" fontId="23" fillId="0" borderId="0" xfId="1" applyFont="1">
      <alignment vertical="center"/>
    </xf>
    <xf numFmtId="0" fontId="23" fillId="0" borderId="0" xfId="1" applyFont="1" applyAlignment="1">
      <alignment horizontal="left" vertical="top" wrapText="1"/>
    </xf>
    <xf numFmtId="0" fontId="23" fillId="5" borderId="1" xfId="1" applyFont="1" applyFill="1" applyBorder="1" applyAlignment="1">
      <alignment horizontal="center" vertical="center" wrapText="1"/>
    </xf>
    <xf numFmtId="0" fontId="23" fillId="5" borderId="3" xfId="1" applyFont="1" applyFill="1" applyBorder="1" applyAlignment="1">
      <alignment horizontal="center" vertical="center" wrapText="1"/>
    </xf>
    <xf numFmtId="0" fontId="24" fillId="0" borderId="0" xfId="1" applyFont="1">
      <alignment vertical="center"/>
    </xf>
    <xf numFmtId="49" fontId="12" fillId="0" borderId="1" xfId="7" quotePrefix="1" applyNumberFormat="1" applyFont="1" applyBorder="1" applyAlignment="1">
      <alignment horizontal="center" vertical="top"/>
    </xf>
    <xf numFmtId="176" fontId="12" fillId="0" borderId="1" xfId="7" quotePrefix="1" applyNumberFormat="1" applyFont="1" applyBorder="1" applyAlignment="1">
      <alignment horizontal="center" vertical="top"/>
    </xf>
    <xf numFmtId="0" fontId="12" fillId="0" borderId="1" xfId="7" applyFont="1" applyBorder="1" applyAlignment="1">
      <alignment horizontal="center" vertical="top" wrapText="1"/>
    </xf>
    <xf numFmtId="0" fontId="14" fillId="0" borderId="1" xfId="7" applyFont="1" applyBorder="1">
      <alignment vertical="center"/>
    </xf>
    <xf numFmtId="0" fontId="14" fillId="0" borderId="1" xfId="8" applyFont="1" applyBorder="1" applyAlignment="1">
      <alignment vertical="top" wrapText="1"/>
    </xf>
    <xf numFmtId="0" fontId="14" fillId="0" borderId="0" xfId="7" applyFont="1">
      <alignment vertical="center"/>
    </xf>
    <xf numFmtId="0" fontId="14" fillId="0" borderId="1" xfId="8" applyFont="1" applyBorder="1" applyAlignment="1">
      <alignment horizontal="center" vertical="center" wrapText="1"/>
    </xf>
    <xf numFmtId="0" fontId="14" fillId="0" borderId="1" xfId="8" applyFont="1" applyBorder="1" applyAlignment="1">
      <alignment horizontal="left" vertical="top" wrapText="1"/>
    </xf>
    <xf numFmtId="0" fontId="12" fillId="0" borderId="1" xfId="8" applyFont="1" applyBorder="1" applyAlignment="1">
      <alignment vertical="top" wrapText="1"/>
    </xf>
    <xf numFmtId="0" fontId="12" fillId="0" borderId="1" xfId="7" applyFont="1" applyBorder="1" applyAlignment="1">
      <alignment vertical="top" wrapText="1"/>
    </xf>
    <xf numFmtId="0" fontId="14" fillId="0" borderId="1" xfId="8" applyFont="1" applyBorder="1">
      <alignment vertical="center"/>
    </xf>
    <xf numFmtId="0" fontId="14" fillId="0" borderId="0" xfId="8" applyFont="1">
      <alignment vertical="center"/>
    </xf>
    <xf numFmtId="0" fontId="12" fillId="0" borderId="0" xfId="8" applyFont="1">
      <alignment vertical="center"/>
    </xf>
    <xf numFmtId="0" fontId="14" fillId="0" borderId="1" xfId="8" applyFont="1" applyBorder="1" applyAlignment="1">
      <alignment vertical="center" wrapText="1"/>
    </xf>
    <xf numFmtId="0" fontId="14" fillId="0" borderId="0" xfId="8" applyFont="1" applyAlignment="1">
      <alignment vertical="center" wrapText="1"/>
    </xf>
    <xf numFmtId="0" fontId="12" fillId="0" borderId="1" xfId="8" quotePrefix="1" applyFont="1" applyBorder="1" applyAlignment="1">
      <alignment vertical="center" wrapText="1"/>
    </xf>
    <xf numFmtId="0" fontId="12" fillId="0" borderId="1" xfId="8" applyFont="1" applyBorder="1" applyAlignment="1">
      <alignment vertical="center" wrapText="1"/>
    </xf>
    <xf numFmtId="0" fontId="23" fillId="5" borderId="4" xfId="1" applyFont="1" applyFill="1" applyBorder="1" applyAlignment="1">
      <alignment horizontal="center" vertical="center" wrapText="1"/>
    </xf>
    <xf numFmtId="0" fontId="23" fillId="5" borderId="6" xfId="1" applyFont="1" applyFill="1" applyBorder="1" applyAlignment="1">
      <alignment horizontal="center" vertical="center" wrapText="1"/>
    </xf>
    <xf numFmtId="0" fontId="25" fillId="0" borderId="5" xfId="1" applyFont="1" applyBorder="1" applyAlignment="1">
      <alignment horizontal="left" vertical="center" shrinkToFit="1"/>
    </xf>
    <xf numFmtId="0" fontId="16" fillId="2" borderId="2"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22" fillId="4" borderId="1" xfId="8" applyFont="1" applyFill="1" applyBorder="1" applyAlignment="1">
      <alignment horizontal="center" vertical="center" wrapText="1"/>
    </xf>
  </cellXfs>
  <cellStyles count="15">
    <cellStyle name="標準" xfId="0" builtinId="0"/>
    <cellStyle name="標準 2" xfId="5" xr:uid="{00000000-0005-0000-0000-000001000000}"/>
    <cellStyle name="標準 2 2" xfId="2" xr:uid="{00000000-0005-0000-0000-000002000000}"/>
    <cellStyle name="標準 2 3" xfId="11" xr:uid="{3A53FAC0-A3A2-457B-87F8-4B81FDD66999}"/>
    <cellStyle name="標準 3" xfId="1" xr:uid="{00000000-0005-0000-0000-000003000000}"/>
    <cellStyle name="標準 3 2" xfId="3" xr:uid="{00000000-0005-0000-0000-000004000000}"/>
    <cellStyle name="標準 3 2 2" xfId="8" xr:uid="{00000000-0005-0000-0000-000005000000}"/>
    <cellStyle name="標準 3 2 2 2" xfId="14" xr:uid="{355925D4-3619-4B54-AA0D-17D04827EA95}"/>
    <cellStyle name="標準 3 2 3" xfId="10" xr:uid="{90A88B2A-D98B-46BE-876D-8B14D004342B}"/>
    <cellStyle name="標準 3 3" xfId="9" xr:uid="{BABA1C77-7383-4C4A-B596-884BA674EA16}"/>
    <cellStyle name="標準 3 4" xfId="6" xr:uid="{00000000-0005-0000-0000-000006000000}"/>
    <cellStyle name="標準 3 4 2" xfId="7" xr:uid="{00000000-0005-0000-0000-000007000000}"/>
    <cellStyle name="標準 3 4 2 2" xfId="13" xr:uid="{EB3D75A8-3F91-4802-B106-1E96103E8CB2}"/>
    <cellStyle name="標準 3 4 3" xfId="12" xr:uid="{8C5F9C13-E5F0-4CBD-A592-E191E0178E41}"/>
    <cellStyle name="標準_【藤沢市】業務要件（案）"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spPr>
      <a:bodyPr vertOverflow="clip" horzOverflow="clip" rtlCol="0" anchor="t"/>
      <a:lstStyle>
        <a:defPPr algn="l">
          <a:defRPr kumimoji="1" sz="1100" b="0" kern="1200">
            <a:solidFill>
              <a:sysClr val="windowText" lastClr="000000"/>
            </a:solidFill>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2"/>
  <sheetViews>
    <sheetView showGridLines="0" tabSelected="1" view="pageBreakPreview" zoomScale="70" zoomScaleNormal="70" zoomScaleSheetLayoutView="70" zoomScalePageLayoutView="70" workbookViewId="0"/>
  </sheetViews>
  <sheetFormatPr defaultColWidth="9" defaultRowHeight="19.8" x14ac:dyDescent="0.45"/>
  <cols>
    <col min="1" max="1" width="11.69921875" style="2" customWidth="1"/>
    <col min="2" max="4" width="21.5" style="4" customWidth="1"/>
    <col min="5" max="5" width="20.19921875" style="4" customWidth="1"/>
    <col min="6" max="6" width="11.19921875" style="4" customWidth="1"/>
    <col min="7" max="7" width="75" style="4" customWidth="1"/>
    <col min="8" max="9" width="7.5" style="2" customWidth="1"/>
    <col min="10" max="10" width="90.09765625" style="3" customWidth="1"/>
    <col min="11" max="11" width="35.09765625" style="2" customWidth="1"/>
    <col min="12" max="12" width="17.69921875" style="2" customWidth="1"/>
    <col min="13" max="13" width="13.19921875" style="1" customWidth="1"/>
    <col min="14" max="14" width="61.19921875" style="1" customWidth="1"/>
    <col min="15" max="15" width="14.69921875" style="38" customWidth="1"/>
    <col min="16" max="16" width="61.19921875" style="38" customWidth="1"/>
    <col min="17" max="16384" width="9" style="1"/>
  </cols>
  <sheetData>
    <row r="1" spans="1:16" ht="22.95" customHeight="1" x14ac:dyDescent="0.45">
      <c r="A1" s="42" t="s">
        <v>530</v>
      </c>
      <c r="B1" s="7"/>
      <c r="H1" s="62" t="s">
        <v>0</v>
      </c>
      <c r="I1" s="62"/>
      <c r="J1" s="62"/>
      <c r="K1" s="62"/>
      <c r="L1" s="62"/>
      <c r="O1" s="39"/>
      <c r="P1" s="39"/>
    </row>
    <row r="2" spans="1:16" ht="19.95" customHeight="1" x14ac:dyDescent="0.45">
      <c r="A2" s="63" t="s">
        <v>1</v>
      </c>
      <c r="B2" s="64" t="s">
        <v>2</v>
      </c>
      <c r="C2" s="64"/>
      <c r="D2" s="64"/>
      <c r="E2" s="63" t="s">
        <v>3</v>
      </c>
      <c r="F2" s="63" t="s">
        <v>4</v>
      </c>
      <c r="G2" s="65" t="s">
        <v>5</v>
      </c>
      <c r="H2" s="64" t="s">
        <v>6</v>
      </c>
      <c r="I2" s="64"/>
      <c r="J2" s="63" t="s">
        <v>7</v>
      </c>
      <c r="K2" s="63" t="s">
        <v>8</v>
      </c>
      <c r="L2" s="63" t="s">
        <v>9</v>
      </c>
      <c r="M2" s="66" t="s">
        <v>525</v>
      </c>
      <c r="N2" s="66"/>
      <c r="O2" s="60" t="s">
        <v>528</v>
      </c>
      <c r="P2" s="61"/>
    </row>
    <row r="3" spans="1:16" ht="39" customHeight="1" x14ac:dyDescent="0.45">
      <c r="A3" s="63"/>
      <c r="B3" s="6" t="s">
        <v>10</v>
      </c>
      <c r="C3" s="6" t="s">
        <v>11</v>
      </c>
      <c r="D3" s="6" t="s">
        <v>12</v>
      </c>
      <c r="E3" s="63"/>
      <c r="F3" s="63"/>
      <c r="G3" s="65"/>
      <c r="H3" s="6" t="s">
        <v>13</v>
      </c>
      <c r="I3" s="6" t="s">
        <v>14</v>
      </c>
      <c r="J3" s="63"/>
      <c r="K3" s="63"/>
      <c r="L3" s="63"/>
      <c r="M3" s="37" t="s">
        <v>527</v>
      </c>
      <c r="N3" s="37" t="s">
        <v>529</v>
      </c>
      <c r="O3" s="41" t="s">
        <v>15</v>
      </c>
      <c r="P3" s="40" t="s">
        <v>16</v>
      </c>
    </row>
    <row r="4" spans="1:16" s="48" customFormat="1" ht="178.2" x14ac:dyDescent="0.45">
      <c r="A4" s="28" t="s">
        <v>5</v>
      </c>
      <c r="B4" s="28" t="s">
        <v>17</v>
      </c>
      <c r="C4" s="28" t="s">
        <v>22</v>
      </c>
      <c r="D4" s="28" t="s">
        <v>23</v>
      </c>
      <c r="E4" s="43"/>
      <c r="F4" s="44" t="s">
        <v>24</v>
      </c>
      <c r="G4" s="28" t="s">
        <v>25</v>
      </c>
      <c r="H4" s="45" t="s">
        <v>18</v>
      </c>
      <c r="I4" s="45" t="s">
        <v>18</v>
      </c>
      <c r="J4" s="28" t="s">
        <v>26</v>
      </c>
      <c r="K4" s="28"/>
      <c r="L4" s="5">
        <v>46113</v>
      </c>
      <c r="M4" s="46"/>
      <c r="N4" s="46"/>
      <c r="O4" s="47" t="s">
        <v>27</v>
      </c>
      <c r="P4" s="47" t="s">
        <v>28</v>
      </c>
    </row>
    <row r="5" spans="1:16" s="48" customFormat="1" ht="118.8" x14ac:dyDescent="0.45">
      <c r="A5" s="28" t="s">
        <v>5</v>
      </c>
      <c r="B5" s="28" t="s">
        <v>17</v>
      </c>
      <c r="C5" s="28" t="s">
        <v>22</v>
      </c>
      <c r="D5" s="28" t="s">
        <v>23</v>
      </c>
      <c r="E5" s="43"/>
      <c r="F5" s="44" t="s">
        <v>29</v>
      </c>
      <c r="G5" s="28" t="s">
        <v>30</v>
      </c>
      <c r="H5" s="45" t="s">
        <v>18</v>
      </c>
      <c r="I5" s="45" t="s">
        <v>18</v>
      </c>
      <c r="J5" s="28" t="s">
        <v>20</v>
      </c>
      <c r="K5" s="28"/>
      <c r="L5" s="5">
        <v>46113</v>
      </c>
      <c r="M5" s="46"/>
      <c r="N5" s="46"/>
      <c r="O5" s="47" t="s">
        <v>27</v>
      </c>
      <c r="P5" s="47" t="s">
        <v>28</v>
      </c>
    </row>
    <row r="6" spans="1:16" s="48" customFormat="1" ht="138.6" x14ac:dyDescent="0.45">
      <c r="A6" s="28" t="s">
        <v>5</v>
      </c>
      <c r="B6" s="28" t="s">
        <v>17</v>
      </c>
      <c r="C6" s="28" t="s">
        <v>22</v>
      </c>
      <c r="D6" s="28" t="s">
        <v>31</v>
      </c>
      <c r="E6" s="43"/>
      <c r="F6" s="44" t="s">
        <v>32</v>
      </c>
      <c r="G6" s="28" t="s">
        <v>33</v>
      </c>
      <c r="H6" s="45" t="s">
        <v>18</v>
      </c>
      <c r="I6" s="45" t="s">
        <v>18</v>
      </c>
      <c r="J6" s="28" t="s">
        <v>20</v>
      </c>
      <c r="K6" s="28"/>
      <c r="L6" s="5">
        <v>46113</v>
      </c>
      <c r="M6" s="49" t="s">
        <v>526</v>
      </c>
      <c r="N6" s="50" t="s">
        <v>34</v>
      </c>
      <c r="O6" s="51" t="s">
        <v>35</v>
      </c>
      <c r="P6" s="47"/>
    </row>
    <row r="7" spans="1:16" s="48" customFormat="1" ht="118.8" x14ac:dyDescent="0.45">
      <c r="A7" s="28" t="s">
        <v>5</v>
      </c>
      <c r="B7" s="28" t="s">
        <v>17</v>
      </c>
      <c r="C7" s="28" t="s">
        <v>22</v>
      </c>
      <c r="D7" s="28" t="s">
        <v>36</v>
      </c>
      <c r="E7" s="43"/>
      <c r="F7" s="44" t="s">
        <v>37</v>
      </c>
      <c r="G7" s="28" t="s">
        <v>38</v>
      </c>
      <c r="H7" s="45" t="s">
        <v>18</v>
      </c>
      <c r="I7" s="45" t="s">
        <v>18</v>
      </c>
      <c r="J7" s="28" t="s">
        <v>20</v>
      </c>
      <c r="K7" s="28"/>
      <c r="L7" s="5">
        <v>46113</v>
      </c>
      <c r="M7" s="49" t="s">
        <v>526</v>
      </c>
      <c r="N7" s="50" t="s">
        <v>39</v>
      </c>
      <c r="O7" s="51" t="s">
        <v>35</v>
      </c>
      <c r="P7" s="47"/>
    </row>
    <row r="8" spans="1:16" s="48" customFormat="1" ht="99" x14ac:dyDescent="0.45">
      <c r="A8" s="28" t="s">
        <v>5</v>
      </c>
      <c r="B8" s="28" t="s">
        <v>17</v>
      </c>
      <c r="C8" s="28" t="s">
        <v>40</v>
      </c>
      <c r="D8" s="28" t="s">
        <v>41</v>
      </c>
      <c r="E8" s="43"/>
      <c r="F8" s="44" t="s">
        <v>42</v>
      </c>
      <c r="G8" s="28" t="s">
        <v>43</v>
      </c>
      <c r="H8" s="45" t="s">
        <v>18</v>
      </c>
      <c r="I8" s="45" t="s">
        <v>18</v>
      </c>
      <c r="J8" s="28" t="s">
        <v>20</v>
      </c>
      <c r="K8" s="28"/>
      <c r="L8" s="5">
        <v>46113</v>
      </c>
      <c r="M8" s="49" t="s">
        <v>526</v>
      </c>
      <c r="N8" s="50" t="s">
        <v>44</v>
      </c>
      <c r="O8" s="51" t="s">
        <v>35</v>
      </c>
      <c r="P8" s="47"/>
    </row>
    <row r="9" spans="1:16" s="48" customFormat="1" ht="99" x14ac:dyDescent="0.45">
      <c r="A9" s="28" t="s">
        <v>5</v>
      </c>
      <c r="B9" s="28" t="s">
        <v>17</v>
      </c>
      <c r="C9" s="28" t="s">
        <v>40</v>
      </c>
      <c r="D9" s="28" t="s">
        <v>45</v>
      </c>
      <c r="E9" s="43"/>
      <c r="F9" s="44" t="s">
        <v>46</v>
      </c>
      <c r="G9" s="28" t="s">
        <v>47</v>
      </c>
      <c r="H9" s="45" t="s">
        <v>18</v>
      </c>
      <c r="I9" s="45" t="s">
        <v>18</v>
      </c>
      <c r="J9" s="28" t="s">
        <v>20</v>
      </c>
      <c r="K9" s="28"/>
      <c r="L9" s="5">
        <v>46113</v>
      </c>
      <c r="M9" s="49" t="s">
        <v>526</v>
      </c>
      <c r="N9" s="50" t="s">
        <v>48</v>
      </c>
      <c r="O9" s="51" t="s">
        <v>35</v>
      </c>
      <c r="P9" s="47"/>
    </row>
    <row r="10" spans="1:16" s="48" customFormat="1" ht="99" x14ac:dyDescent="0.45">
      <c r="A10" s="28" t="s">
        <v>5</v>
      </c>
      <c r="B10" s="28" t="s">
        <v>17</v>
      </c>
      <c r="C10" s="28" t="s">
        <v>40</v>
      </c>
      <c r="D10" s="28" t="s">
        <v>49</v>
      </c>
      <c r="E10" s="43"/>
      <c r="F10" s="44">
        <v>242108</v>
      </c>
      <c r="G10" s="52" t="s">
        <v>50</v>
      </c>
      <c r="H10" s="45" t="s">
        <v>18</v>
      </c>
      <c r="I10" s="45" t="s">
        <v>21</v>
      </c>
      <c r="J10" s="28"/>
      <c r="K10" s="28"/>
      <c r="L10" s="5">
        <v>46113</v>
      </c>
      <c r="M10" s="49" t="s">
        <v>526</v>
      </c>
      <c r="N10" s="50" t="s">
        <v>51</v>
      </c>
      <c r="O10" s="51" t="s">
        <v>35</v>
      </c>
      <c r="P10" s="47"/>
    </row>
    <row r="11" spans="1:16" s="48" customFormat="1" ht="99" x14ac:dyDescent="0.45">
      <c r="A11" s="28" t="s">
        <v>5</v>
      </c>
      <c r="B11" s="28" t="s">
        <v>17</v>
      </c>
      <c r="C11" s="28" t="s">
        <v>40</v>
      </c>
      <c r="D11" s="28" t="s">
        <v>52</v>
      </c>
      <c r="E11" s="43"/>
      <c r="F11" s="44" t="s">
        <v>53</v>
      </c>
      <c r="G11" s="28" t="s">
        <v>54</v>
      </c>
      <c r="H11" s="45" t="s">
        <v>18</v>
      </c>
      <c r="I11" s="45" t="s">
        <v>18</v>
      </c>
      <c r="J11" s="28" t="s">
        <v>20</v>
      </c>
      <c r="K11" s="28"/>
      <c r="L11" s="5">
        <v>46113</v>
      </c>
      <c r="M11" s="49" t="s">
        <v>526</v>
      </c>
      <c r="N11" s="50" t="s">
        <v>55</v>
      </c>
      <c r="O11" s="51" t="s">
        <v>35</v>
      </c>
      <c r="P11" s="47"/>
    </row>
    <row r="12" spans="1:16" s="48" customFormat="1" ht="99" x14ac:dyDescent="0.45">
      <c r="A12" s="28" t="s">
        <v>5</v>
      </c>
      <c r="B12" s="28" t="s">
        <v>17</v>
      </c>
      <c r="C12" s="28" t="s">
        <v>40</v>
      </c>
      <c r="D12" s="28" t="s">
        <v>56</v>
      </c>
      <c r="E12" s="43"/>
      <c r="F12" s="44" t="s">
        <v>57</v>
      </c>
      <c r="G12" s="28" t="s">
        <v>58</v>
      </c>
      <c r="H12" s="45" t="s">
        <v>18</v>
      </c>
      <c r="I12" s="45" t="s">
        <v>18</v>
      </c>
      <c r="J12" s="28" t="s">
        <v>20</v>
      </c>
      <c r="K12" s="28"/>
      <c r="L12" s="5">
        <v>46113</v>
      </c>
      <c r="M12" s="49" t="s">
        <v>526</v>
      </c>
      <c r="N12" s="50" t="s">
        <v>59</v>
      </c>
      <c r="O12" s="51" t="s">
        <v>35</v>
      </c>
      <c r="P12" s="47"/>
    </row>
    <row r="13" spans="1:16" s="48" customFormat="1" ht="99" x14ac:dyDescent="0.45">
      <c r="A13" s="28" t="s">
        <v>5</v>
      </c>
      <c r="B13" s="28" t="s">
        <v>17</v>
      </c>
      <c r="C13" s="28" t="s">
        <v>40</v>
      </c>
      <c r="D13" s="28" t="s">
        <v>60</v>
      </c>
      <c r="E13" s="43"/>
      <c r="F13" s="44" t="s">
        <v>61</v>
      </c>
      <c r="G13" s="28" t="s">
        <v>62</v>
      </c>
      <c r="H13" s="45" t="s">
        <v>18</v>
      </c>
      <c r="I13" s="45" t="s">
        <v>18</v>
      </c>
      <c r="J13" s="28" t="s">
        <v>20</v>
      </c>
      <c r="K13" s="28"/>
      <c r="L13" s="5">
        <v>46113</v>
      </c>
      <c r="M13" s="49" t="s">
        <v>526</v>
      </c>
      <c r="N13" s="50" t="s">
        <v>63</v>
      </c>
      <c r="O13" s="51" t="s">
        <v>35</v>
      </c>
      <c r="P13" s="47"/>
    </row>
    <row r="14" spans="1:16" s="48" customFormat="1" ht="59.4" x14ac:dyDescent="0.45">
      <c r="A14" s="28" t="s">
        <v>5</v>
      </c>
      <c r="B14" s="28" t="s">
        <v>17</v>
      </c>
      <c r="C14" s="28" t="s">
        <v>64</v>
      </c>
      <c r="D14" s="28" t="s">
        <v>65</v>
      </c>
      <c r="E14" s="43"/>
      <c r="F14" s="44" t="s">
        <v>66</v>
      </c>
      <c r="G14" s="28" t="s">
        <v>67</v>
      </c>
      <c r="H14" s="45" t="s">
        <v>18</v>
      </c>
      <c r="I14" s="45" t="s">
        <v>18</v>
      </c>
      <c r="J14" s="28" t="s">
        <v>68</v>
      </c>
      <c r="K14" s="28"/>
      <c r="L14" s="5">
        <v>46113</v>
      </c>
      <c r="M14" s="46"/>
      <c r="N14" s="46"/>
      <c r="O14" s="47" t="s">
        <v>69</v>
      </c>
      <c r="P14" s="47" t="s">
        <v>70</v>
      </c>
    </row>
    <row r="15" spans="1:16" s="48" customFormat="1" ht="59.4" x14ac:dyDescent="0.45">
      <c r="A15" s="28" t="s">
        <v>5</v>
      </c>
      <c r="B15" s="28" t="s">
        <v>17</v>
      </c>
      <c r="C15" s="28" t="s">
        <v>64</v>
      </c>
      <c r="D15" s="28" t="s">
        <v>65</v>
      </c>
      <c r="E15" s="43"/>
      <c r="F15" s="44" t="s">
        <v>71</v>
      </c>
      <c r="G15" s="28" t="s">
        <v>72</v>
      </c>
      <c r="H15" s="45" t="s">
        <v>18</v>
      </c>
      <c r="I15" s="45" t="s">
        <v>18</v>
      </c>
      <c r="J15" s="28" t="s">
        <v>68</v>
      </c>
      <c r="K15" s="28"/>
      <c r="L15" s="5">
        <v>46113</v>
      </c>
      <c r="M15" s="46"/>
      <c r="N15" s="46"/>
      <c r="O15" s="47" t="s">
        <v>69</v>
      </c>
      <c r="P15" s="47" t="s">
        <v>70</v>
      </c>
    </row>
    <row r="16" spans="1:16" s="48" customFormat="1" ht="118.8" x14ac:dyDescent="0.45">
      <c r="A16" s="28" t="s">
        <v>5</v>
      </c>
      <c r="B16" s="28" t="s">
        <v>17</v>
      </c>
      <c r="C16" s="28" t="s">
        <v>64</v>
      </c>
      <c r="D16" s="28" t="s">
        <v>73</v>
      </c>
      <c r="E16" s="43"/>
      <c r="F16" s="44" t="s">
        <v>74</v>
      </c>
      <c r="G16" s="28" t="s">
        <v>75</v>
      </c>
      <c r="H16" s="45" t="s">
        <v>18</v>
      </c>
      <c r="I16" s="45" t="s">
        <v>18</v>
      </c>
      <c r="J16" s="28" t="s">
        <v>76</v>
      </c>
      <c r="K16" s="28"/>
      <c r="L16" s="5">
        <v>46113</v>
      </c>
      <c r="M16" s="46"/>
      <c r="N16" s="46"/>
      <c r="O16" s="47" t="s">
        <v>27</v>
      </c>
      <c r="P16" s="47" t="s">
        <v>28</v>
      </c>
    </row>
    <row r="17" spans="1:16" s="48" customFormat="1" ht="150.75" customHeight="1" x14ac:dyDescent="0.45">
      <c r="A17" s="28" t="s">
        <v>5</v>
      </c>
      <c r="B17" s="28" t="s">
        <v>17</v>
      </c>
      <c r="C17" s="28" t="s">
        <v>64</v>
      </c>
      <c r="D17" s="28" t="s">
        <v>73</v>
      </c>
      <c r="E17" s="43"/>
      <c r="F17" s="44" t="s">
        <v>77</v>
      </c>
      <c r="G17" s="28" t="s">
        <v>78</v>
      </c>
      <c r="H17" s="45" t="s">
        <v>18</v>
      </c>
      <c r="I17" s="45" t="s">
        <v>18</v>
      </c>
      <c r="J17" s="28" t="s">
        <v>20</v>
      </c>
      <c r="K17" s="28"/>
      <c r="L17" s="5">
        <v>46113</v>
      </c>
      <c r="M17" s="46"/>
      <c r="N17" s="46"/>
      <c r="O17" s="47" t="s">
        <v>27</v>
      </c>
      <c r="P17" s="47" t="s">
        <v>28</v>
      </c>
    </row>
    <row r="18" spans="1:16" s="48" customFormat="1" ht="118.8" x14ac:dyDescent="0.45">
      <c r="A18" s="28" t="s">
        <v>5</v>
      </c>
      <c r="B18" s="28" t="s">
        <v>17</v>
      </c>
      <c r="C18" s="28" t="s">
        <v>64</v>
      </c>
      <c r="D18" s="28" t="s">
        <v>73</v>
      </c>
      <c r="E18" s="43"/>
      <c r="F18" s="44" t="s">
        <v>79</v>
      </c>
      <c r="G18" s="28" t="s">
        <v>80</v>
      </c>
      <c r="H18" s="45" t="s">
        <v>18</v>
      </c>
      <c r="I18" s="45" t="s">
        <v>18</v>
      </c>
      <c r="J18" s="28" t="s">
        <v>20</v>
      </c>
      <c r="K18" s="28"/>
      <c r="L18" s="5">
        <v>46113</v>
      </c>
      <c r="M18" s="46"/>
      <c r="N18" s="46"/>
      <c r="O18" s="47" t="s">
        <v>27</v>
      </c>
      <c r="P18" s="47" t="s">
        <v>28</v>
      </c>
    </row>
    <row r="19" spans="1:16" s="48" customFormat="1" ht="198" x14ac:dyDescent="0.45">
      <c r="A19" s="28" t="s">
        <v>5</v>
      </c>
      <c r="B19" s="28" t="s">
        <v>17</v>
      </c>
      <c r="C19" s="28" t="s">
        <v>81</v>
      </c>
      <c r="D19" s="28" t="s">
        <v>82</v>
      </c>
      <c r="E19" s="43"/>
      <c r="F19" s="44" t="s">
        <v>83</v>
      </c>
      <c r="G19" s="28" t="s">
        <v>84</v>
      </c>
      <c r="H19" s="45" t="s">
        <v>18</v>
      </c>
      <c r="I19" s="45" t="s">
        <v>18</v>
      </c>
      <c r="J19" s="28" t="s">
        <v>85</v>
      </c>
      <c r="K19" s="28"/>
      <c r="L19" s="5">
        <v>46113</v>
      </c>
      <c r="M19" s="46"/>
      <c r="N19" s="46"/>
      <c r="O19" s="47" t="s">
        <v>69</v>
      </c>
      <c r="P19" s="47" t="s">
        <v>86</v>
      </c>
    </row>
    <row r="20" spans="1:16" s="54" customFormat="1" ht="79.2" x14ac:dyDescent="0.45">
      <c r="A20" s="15" t="s">
        <v>87</v>
      </c>
      <c r="B20" s="14" t="s">
        <v>88</v>
      </c>
      <c r="C20" s="11" t="s">
        <v>89</v>
      </c>
      <c r="D20" s="11" t="s">
        <v>90</v>
      </c>
      <c r="E20" s="13"/>
      <c r="F20" s="12">
        <v>240180</v>
      </c>
      <c r="G20" s="18" t="s">
        <v>91</v>
      </c>
      <c r="H20" s="10" t="s">
        <v>18</v>
      </c>
      <c r="I20" s="10" t="s">
        <v>18</v>
      </c>
      <c r="J20" s="9"/>
      <c r="K20" s="15"/>
      <c r="L20" s="5">
        <v>46113</v>
      </c>
      <c r="M20" s="46"/>
      <c r="N20" s="53"/>
      <c r="O20" s="47" t="s">
        <v>92</v>
      </c>
      <c r="P20" s="47" t="s">
        <v>93</v>
      </c>
    </row>
    <row r="21" spans="1:16" s="54" customFormat="1" ht="138.6" x14ac:dyDescent="0.45">
      <c r="A21" s="15" t="s">
        <v>87</v>
      </c>
      <c r="B21" s="14" t="s">
        <v>88</v>
      </c>
      <c r="C21" s="11" t="s">
        <v>89</v>
      </c>
      <c r="D21" s="11" t="s">
        <v>90</v>
      </c>
      <c r="E21" s="13"/>
      <c r="F21" s="12">
        <v>242135</v>
      </c>
      <c r="G21" s="18" t="s">
        <v>95</v>
      </c>
      <c r="H21" s="10" t="s">
        <v>18</v>
      </c>
      <c r="I21" s="10" t="s">
        <v>18</v>
      </c>
      <c r="J21" s="9" t="s">
        <v>96</v>
      </c>
      <c r="K21" s="15"/>
      <c r="L21" s="5">
        <v>46113</v>
      </c>
      <c r="M21" s="49" t="s">
        <v>526</v>
      </c>
      <c r="N21" s="50" t="s">
        <v>97</v>
      </c>
      <c r="O21" s="47" t="s">
        <v>35</v>
      </c>
      <c r="P21" s="47"/>
    </row>
    <row r="22" spans="1:16" s="54" customFormat="1" ht="217.8" x14ac:dyDescent="0.45">
      <c r="A22" s="15" t="s">
        <v>87</v>
      </c>
      <c r="B22" s="14" t="s">
        <v>88</v>
      </c>
      <c r="C22" s="11" t="s">
        <v>89</v>
      </c>
      <c r="D22" s="11" t="s">
        <v>98</v>
      </c>
      <c r="E22" s="13"/>
      <c r="F22" s="12">
        <v>240184</v>
      </c>
      <c r="G22" s="11" t="s">
        <v>99</v>
      </c>
      <c r="H22" s="10" t="s">
        <v>18</v>
      </c>
      <c r="I22" s="10" t="s">
        <v>18</v>
      </c>
      <c r="J22" s="9"/>
      <c r="K22" s="15"/>
      <c r="L22" s="5">
        <v>46113</v>
      </c>
      <c r="M22" s="46"/>
      <c r="N22" s="53"/>
      <c r="O22" s="47" t="s">
        <v>100</v>
      </c>
      <c r="P22" s="47" t="s">
        <v>101</v>
      </c>
    </row>
    <row r="23" spans="1:16" s="54" customFormat="1" ht="79.2" x14ac:dyDescent="0.45">
      <c r="A23" s="15" t="s">
        <v>87</v>
      </c>
      <c r="B23" s="14" t="s">
        <v>88</v>
      </c>
      <c r="C23" s="11" t="s">
        <v>89</v>
      </c>
      <c r="D23" s="11" t="s">
        <v>102</v>
      </c>
      <c r="E23" s="13"/>
      <c r="F23" s="12">
        <v>240200</v>
      </c>
      <c r="G23" s="11" t="s">
        <v>103</v>
      </c>
      <c r="H23" s="10" t="s">
        <v>18</v>
      </c>
      <c r="I23" s="10" t="s">
        <v>18</v>
      </c>
      <c r="J23" s="11"/>
      <c r="K23" s="15"/>
      <c r="L23" s="5">
        <v>46113</v>
      </c>
      <c r="M23" s="46"/>
      <c r="N23" s="53"/>
      <c r="O23" s="47" t="s">
        <v>92</v>
      </c>
      <c r="P23" s="47" t="s">
        <v>104</v>
      </c>
    </row>
    <row r="24" spans="1:16" s="54" customFormat="1" ht="138.6" x14ac:dyDescent="0.45">
      <c r="A24" s="15" t="s">
        <v>87</v>
      </c>
      <c r="B24" s="14" t="s">
        <v>88</v>
      </c>
      <c r="C24" s="11" t="s">
        <v>89</v>
      </c>
      <c r="D24" s="11" t="s">
        <v>102</v>
      </c>
      <c r="E24" s="13"/>
      <c r="F24" s="12">
        <v>240210</v>
      </c>
      <c r="G24" s="11" t="s">
        <v>105</v>
      </c>
      <c r="H24" s="10" t="s">
        <v>18</v>
      </c>
      <c r="I24" s="10" t="s">
        <v>18</v>
      </c>
      <c r="J24" s="9"/>
      <c r="K24" s="15"/>
      <c r="L24" s="5">
        <v>46113</v>
      </c>
      <c r="M24" s="46"/>
      <c r="N24" s="53"/>
      <c r="O24" s="47" t="s">
        <v>100</v>
      </c>
      <c r="P24" s="47" t="s">
        <v>106</v>
      </c>
    </row>
    <row r="25" spans="1:16" s="54" customFormat="1" ht="118.8" x14ac:dyDescent="0.45">
      <c r="A25" s="15" t="s">
        <v>87</v>
      </c>
      <c r="B25" s="14" t="s">
        <v>88</v>
      </c>
      <c r="C25" s="11" t="s">
        <v>89</v>
      </c>
      <c r="D25" s="11" t="s">
        <v>107</v>
      </c>
      <c r="E25" s="13"/>
      <c r="F25" s="12">
        <v>240224</v>
      </c>
      <c r="G25" s="11" t="s">
        <v>108</v>
      </c>
      <c r="H25" s="10" t="s">
        <v>18</v>
      </c>
      <c r="I25" s="10" t="s">
        <v>18</v>
      </c>
      <c r="J25" s="9"/>
      <c r="K25" s="15"/>
      <c r="L25" s="5">
        <v>46113</v>
      </c>
      <c r="M25" s="46"/>
      <c r="N25" s="53"/>
      <c r="O25" s="51" t="s">
        <v>512</v>
      </c>
      <c r="P25" s="51" t="s">
        <v>501</v>
      </c>
    </row>
    <row r="26" spans="1:16" s="54" customFormat="1" ht="79.2" x14ac:dyDescent="0.45">
      <c r="A26" s="15" t="s">
        <v>87</v>
      </c>
      <c r="B26" s="14" t="s">
        <v>88</v>
      </c>
      <c r="C26" s="11" t="s">
        <v>89</v>
      </c>
      <c r="D26" s="11" t="s">
        <v>107</v>
      </c>
      <c r="E26" s="13"/>
      <c r="F26" s="12">
        <v>240225</v>
      </c>
      <c r="G26" s="11" t="s">
        <v>109</v>
      </c>
      <c r="H26" s="10" t="s">
        <v>18</v>
      </c>
      <c r="I26" s="10" t="s">
        <v>18</v>
      </c>
      <c r="J26" s="9"/>
      <c r="K26" s="15"/>
      <c r="L26" s="5">
        <v>46113</v>
      </c>
      <c r="M26" s="46"/>
      <c r="N26" s="53"/>
      <c r="O26" s="51" t="s">
        <v>512</v>
      </c>
      <c r="P26" s="51" t="s">
        <v>501</v>
      </c>
    </row>
    <row r="27" spans="1:16" s="54" customFormat="1" ht="138.6" x14ac:dyDescent="0.45">
      <c r="A27" s="15" t="s">
        <v>87</v>
      </c>
      <c r="B27" s="14" t="s">
        <v>88</v>
      </c>
      <c r="C27" s="11" t="s">
        <v>89</v>
      </c>
      <c r="D27" s="11" t="s">
        <v>107</v>
      </c>
      <c r="E27" s="13"/>
      <c r="F27" s="12">
        <v>242615</v>
      </c>
      <c r="G27" s="11" t="s">
        <v>110</v>
      </c>
      <c r="H27" s="10" t="s">
        <v>18</v>
      </c>
      <c r="I27" s="10" t="s">
        <v>18</v>
      </c>
      <c r="J27" s="9"/>
      <c r="K27" s="15" t="s">
        <v>94</v>
      </c>
      <c r="L27" s="5">
        <v>46113</v>
      </c>
      <c r="M27" s="46"/>
      <c r="N27" s="53"/>
      <c r="O27" s="51" t="s">
        <v>512</v>
      </c>
      <c r="P27" s="51" t="s">
        <v>501</v>
      </c>
    </row>
    <row r="28" spans="1:16" s="54" customFormat="1" ht="138.6" x14ac:dyDescent="0.45">
      <c r="A28" s="15" t="s">
        <v>87</v>
      </c>
      <c r="B28" s="14" t="s">
        <v>88</v>
      </c>
      <c r="C28" s="11" t="s">
        <v>89</v>
      </c>
      <c r="D28" s="11" t="s">
        <v>111</v>
      </c>
      <c r="E28" s="13"/>
      <c r="F28" s="12">
        <v>240229</v>
      </c>
      <c r="G28" s="11" t="s">
        <v>112</v>
      </c>
      <c r="H28" s="10" t="s">
        <v>18</v>
      </c>
      <c r="I28" s="10" t="s">
        <v>18</v>
      </c>
      <c r="J28" s="22"/>
      <c r="K28" s="15"/>
      <c r="L28" s="5">
        <v>46113</v>
      </c>
      <c r="M28" s="46"/>
      <c r="N28" s="53"/>
      <c r="O28" s="47" t="s">
        <v>27</v>
      </c>
      <c r="P28" s="47" t="s">
        <v>113</v>
      </c>
    </row>
    <row r="29" spans="1:16" s="54" customFormat="1" ht="138.6" x14ac:dyDescent="0.45">
      <c r="A29" s="15" t="s">
        <v>87</v>
      </c>
      <c r="B29" s="14" t="s">
        <v>88</v>
      </c>
      <c r="C29" s="11" t="s">
        <v>89</v>
      </c>
      <c r="D29" s="11" t="s">
        <v>114</v>
      </c>
      <c r="E29" s="13"/>
      <c r="F29" s="12">
        <v>242619</v>
      </c>
      <c r="G29" s="11" t="s">
        <v>115</v>
      </c>
      <c r="H29" s="10" t="s">
        <v>18</v>
      </c>
      <c r="I29" s="10" t="s">
        <v>18</v>
      </c>
      <c r="J29" s="9"/>
      <c r="K29" s="15" t="s">
        <v>116</v>
      </c>
      <c r="L29" s="5">
        <v>46113</v>
      </c>
      <c r="M29" s="46"/>
      <c r="N29" s="53"/>
      <c r="O29" s="47" t="s">
        <v>27</v>
      </c>
      <c r="P29" s="47" t="s">
        <v>113</v>
      </c>
    </row>
    <row r="30" spans="1:16" s="54" customFormat="1" ht="277.2" x14ac:dyDescent="0.45">
      <c r="A30" s="15" t="s">
        <v>87</v>
      </c>
      <c r="B30" s="14" t="s">
        <v>88</v>
      </c>
      <c r="C30" s="11" t="s">
        <v>89</v>
      </c>
      <c r="D30" s="11" t="s">
        <v>117</v>
      </c>
      <c r="E30" s="13"/>
      <c r="F30" s="12">
        <v>242622</v>
      </c>
      <c r="G30" s="11" t="s">
        <v>118</v>
      </c>
      <c r="H30" s="10" t="s">
        <v>18</v>
      </c>
      <c r="I30" s="10" t="s">
        <v>18</v>
      </c>
      <c r="J30" s="9" t="s">
        <v>119</v>
      </c>
      <c r="K30" s="15" t="s">
        <v>94</v>
      </c>
      <c r="L30" s="5">
        <v>46113</v>
      </c>
      <c r="M30" s="46"/>
      <c r="N30" s="53"/>
      <c r="O30" s="47" t="s">
        <v>27</v>
      </c>
      <c r="P30" s="47" t="s">
        <v>113</v>
      </c>
    </row>
    <row r="31" spans="1:16" s="54" customFormat="1" ht="138.6" x14ac:dyDescent="0.45">
      <c r="A31" s="15" t="s">
        <v>87</v>
      </c>
      <c r="B31" s="14" t="s">
        <v>88</v>
      </c>
      <c r="C31" s="11" t="s">
        <v>89</v>
      </c>
      <c r="D31" s="11" t="s">
        <v>117</v>
      </c>
      <c r="E31" s="13"/>
      <c r="F31" s="12">
        <v>242626</v>
      </c>
      <c r="G31" s="11" t="s">
        <v>120</v>
      </c>
      <c r="H31" s="10" t="s">
        <v>18</v>
      </c>
      <c r="I31" s="10" t="s">
        <v>18</v>
      </c>
      <c r="J31" s="9"/>
      <c r="K31" s="15" t="s">
        <v>94</v>
      </c>
      <c r="L31" s="5">
        <v>46113</v>
      </c>
      <c r="M31" s="46"/>
      <c r="N31" s="53"/>
      <c r="O31" s="47" t="s">
        <v>69</v>
      </c>
      <c r="P31" s="51" t="s">
        <v>121</v>
      </c>
    </row>
    <row r="32" spans="1:16" s="54" customFormat="1" ht="138.6" x14ac:dyDescent="0.45">
      <c r="A32" s="15" t="s">
        <v>87</v>
      </c>
      <c r="B32" s="14" t="s">
        <v>88</v>
      </c>
      <c r="C32" s="11" t="s">
        <v>89</v>
      </c>
      <c r="D32" s="11" t="s">
        <v>117</v>
      </c>
      <c r="E32" s="13"/>
      <c r="F32" s="12">
        <v>242627</v>
      </c>
      <c r="G32" s="11" t="s">
        <v>122</v>
      </c>
      <c r="H32" s="10" t="s">
        <v>18</v>
      </c>
      <c r="I32" s="10" t="s">
        <v>18</v>
      </c>
      <c r="J32" s="9" t="s">
        <v>123</v>
      </c>
      <c r="K32" s="15" t="s">
        <v>94</v>
      </c>
      <c r="L32" s="5">
        <v>46113</v>
      </c>
      <c r="M32" s="46"/>
      <c r="N32" s="53"/>
      <c r="O32" s="47" t="s">
        <v>27</v>
      </c>
      <c r="P32" s="47" t="s">
        <v>113</v>
      </c>
    </row>
    <row r="33" spans="1:16" s="54" customFormat="1" ht="59.4" x14ac:dyDescent="0.45">
      <c r="A33" s="15" t="s">
        <v>87</v>
      </c>
      <c r="B33" s="14" t="s">
        <v>88</v>
      </c>
      <c r="C33" s="11" t="s">
        <v>89</v>
      </c>
      <c r="D33" s="11" t="s">
        <v>117</v>
      </c>
      <c r="E33" s="13"/>
      <c r="F33" s="12">
        <v>242650</v>
      </c>
      <c r="G33" s="11" t="s">
        <v>124</v>
      </c>
      <c r="H33" s="10" t="s">
        <v>18</v>
      </c>
      <c r="I33" s="10" t="s">
        <v>18</v>
      </c>
      <c r="J33" s="9"/>
      <c r="K33" s="15" t="s">
        <v>94</v>
      </c>
      <c r="L33" s="5">
        <v>46113</v>
      </c>
      <c r="M33" s="46"/>
      <c r="N33" s="53"/>
      <c r="O33" s="47" t="s">
        <v>100</v>
      </c>
      <c r="P33" s="47" t="s">
        <v>125</v>
      </c>
    </row>
    <row r="34" spans="1:16" s="54" customFormat="1" ht="79.2" x14ac:dyDescent="0.45">
      <c r="A34" s="15" t="s">
        <v>87</v>
      </c>
      <c r="B34" s="14" t="s">
        <v>88</v>
      </c>
      <c r="C34" s="11" t="s">
        <v>89</v>
      </c>
      <c r="D34" s="11" t="s">
        <v>117</v>
      </c>
      <c r="E34" s="13"/>
      <c r="F34" s="12">
        <v>242651</v>
      </c>
      <c r="G34" s="11" t="s">
        <v>126</v>
      </c>
      <c r="H34" s="10" t="s">
        <v>18</v>
      </c>
      <c r="I34" s="10" t="s">
        <v>18</v>
      </c>
      <c r="J34" s="9"/>
      <c r="K34" s="15" t="s">
        <v>94</v>
      </c>
      <c r="L34" s="5">
        <v>46113</v>
      </c>
      <c r="M34" s="46"/>
      <c r="N34" s="53"/>
      <c r="O34" s="47" t="s">
        <v>100</v>
      </c>
      <c r="P34" s="47" t="s">
        <v>125</v>
      </c>
    </row>
    <row r="35" spans="1:16" s="54" customFormat="1" ht="316.8" x14ac:dyDescent="0.45">
      <c r="A35" s="15" t="s">
        <v>87</v>
      </c>
      <c r="B35" s="14" t="s">
        <v>88</v>
      </c>
      <c r="C35" s="11" t="s">
        <v>89</v>
      </c>
      <c r="D35" s="11" t="s">
        <v>117</v>
      </c>
      <c r="E35" s="13"/>
      <c r="F35" s="12">
        <v>242654</v>
      </c>
      <c r="G35" s="18" t="s">
        <v>127</v>
      </c>
      <c r="H35" s="10" t="s">
        <v>18</v>
      </c>
      <c r="I35" s="10" t="s">
        <v>18</v>
      </c>
      <c r="J35" s="9" t="s">
        <v>128</v>
      </c>
      <c r="K35" s="15" t="s">
        <v>94</v>
      </c>
      <c r="L35" s="5">
        <v>46113</v>
      </c>
      <c r="M35" s="46"/>
      <c r="N35" s="53"/>
      <c r="O35" s="47" t="s">
        <v>100</v>
      </c>
      <c r="P35" s="47" t="s">
        <v>125</v>
      </c>
    </row>
    <row r="36" spans="1:16" s="54" customFormat="1" ht="79.2" x14ac:dyDescent="0.45">
      <c r="A36" s="15" t="s">
        <v>87</v>
      </c>
      <c r="B36" s="14" t="s">
        <v>88</v>
      </c>
      <c r="C36" s="11" t="s">
        <v>89</v>
      </c>
      <c r="D36" s="11" t="s">
        <v>117</v>
      </c>
      <c r="E36" s="13"/>
      <c r="F36" s="12">
        <v>242666</v>
      </c>
      <c r="G36" s="11" t="s">
        <v>129</v>
      </c>
      <c r="H36" s="10" t="s">
        <v>18</v>
      </c>
      <c r="I36" s="10" t="s">
        <v>18</v>
      </c>
      <c r="J36" s="9"/>
      <c r="K36" s="15" t="s">
        <v>94</v>
      </c>
      <c r="L36" s="5">
        <v>46113</v>
      </c>
      <c r="M36" s="46"/>
      <c r="N36" s="53"/>
      <c r="O36" s="47" t="s">
        <v>100</v>
      </c>
      <c r="P36" s="47" t="s">
        <v>125</v>
      </c>
    </row>
    <row r="37" spans="1:16" s="54" customFormat="1" ht="99" x14ac:dyDescent="0.45">
      <c r="A37" s="15" t="s">
        <v>87</v>
      </c>
      <c r="B37" s="14" t="s">
        <v>88</v>
      </c>
      <c r="C37" s="11" t="s">
        <v>89</v>
      </c>
      <c r="D37" s="11" t="s">
        <v>117</v>
      </c>
      <c r="E37" s="13"/>
      <c r="F37" s="12">
        <v>242667</v>
      </c>
      <c r="G37" s="11" t="s">
        <v>130</v>
      </c>
      <c r="H37" s="10" t="s">
        <v>18</v>
      </c>
      <c r="I37" s="10" t="s">
        <v>18</v>
      </c>
      <c r="J37" s="9"/>
      <c r="K37" s="15" t="s">
        <v>94</v>
      </c>
      <c r="L37" s="5">
        <v>46113</v>
      </c>
      <c r="M37" s="46"/>
      <c r="N37" s="53"/>
      <c r="O37" s="47" t="s">
        <v>100</v>
      </c>
      <c r="P37" s="47" t="s">
        <v>125</v>
      </c>
    </row>
    <row r="38" spans="1:16" s="54" customFormat="1" ht="316.8" x14ac:dyDescent="0.45">
      <c r="A38" s="15" t="s">
        <v>87</v>
      </c>
      <c r="B38" s="14" t="s">
        <v>88</v>
      </c>
      <c r="C38" s="11" t="s">
        <v>89</v>
      </c>
      <c r="D38" s="11" t="s">
        <v>117</v>
      </c>
      <c r="E38" s="13"/>
      <c r="F38" s="12">
        <v>242670</v>
      </c>
      <c r="G38" s="18" t="s">
        <v>131</v>
      </c>
      <c r="H38" s="10" t="s">
        <v>18</v>
      </c>
      <c r="I38" s="10" t="s">
        <v>18</v>
      </c>
      <c r="J38" s="9" t="s">
        <v>128</v>
      </c>
      <c r="K38" s="15" t="s">
        <v>94</v>
      </c>
      <c r="L38" s="5">
        <v>46113</v>
      </c>
      <c r="M38" s="46"/>
      <c r="N38" s="53"/>
      <c r="O38" s="47" t="s">
        <v>100</v>
      </c>
      <c r="P38" s="47" t="s">
        <v>125</v>
      </c>
    </row>
    <row r="39" spans="1:16" s="54" customFormat="1" ht="158.4" x14ac:dyDescent="0.45">
      <c r="A39" s="15" t="s">
        <v>87</v>
      </c>
      <c r="B39" s="14" t="s">
        <v>88</v>
      </c>
      <c r="C39" s="11" t="s">
        <v>89</v>
      </c>
      <c r="D39" s="11" t="s">
        <v>117</v>
      </c>
      <c r="E39" s="13"/>
      <c r="F39" s="12">
        <v>242674</v>
      </c>
      <c r="G39" s="11" t="s">
        <v>132</v>
      </c>
      <c r="H39" s="10" t="s">
        <v>18</v>
      </c>
      <c r="I39" s="10" t="s">
        <v>18</v>
      </c>
      <c r="J39" s="9"/>
      <c r="K39" s="15" t="s">
        <v>94</v>
      </c>
      <c r="L39" s="5">
        <v>46113</v>
      </c>
      <c r="M39" s="46"/>
      <c r="N39" s="53"/>
      <c r="O39" s="51" t="s">
        <v>133</v>
      </c>
      <c r="P39" s="51" t="s">
        <v>513</v>
      </c>
    </row>
    <row r="40" spans="1:16" s="54" customFormat="1" ht="79.2" x14ac:dyDescent="0.45">
      <c r="A40" s="15" t="s">
        <v>87</v>
      </c>
      <c r="B40" s="14" t="s">
        <v>88</v>
      </c>
      <c r="C40" s="11" t="s">
        <v>134</v>
      </c>
      <c r="D40" s="11" t="s">
        <v>135</v>
      </c>
      <c r="E40" s="13"/>
      <c r="F40" s="12">
        <v>240278</v>
      </c>
      <c r="G40" s="11" t="s">
        <v>136</v>
      </c>
      <c r="H40" s="10" t="s">
        <v>18</v>
      </c>
      <c r="I40" s="10" t="s">
        <v>18</v>
      </c>
      <c r="J40" s="9"/>
      <c r="K40" s="8"/>
      <c r="L40" s="5">
        <v>46113</v>
      </c>
      <c r="M40" s="46"/>
      <c r="N40" s="53"/>
      <c r="O40" s="51" t="s">
        <v>92</v>
      </c>
      <c r="P40" s="51" t="s">
        <v>517</v>
      </c>
    </row>
    <row r="41" spans="1:16" s="54" customFormat="1" ht="409.5" customHeight="1" x14ac:dyDescent="0.45">
      <c r="A41" s="15" t="s">
        <v>87</v>
      </c>
      <c r="B41" s="14" t="s">
        <v>137</v>
      </c>
      <c r="C41" s="11" t="s">
        <v>138</v>
      </c>
      <c r="D41" s="11" t="s">
        <v>139</v>
      </c>
      <c r="E41" s="13"/>
      <c r="F41" s="12">
        <v>240332</v>
      </c>
      <c r="G41" s="11" t="s">
        <v>523</v>
      </c>
      <c r="H41" s="10" t="s">
        <v>18</v>
      </c>
      <c r="I41" s="10" t="s">
        <v>18</v>
      </c>
      <c r="J41" s="9"/>
      <c r="K41" s="8"/>
      <c r="L41" s="5">
        <v>46113</v>
      </c>
      <c r="M41" s="46"/>
      <c r="N41" s="53"/>
      <c r="O41" s="51" t="s">
        <v>512</v>
      </c>
      <c r="P41" s="51" t="s">
        <v>505</v>
      </c>
    </row>
    <row r="42" spans="1:16" s="54" customFormat="1" ht="257.39999999999998" x14ac:dyDescent="0.45">
      <c r="A42" s="15" t="s">
        <v>87</v>
      </c>
      <c r="B42" s="14" t="s">
        <v>140</v>
      </c>
      <c r="C42" s="11" t="s">
        <v>141</v>
      </c>
      <c r="D42" s="11" t="s">
        <v>142</v>
      </c>
      <c r="E42" s="13"/>
      <c r="F42" s="12">
        <v>240336</v>
      </c>
      <c r="G42" s="11" t="s">
        <v>143</v>
      </c>
      <c r="H42" s="10" t="s">
        <v>18</v>
      </c>
      <c r="I42" s="10" t="s">
        <v>18</v>
      </c>
      <c r="J42" s="9"/>
      <c r="K42" s="8"/>
      <c r="L42" s="5">
        <v>46113</v>
      </c>
      <c r="M42" s="46"/>
      <c r="N42" s="53"/>
      <c r="O42" s="47" t="s">
        <v>27</v>
      </c>
      <c r="P42" s="47" t="s">
        <v>113</v>
      </c>
    </row>
    <row r="43" spans="1:16" s="54" customFormat="1" ht="198" x14ac:dyDescent="0.45">
      <c r="A43" s="15" t="s">
        <v>87</v>
      </c>
      <c r="B43" s="14" t="s">
        <v>140</v>
      </c>
      <c r="C43" s="11" t="s">
        <v>141</v>
      </c>
      <c r="D43" s="11" t="s">
        <v>142</v>
      </c>
      <c r="E43" s="13"/>
      <c r="F43" s="12">
        <v>240338</v>
      </c>
      <c r="G43" s="17" t="s">
        <v>502</v>
      </c>
      <c r="H43" s="10" t="s">
        <v>18</v>
      </c>
      <c r="I43" s="10" t="s">
        <v>18</v>
      </c>
      <c r="J43" s="9"/>
      <c r="K43" s="8"/>
      <c r="L43" s="5">
        <v>46113</v>
      </c>
      <c r="M43" s="46"/>
      <c r="N43" s="53"/>
      <c r="O43" s="51" t="s">
        <v>512</v>
      </c>
      <c r="P43" s="51" t="s">
        <v>503</v>
      </c>
    </row>
    <row r="44" spans="1:16" s="54" customFormat="1" ht="257.39999999999998" x14ac:dyDescent="0.45">
      <c r="A44" s="15" t="s">
        <v>87</v>
      </c>
      <c r="B44" s="14" t="s">
        <v>140</v>
      </c>
      <c r="C44" s="11" t="s">
        <v>145</v>
      </c>
      <c r="D44" s="11" t="s">
        <v>146</v>
      </c>
      <c r="E44" s="13"/>
      <c r="F44" s="12">
        <v>240344</v>
      </c>
      <c r="G44" s="11" t="s">
        <v>524</v>
      </c>
      <c r="H44" s="10" t="s">
        <v>18</v>
      </c>
      <c r="I44" s="10" t="s">
        <v>18</v>
      </c>
      <c r="J44" s="9" t="s">
        <v>147</v>
      </c>
      <c r="K44" s="8"/>
      <c r="L44" s="5">
        <v>46113</v>
      </c>
      <c r="M44" s="46"/>
      <c r="N44" s="53"/>
      <c r="O44" s="51" t="s">
        <v>512</v>
      </c>
      <c r="P44" s="51" t="s">
        <v>504</v>
      </c>
    </row>
    <row r="45" spans="1:16" s="54" customFormat="1" ht="138.6" x14ac:dyDescent="0.45">
      <c r="A45" s="15" t="s">
        <v>87</v>
      </c>
      <c r="B45" s="14" t="s">
        <v>140</v>
      </c>
      <c r="C45" s="11" t="s">
        <v>145</v>
      </c>
      <c r="D45" s="11" t="s">
        <v>148</v>
      </c>
      <c r="E45" s="13"/>
      <c r="F45" s="12">
        <v>240347</v>
      </c>
      <c r="G45" s="11" t="s">
        <v>149</v>
      </c>
      <c r="H45" s="10" t="s">
        <v>18</v>
      </c>
      <c r="I45" s="10" t="s">
        <v>18</v>
      </c>
      <c r="J45" s="9"/>
      <c r="K45" s="8"/>
      <c r="L45" s="5">
        <v>46113</v>
      </c>
      <c r="M45" s="46"/>
      <c r="N45" s="53"/>
      <c r="O45" s="47" t="s">
        <v>27</v>
      </c>
      <c r="P45" s="47" t="s">
        <v>113</v>
      </c>
    </row>
    <row r="46" spans="1:16" s="54" customFormat="1" ht="178.2" x14ac:dyDescent="0.45">
      <c r="A46" s="15" t="s">
        <v>87</v>
      </c>
      <c r="B46" s="14" t="s">
        <v>140</v>
      </c>
      <c r="C46" s="11" t="s">
        <v>150</v>
      </c>
      <c r="D46" s="11" t="s">
        <v>151</v>
      </c>
      <c r="E46" s="13"/>
      <c r="F46" s="12">
        <v>240349</v>
      </c>
      <c r="G46" s="17" t="s">
        <v>152</v>
      </c>
      <c r="H46" s="10" t="s">
        <v>18</v>
      </c>
      <c r="I46" s="10" t="s">
        <v>18</v>
      </c>
      <c r="J46" s="9" t="s">
        <v>144</v>
      </c>
      <c r="K46" s="8"/>
      <c r="L46" s="5">
        <v>46113</v>
      </c>
      <c r="M46" s="46"/>
      <c r="N46" s="53"/>
      <c r="O46" s="47" t="s">
        <v>27</v>
      </c>
      <c r="P46" s="47" t="s">
        <v>153</v>
      </c>
    </row>
    <row r="47" spans="1:16" s="54" customFormat="1" ht="138.6" x14ac:dyDescent="0.45">
      <c r="A47" s="15" t="s">
        <v>87</v>
      </c>
      <c r="B47" s="14" t="s">
        <v>140</v>
      </c>
      <c r="C47" s="11" t="s">
        <v>154</v>
      </c>
      <c r="D47" s="11" t="s">
        <v>155</v>
      </c>
      <c r="E47" s="13"/>
      <c r="F47" s="12">
        <v>240360</v>
      </c>
      <c r="G47" s="19" t="s">
        <v>156</v>
      </c>
      <c r="H47" s="10" t="s">
        <v>18</v>
      </c>
      <c r="I47" s="10" t="s">
        <v>18</v>
      </c>
      <c r="J47" s="11" t="s">
        <v>157</v>
      </c>
      <c r="K47" s="8"/>
      <c r="L47" s="5">
        <v>46113</v>
      </c>
      <c r="M47" s="46"/>
      <c r="N47" s="53"/>
      <c r="O47" s="47" t="s">
        <v>100</v>
      </c>
      <c r="P47" s="51" t="s">
        <v>510</v>
      </c>
    </row>
    <row r="48" spans="1:16" s="54" customFormat="1" ht="138.6" x14ac:dyDescent="0.45">
      <c r="A48" s="15" t="s">
        <v>87</v>
      </c>
      <c r="B48" s="14" t="s">
        <v>140</v>
      </c>
      <c r="C48" s="11" t="s">
        <v>154</v>
      </c>
      <c r="D48" s="11" t="s">
        <v>158</v>
      </c>
      <c r="E48" s="13"/>
      <c r="F48" s="12">
        <v>242681</v>
      </c>
      <c r="G48" s="11" t="s">
        <v>159</v>
      </c>
      <c r="H48" s="10" t="s">
        <v>18</v>
      </c>
      <c r="I48" s="10" t="s">
        <v>18</v>
      </c>
      <c r="J48" s="9"/>
      <c r="K48" s="15" t="s">
        <v>160</v>
      </c>
      <c r="L48" s="5">
        <v>46113</v>
      </c>
      <c r="M48" s="46"/>
      <c r="N48" s="53"/>
      <c r="O48" s="47" t="s">
        <v>27</v>
      </c>
      <c r="P48" s="47" t="s">
        <v>161</v>
      </c>
    </row>
    <row r="49" spans="1:16" s="54" customFormat="1" ht="217.8" x14ac:dyDescent="0.45">
      <c r="A49" s="15" t="s">
        <v>87</v>
      </c>
      <c r="B49" s="14" t="s">
        <v>140</v>
      </c>
      <c r="C49" s="11" t="s">
        <v>154</v>
      </c>
      <c r="D49" s="11" t="s">
        <v>158</v>
      </c>
      <c r="E49" s="13"/>
      <c r="F49" s="12">
        <v>242684</v>
      </c>
      <c r="G49" s="11" t="s">
        <v>162</v>
      </c>
      <c r="H49" s="10" t="s">
        <v>18</v>
      </c>
      <c r="I49" s="10" t="s">
        <v>18</v>
      </c>
      <c r="J49" s="9" t="s">
        <v>144</v>
      </c>
      <c r="K49" s="15" t="s">
        <v>163</v>
      </c>
      <c r="L49" s="5">
        <v>46113</v>
      </c>
      <c r="M49" s="46"/>
      <c r="N49" s="53"/>
      <c r="O49" s="51" t="s">
        <v>512</v>
      </c>
      <c r="P49" s="51" t="s">
        <v>164</v>
      </c>
    </row>
    <row r="50" spans="1:16" s="54" customFormat="1" ht="409.5" customHeight="1" x14ac:dyDescent="0.45">
      <c r="A50" s="15" t="s">
        <v>87</v>
      </c>
      <c r="B50" s="14" t="s">
        <v>140</v>
      </c>
      <c r="C50" s="11" t="s">
        <v>165</v>
      </c>
      <c r="D50" s="11" t="s">
        <v>166</v>
      </c>
      <c r="E50" s="13"/>
      <c r="F50" s="12">
        <v>242688</v>
      </c>
      <c r="G50" s="18" t="s">
        <v>167</v>
      </c>
      <c r="H50" s="10" t="s">
        <v>18</v>
      </c>
      <c r="I50" s="10" t="s">
        <v>18</v>
      </c>
      <c r="J50" s="9"/>
      <c r="K50" s="15" t="s">
        <v>94</v>
      </c>
      <c r="L50" s="5">
        <v>46113</v>
      </c>
      <c r="M50" s="46"/>
      <c r="N50" s="53"/>
      <c r="O50" s="51" t="s">
        <v>515</v>
      </c>
      <c r="P50" s="51" t="s">
        <v>514</v>
      </c>
    </row>
    <row r="51" spans="1:16" s="54" customFormat="1" ht="79.2" x14ac:dyDescent="0.45">
      <c r="A51" s="15" t="s">
        <v>87</v>
      </c>
      <c r="B51" s="14" t="s">
        <v>168</v>
      </c>
      <c r="C51" s="11" t="s">
        <v>170</v>
      </c>
      <c r="D51" s="11" t="s">
        <v>171</v>
      </c>
      <c r="E51" s="13"/>
      <c r="F51" s="12">
        <v>242699</v>
      </c>
      <c r="G51" s="11" t="s">
        <v>172</v>
      </c>
      <c r="H51" s="10" t="s">
        <v>18</v>
      </c>
      <c r="I51" s="10" t="s">
        <v>18</v>
      </c>
      <c r="J51" s="9"/>
      <c r="K51" s="15" t="s">
        <v>169</v>
      </c>
      <c r="L51" s="5">
        <v>46113</v>
      </c>
      <c r="M51" s="46"/>
      <c r="N51" s="53"/>
      <c r="O51" s="51" t="s">
        <v>515</v>
      </c>
      <c r="P51" s="51" t="s">
        <v>516</v>
      </c>
    </row>
    <row r="52" spans="1:16" s="54" customFormat="1" ht="198" x14ac:dyDescent="0.45">
      <c r="A52" s="15" t="s">
        <v>87</v>
      </c>
      <c r="B52" s="14" t="s">
        <v>168</v>
      </c>
      <c r="C52" s="11" t="s">
        <v>173</v>
      </c>
      <c r="D52" s="11" t="s">
        <v>174</v>
      </c>
      <c r="E52" s="13"/>
      <c r="F52" s="12">
        <v>240394</v>
      </c>
      <c r="G52" s="11" t="s">
        <v>175</v>
      </c>
      <c r="H52" s="10" t="s">
        <v>18</v>
      </c>
      <c r="I52" s="10" t="s">
        <v>18</v>
      </c>
      <c r="J52" s="9" t="s">
        <v>176</v>
      </c>
      <c r="K52" s="8"/>
      <c r="L52" s="5">
        <v>46113</v>
      </c>
      <c r="M52" s="46"/>
      <c r="N52" s="53"/>
      <c r="O52" s="47" t="s">
        <v>100</v>
      </c>
      <c r="P52" s="51" t="s">
        <v>177</v>
      </c>
    </row>
    <row r="53" spans="1:16" s="54" customFormat="1" ht="99" x14ac:dyDescent="0.45">
      <c r="A53" s="15" t="s">
        <v>87</v>
      </c>
      <c r="B53" s="14" t="s">
        <v>178</v>
      </c>
      <c r="C53" s="11" t="s">
        <v>179</v>
      </c>
      <c r="D53" s="11" t="s">
        <v>180</v>
      </c>
      <c r="E53" s="13"/>
      <c r="F53" s="12">
        <v>242703</v>
      </c>
      <c r="G53" s="11" t="s">
        <v>181</v>
      </c>
      <c r="H53" s="10" t="s">
        <v>18</v>
      </c>
      <c r="I53" s="10" t="s">
        <v>18</v>
      </c>
      <c r="J53" s="9"/>
      <c r="K53" s="15" t="s">
        <v>169</v>
      </c>
      <c r="L53" s="5">
        <v>46113</v>
      </c>
      <c r="M53" s="46"/>
      <c r="N53" s="53"/>
      <c r="O53" s="47" t="s">
        <v>100</v>
      </c>
      <c r="P53" s="47" t="s">
        <v>125</v>
      </c>
    </row>
    <row r="54" spans="1:16" s="54" customFormat="1" ht="99" x14ac:dyDescent="0.45">
      <c r="A54" s="15" t="s">
        <v>87</v>
      </c>
      <c r="B54" s="14" t="s">
        <v>178</v>
      </c>
      <c r="C54" s="11" t="s">
        <v>179</v>
      </c>
      <c r="D54" s="11" t="s">
        <v>180</v>
      </c>
      <c r="E54" s="13"/>
      <c r="F54" s="12">
        <v>242704</v>
      </c>
      <c r="G54" s="11" t="s">
        <v>182</v>
      </c>
      <c r="H54" s="10" t="s">
        <v>18</v>
      </c>
      <c r="I54" s="10" t="s">
        <v>18</v>
      </c>
      <c r="J54" s="9"/>
      <c r="K54" s="15" t="s">
        <v>169</v>
      </c>
      <c r="L54" s="5">
        <v>46113</v>
      </c>
      <c r="M54" s="46"/>
      <c r="N54" s="53"/>
      <c r="O54" s="47" t="s">
        <v>100</v>
      </c>
      <c r="P54" s="47" t="s">
        <v>125</v>
      </c>
    </row>
    <row r="55" spans="1:16" s="54" customFormat="1" ht="336.6" x14ac:dyDescent="0.45">
      <c r="A55" s="15" t="s">
        <v>87</v>
      </c>
      <c r="B55" s="14" t="s">
        <v>178</v>
      </c>
      <c r="C55" s="11" t="s">
        <v>179</v>
      </c>
      <c r="D55" s="11" t="s">
        <v>183</v>
      </c>
      <c r="E55" s="13"/>
      <c r="F55" s="12">
        <v>242709</v>
      </c>
      <c r="G55" s="11" t="s">
        <v>184</v>
      </c>
      <c r="H55" s="10" t="s">
        <v>18</v>
      </c>
      <c r="I55" s="10" t="s">
        <v>18</v>
      </c>
      <c r="J55" s="9" t="s">
        <v>185</v>
      </c>
      <c r="K55" s="15" t="s">
        <v>169</v>
      </c>
      <c r="L55" s="5">
        <v>46113</v>
      </c>
      <c r="M55" s="46"/>
      <c r="N55" s="53"/>
      <c r="O55" s="47" t="s">
        <v>27</v>
      </c>
      <c r="P55" s="47" t="s">
        <v>113</v>
      </c>
    </row>
    <row r="56" spans="1:16" s="54" customFormat="1" ht="138.6" x14ac:dyDescent="0.45">
      <c r="A56" s="15" t="s">
        <v>87</v>
      </c>
      <c r="B56" s="14" t="s">
        <v>178</v>
      </c>
      <c r="C56" s="11" t="s">
        <v>186</v>
      </c>
      <c r="D56" s="11" t="s">
        <v>187</v>
      </c>
      <c r="E56" s="13"/>
      <c r="F56" s="12">
        <v>240423</v>
      </c>
      <c r="G56" s="11" t="s">
        <v>188</v>
      </c>
      <c r="H56" s="10" t="s">
        <v>18</v>
      </c>
      <c r="I56" s="10" t="s">
        <v>18</v>
      </c>
      <c r="J56" s="9"/>
      <c r="K56" s="8"/>
      <c r="L56" s="5">
        <v>46113</v>
      </c>
      <c r="M56" s="46"/>
      <c r="N56" s="53"/>
      <c r="O56" s="47" t="s">
        <v>27</v>
      </c>
      <c r="P56" s="47" t="s">
        <v>113</v>
      </c>
    </row>
    <row r="57" spans="1:16" s="54" customFormat="1" ht="237.6" x14ac:dyDescent="0.45">
      <c r="A57" s="15" t="s">
        <v>87</v>
      </c>
      <c r="B57" s="14" t="s">
        <v>178</v>
      </c>
      <c r="C57" s="11" t="s">
        <v>186</v>
      </c>
      <c r="D57" s="11" t="s">
        <v>189</v>
      </c>
      <c r="E57" s="13"/>
      <c r="F57" s="12">
        <v>240431</v>
      </c>
      <c r="G57" s="11" t="s">
        <v>190</v>
      </c>
      <c r="H57" s="10" t="s">
        <v>18</v>
      </c>
      <c r="I57" s="10" t="s">
        <v>18</v>
      </c>
      <c r="J57" s="9"/>
      <c r="K57" s="8"/>
      <c r="L57" s="5">
        <v>46113</v>
      </c>
      <c r="M57" s="46"/>
      <c r="N57" s="53"/>
      <c r="O57" s="51" t="s">
        <v>512</v>
      </c>
      <c r="P57" s="51" t="s">
        <v>501</v>
      </c>
    </row>
    <row r="58" spans="1:16" s="54" customFormat="1" ht="79.2" x14ac:dyDescent="0.45">
      <c r="A58" s="15" t="s">
        <v>87</v>
      </c>
      <c r="B58" s="14" t="s">
        <v>178</v>
      </c>
      <c r="C58" s="11" t="s">
        <v>191</v>
      </c>
      <c r="D58" s="11" t="s">
        <v>192</v>
      </c>
      <c r="E58" s="13"/>
      <c r="F58" s="12">
        <v>240453</v>
      </c>
      <c r="G58" s="11" t="s">
        <v>193</v>
      </c>
      <c r="H58" s="10" t="s">
        <v>18</v>
      </c>
      <c r="I58" s="10" t="s">
        <v>18</v>
      </c>
      <c r="J58" s="9"/>
      <c r="K58" s="8"/>
      <c r="L58" s="5">
        <v>46113</v>
      </c>
      <c r="M58" s="46"/>
      <c r="N58" s="53"/>
      <c r="O58" s="51" t="s">
        <v>100</v>
      </c>
      <c r="P58" s="51" t="s">
        <v>520</v>
      </c>
    </row>
    <row r="59" spans="1:16" s="54" customFormat="1" ht="118.8" x14ac:dyDescent="0.45">
      <c r="A59" s="15" t="s">
        <v>87</v>
      </c>
      <c r="B59" s="14" t="s">
        <v>178</v>
      </c>
      <c r="C59" s="11" t="s">
        <v>191</v>
      </c>
      <c r="D59" s="11" t="s">
        <v>192</v>
      </c>
      <c r="E59" s="13"/>
      <c r="F59" s="12">
        <v>240457</v>
      </c>
      <c r="G59" s="11" t="s">
        <v>195</v>
      </c>
      <c r="H59" s="10" t="s">
        <v>18</v>
      </c>
      <c r="I59" s="10" t="s">
        <v>18</v>
      </c>
      <c r="J59" s="9" t="s">
        <v>194</v>
      </c>
      <c r="K59" s="8"/>
      <c r="L59" s="5">
        <v>46113</v>
      </c>
      <c r="M59" s="46"/>
      <c r="N59" s="53"/>
      <c r="O59" s="47" t="s">
        <v>100</v>
      </c>
      <c r="P59" s="51" t="s">
        <v>196</v>
      </c>
    </row>
    <row r="60" spans="1:16" s="54" customFormat="1" ht="217.8" x14ac:dyDescent="0.45">
      <c r="A60" s="15" t="s">
        <v>87</v>
      </c>
      <c r="B60" s="14" t="s">
        <v>178</v>
      </c>
      <c r="C60" s="11" t="s">
        <v>191</v>
      </c>
      <c r="D60" s="11" t="s">
        <v>192</v>
      </c>
      <c r="E60" s="13"/>
      <c r="F60" s="12">
        <v>240459</v>
      </c>
      <c r="G60" s="11" t="s">
        <v>197</v>
      </c>
      <c r="H60" s="10" t="s">
        <v>18</v>
      </c>
      <c r="I60" s="10" t="s">
        <v>18</v>
      </c>
      <c r="J60" s="9" t="s">
        <v>198</v>
      </c>
      <c r="K60" s="8"/>
      <c r="L60" s="5">
        <v>46113</v>
      </c>
      <c r="M60" s="46"/>
      <c r="N60" s="53"/>
      <c r="O60" s="47" t="s">
        <v>100</v>
      </c>
      <c r="P60" s="51" t="s">
        <v>196</v>
      </c>
    </row>
    <row r="61" spans="1:16" s="54" customFormat="1" ht="158.4" x14ac:dyDescent="0.45">
      <c r="A61" s="15" t="s">
        <v>87</v>
      </c>
      <c r="B61" s="14" t="s">
        <v>178</v>
      </c>
      <c r="C61" s="11" t="s">
        <v>199</v>
      </c>
      <c r="D61" s="11" t="s">
        <v>200</v>
      </c>
      <c r="E61" s="13"/>
      <c r="F61" s="12">
        <v>242730</v>
      </c>
      <c r="G61" s="11" t="s">
        <v>201</v>
      </c>
      <c r="H61" s="10" t="s">
        <v>18</v>
      </c>
      <c r="I61" s="10" t="s">
        <v>18</v>
      </c>
      <c r="J61" s="9"/>
      <c r="K61" s="15" t="s">
        <v>202</v>
      </c>
      <c r="L61" s="5">
        <v>46113</v>
      </c>
      <c r="M61" s="46"/>
      <c r="N61" s="53"/>
      <c r="O61" s="47" t="s">
        <v>27</v>
      </c>
      <c r="P61" s="47" t="s">
        <v>203</v>
      </c>
    </row>
    <row r="62" spans="1:16" s="54" customFormat="1" ht="138.6" x14ac:dyDescent="0.45">
      <c r="A62" s="15" t="s">
        <v>87</v>
      </c>
      <c r="B62" s="14" t="s">
        <v>204</v>
      </c>
      <c r="C62" s="11" t="s">
        <v>205</v>
      </c>
      <c r="D62" s="11" t="s">
        <v>206</v>
      </c>
      <c r="E62" s="13"/>
      <c r="F62" s="12">
        <v>240480</v>
      </c>
      <c r="G62" s="11" t="s">
        <v>207</v>
      </c>
      <c r="H62" s="10" t="s">
        <v>18</v>
      </c>
      <c r="I62" s="10" t="s">
        <v>18</v>
      </c>
      <c r="J62" s="9" t="s">
        <v>208</v>
      </c>
      <c r="K62" s="8"/>
      <c r="L62" s="5">
        <v>46113</v>
      </c>
      <c r="M62" s="46"/>
      <c r="N62" s="53"/>
      <c r="O62" s="47" t="s">
        <v>27</v>
      </c>
      <c r="P62" s="51" t="s">
        <v>209</v>
      </c>
    </row>
    <row r="63" spans="1:16" s="54" customFormat="1" ht="237" customHeight="1" x14ac:dyDescent="0.45">
      <c r="A63" s="15" t="s">
        <v>87</v>
      </c>
      <c r="B63" s="14" t="s">
        <v>204</v>
      </c>
      <c r="C63" s="11" t="s">
        <v>210</v>
      </c>
      <c r="D63" s="11" t="s">
        <v>211</v>
      </c>
      <c r="E63" s="13"/>
      <c r="F63" s="12">
        <v>240494</v>
      </c>
      <c r="G63" s="11" t="s">
        <v>212</v>
      </c>
      <c r="H63" s="10" t="s">
        <v>18</v>
      </c>
      <c r="I63" s="10" t="s">
        <v>18</v>
      </c>
      <c r="J63" s="9" t="s">
        <v>213</v>
      </c>
      <c r="K63" s="8"/>
      <c r="L63" s="5">
        <v>46113</v>
      </c>
      <c r="M63" s="46"/>
      <c r="N63" s="53"/>
      <c r="O63" s="51" t="s">
        <v>512</v>
      </c>
      <c r="P63" s="51" t="s">
        <v>507</v>
      </c>
    </row>
    <row r="64" spans="1:16" s="54" customFormat="1" ht="118.8" x14ac:dyDescent="0.45">
      <c r="A64" s="15" t="s">
        <v>87</v>
      </c>
      <c r="B64" s="14" t="s">
        <v>204</v>
      </c>
      <c r="C64" s="11" t="s">
        <v>210</v>
      </c>
      <c r="D64" s="11" t="s">
        <v>214</v>
      </c>
      <c r="E64" s="13"/>
      <c r="F64" s="12">
        <v>240496</v>
      </c>
      <c r="G64" s="11" t="s">
        <v>215</v>
      </c>
      <c r="H64" s="10" t="s">
        <v>18</v>
      </c>
      <c r="I64" s="10" t="s">
        <v>18</v>
      </c>
      <c r="J64" s="9"/>
      <c r="K64" s="8"/>
      <c r="L64" s="5">
        <v>46113</v>
      </c>
      <c r="M64" s="46"/>
      <c r="N64" s="53"/>
      <c r="O64" s="47" t="s">
        <v>92</v>
      </c>
      <c r="P64" s="51" t="s">
        <v>216</v>
      </c>
    </row>
    <row r="65" spans="1:16" s="54" customFormat="1" ht="79.2" x14ac:dyDescent="0.45">
      <c r="A65" s="15" t="s">
        <v>87</v>
      </c>
      <c r="B65" s="14" t="s">
        <v>204</v>
      </c>
      <c r="C65" s="11" t="s">
        <v>210</v>
      </c>
      <c r="D65" s="11" t="s">
        <v>214</v>
      </c>
      <c r="E65" s="13"/>
      <c r="F65" s="12">
        <v>240497</v>
      </c>
      <c r="G65" s="11" t="s">
        <v>217</v>
      </c>
      <c r="H65" s="10" t="s">
        <v>18</v>
      </c>
      <c r="I65" s="10" t="s">
        <v>18</v>
      </c>
      <c r="J65" s="9"/>
      <c r="K65" s="8"/>
      <c r="L65" s="5">
        <v>46113</v>
      </c>
      <c r="M65" s="46"/>
      <c r="N65" s="53"/>
      <c r="O65" s="51" t="s">
        <v>512</v>
      </c>
      <c r="P65" s="51" t="s">
        <v>508</v>
      </c>
    </row>
    <row r="66" spans="1:16" s="54" customFormat="1" ht="409.6" x14ac:dyDescent="0.45">
      <c r="A66" s="29" t="s">
        <v>87</v>
      </c>
      <c r="B66" s="23" t="s">
        <v>218</v>
      </c>
      <c r="C66" s="17" t="s">
        <v>219</v>
      </c>
      <c r="D66" s="11" t="s">
        <v>220</v>
      </c>
      <c r="E66" s="13"/>
      <c r="F66" s="30" t="s">
        <v>221</v>
      </c>
      <c r="G66" s="17" t="s">
        <v>222</v>
      </c>
      <c r="H66" s="10" t="s">
        <v>18</v>
      </c>
      <c r="I66" s="10" t="s">
        <v>18</v>
      </c>
      <c r="J66" s="17" t="s">
        <v>223</v>
      </c>
      <c r="K66" s="32"/>
      <c r="L66" s="5">
        <v>46113</v>
      </c>
      <c r="M66" s="46"/>
      <c r="N66" s="53"/>
      <c r="O66" s="47" t="s">
        <v>133</v>
      </c>
      <c r="P66" s="51" t="s">
        <v>224</v>
      </c>
    </row>
    <row r="67" spans="1:16" s="54" customFormat="1" ht="118.8" x14ac:dyDescent="0.45">
      <c r="A67" s="29" t="s">
        <v>87</v>
      </c>
      <c r="B67" s="23" t="s">
        <v>218</v>
      </c>
      <c r="C67" s="17" t="s">
        <v>225</v>
      </c>
      <c r="D67" s="11" t="s">
        <v>226</v>
      </c>
      <c r="E67" s="13"/>
      <c r="F67" s="31" t="s">
        <v>227</v>
      </c>
      <c r="G67" s="11" t="s">
        <v>228</v>
      </c>
      <c r="H67" s="10" t="s">
        <v>18</v>
      </c>
      <c r="I67" s="10" t="s">
        <v>18</v>
      </c>
      <c r="J67" s="11"/>
      <c r="K67" s="32"/>
      <c r="L67" s="5">
        <v>46113</v>
      </c>
      <c r="M67" s="46"/>
      <c r="N67" s="53"/>
      <c r="O67" s="47" t="s">
        <v>27</v>
      </c>
      <c r="P67" s="47" t="s">
        <v>203</v>
      </c>
    </row>
    <row r="68" spans="1:16" s="54" customFormat="1" ht="138.6" customHeight="1" x14ac:dyDescent="0.45">
      <c r="A68" s="29" t="s">
        <v>87</v>
      </c>
      <c r="B68" s="23" t="s">
        <v>218</v>
      </c>
      <c r="C68" s="17" t="s">
        <v>229</v>
      </c>
      <c r="D68" s="11" t="s">
        <v>230</v>
      </c>
      <c r="E68" s="13"/>
      <c r="F68" s="31" t="s">
        <v>231</v>
      </c>
      <c r="G68" s="11" t="s">
        <v>232</v>
      </c>
      <c r="H68" s="10" t="s">
        <v>18</v>
      </c>
      <c r="I68" s="10" t="s">
        <v>18</v>
      </c>
      <c r="J68" s="11"/>
      <c r="K68" s="32"/>
      <c r="L68" s="5">
        <v>46113</v>
      </c>
      <c r="M68" s="46"/>
      <c r="N68" s="53"/>
      <c r="O68" s="47" t="s">
        <v>27</v>
      </c>
      <c r="P68" s="47" t="s">
        <v>233</v>
      </c>
    </row>
    <row r="69" spans="1:16" s="54" customFormat="1" ht="79.2" x14ac:dyDescent="0.45">
      <c r="A69" s="29" t="s">
        <v>87</v>
      </c>
      <c r="B69" s="23" t="s">
        <v>218</v>
      </c>
      <c r="C69" s="17" t="s">
        <v>229</v>
      </c>
      <c r="D69" s="11" t="s">
        <v>234</v>
      </c>
      <c r="E69" s="13"/>
      <c r="F69" s="31" t="s">
        <v>235</v>
      </c>
      <c r="G69" s="11" t="s">
        <v>236</v>
      </c>
      <c r="H69" s="10" t="s">
        <v>18</v>
      </c>
      <c r="I69" s="10" t="s">
        <v>18</v>
      </c>
      <c r="J69" s="11"/>
      <c r="K69" s="32"/>
      <c r="L69" s="5">
        <v>46113</v>
      </c>
      <c r="M69" s="46"/>
      <c r="N69" s="53"/>
      <c r="O69" s="51" t="s">
        <v>511</v>
      </c>
      <c r="P69" s="51" t="s">
        <v>509</v>
      </c>
    </row>
    <row r="70" spans="1:16" s="54" customFormat="1" ht="118.8" x14ac:dyDescent="0.45">
      <c r="A70" s="29" t="s">
        <v>87</v>
      </c>
      <c r="B70" s="23" t="s">
        <v>218</v>
      </c>
      <c r="C70" s="17" t="s">
        <v>229</v>
      </c>
      <c r="D70" s="11" t="s">
        <v>237</v>
      </c>
      <c r="E70" s="20"/>
      <c r="F70" s="30" t="s">
        <v>238</v>
      </c>
      <c r="G70" s="18" t="s">
        <v>239</v>
      </c>
      <c r="H70" s="10" t="s">
        <v>18</v>
      </c>
      <c r="I70" s="10" t="s">
        <v>18</v>
      </c>
      <c r="J70" s="11" t="s">
        <v>240</v>
      </c>
      <c r="K70" s="32"/>
      <c r="L70" s="5">
        <v>46113</v>
      </c>
      <c r="M70" s="46"/>
      <c r="N70" s="53"/>
      <c r="O70" s="51" t="s">
        <v>515</v>
      </c>
      <c r="P70" s="51" t="s">
        <v>521</v>
      </c>
    </row>
    <row r="71" spans="1:16" s="54" customFormat="1" ht="59.4" x14ac:dyDescent="0.45">
      <c r="A71" s="29" t="s">
        <v>87</v>
      </c>
      <c r="B71" s="23" t="s">
        <v>218</v>
      </c>
      <c r="C71" s="17" t="s">
        <v>229</v>
      </c>
      <c r="D71" s="11" t="s">
        <v>237</v>
      </c>
      <c r="E71" s="20"/>
      <c r="F71" s="31" t="s">
        <v>241</v>
      </c>
      <c r="G71" s="18" t="s">
        <v>242</v>
      </c>
      <c r="H71" s="10" t="s">
        <v>18</v>
      </c>
      <c r="I71" s="10" t="s">
        <v>18</v>
      </c>
      <c r="J71" s="18"/>
      <c r="K71" s="32"/>
      <c r="L71" s="5">
        <v>46113</v>
      </c>
      <c r="M71" s="46"/>
      <c r="N71" s="53"/>
      <c r="O71" s="47" t="s">
        <v>100</v>
      </c>
      <c r="P71" s="51" t="s">
        <v>243</v>
      </c>
    </row>
    <row r="72" spans="1:16" s="54" customFormat="1" ht="79.2" x14ac:dyDescent="0.45">
      <c r="A72" s="29" t="s">
        <v>87</v>
      </c>
      <c r="B72" s="23" t="s">
        <v>218</v>
      </c>
      <c r="C72" s="17" t="s">
        <v>244</v>
      </c>
      <c r="D72" s="11" t="s">
        <v>245</v>
      </c>
      <c r="E72" s="13"/>
      <c r="F72" s="30">
        <v>242220</v>
      </c>
      <c r="G72" s="11" t="s">
        <v>246</v>
      </c>
      <c r="H72" s="10" t="s">
        <v>18</v>
      </c>
      <c r="I72" s="10" t="s">
        <v>18</v>
      </c>
      <c r="J72" s="11"/>
      <c r="K72" s="32"/>
      <c r="L72" s="5">
        <v>46113</v>
      </c>
      <c r="M72" s="46"/>
      <c r="N72" s="53"/>
      <c r="O72" s="51" t="s">
        <v>511</v>
      </c>
      <c r="P72" s="51" t="s">
        <v>506</v>
      </c>
    </row>
    <row r="73" spans="1:16" s="54" customFormat="1" ht="158.4" x14ac:dyDescent="0.45">
      <c r="A73" s="29" t="s">
        <v>87</v>
      </c>
      <c r="B73" s="23" t="s">
        <v>218</v>
      </c>
      <c r="C73" s="17" t="s">
        <v>244</v>
      </c>
      <c r="D73" s="17" t="s">
        <v>247</v>
      </c>
      <c r="E73" s="13"/>
      <c r="F73" s="30" t="s">
        <v>248</v>
      </c>
      <c r="G73" s="11" t="s">
        <v>249</v>
      </c>
      <c r="H73" s="10" t="s">
        <v>18</v>
      </c>
      <c r="I73" s="10" t="s">
        <v>18</v>
      </c>
      <c r="J73" s="11"/>
      <c r="K73" s="32"/>
      <c r="L73" s="5">
        <v>46113</v>
      </c>
      <c r="M73" s="46"/>
      <c r="N73" s="53"/>
      <c r="O73" s="51" t="s">
        <v>359</v>
      </c>
      <c r="P73" s="51" t="s">
        <v>250</v>
      </c>
    </row>
    <row r="74" spans="1:16" s="54" customFormat="1" ht="316.8" x14ac:dyDescent="0.45">
      <c r="A74" s="29" t="s">
        <v>87</v>
      </c>
      <c r="B74" s="23" t="s">
        <v>218</v>
      </c>
      <c r="C74" s="17" t="s">
        <v>244</v>
      </c>
      <c r="D74" s="11" t="s">
        <v>251</v>
      </c>
      <c r="E74" s="13"/>
      <c r="F74" s="31" t="s">
        <v>252</v>
      </c>
      <c r="G74" s="11" t="s">
        <v>253</v>
      </c>
      <c r="H74" s="10" t="s">
        <v>18</v>
      </c>
      <c r="I74" s="10" t="s">
        <v>18</v>
      </c>
      <c r="J74" s="11" t="s">
        <v>254</v>
      </c>
      <c r="K74" s="32"/>
      <c r="L74" s="5">
        <v>46113</v>
      </c>
      <c r="M74" s="46"/>
      <c r="N74" s="53"/>
      <c r="O74" s="47" t="s">
        <v>27</v>
      </c>
      <c r="P74" s="47" t="s">
        <v>113</v>
      </c>
    </row>
    <row r="75" spans="1:16" s="54" customFormat="1" ht="316.8" x14ac:dyDescent="0.45">
      <c r="A75" s="29" t="s">
        <v>87</v>
      </c>
      <c r="B75" s="23" t="s">
        <v>256</v>
      </c>
      <c r="C75" s="17" t="s">
        <v>255</v>
      </c>
      <c r="D75" s="17" t="s">
        <v>257</v>
      </c>
      <c r="E75" s="13"/>
      <c r="F75" s="31" t="s">
        <v>258</v>
      </c>
      <c r="G75" s="11" t="s">
        <v>259</v>
      </c>
      <c r="H75" s="10" t="s">
        <v>18</v>
      </c>
      <c r="I75" s="10" t="s">
        <v>18</v>
      </c>
      <c r="J75" s="11" t="s">
        <v>260</v>
      </c>
      <c r="K75" s="32"/>
      <c r="L75" s="5">
        <v>46113</v>
      </c>
      <c r="M75" s="46"/>
      <c r="N75" s="53"/>
      <c r="O75" s="47" t="s">
        <v>27</v>
      </c>
      <c r="P75" s="47" t="s">
        <v>113</v>
      </c>
    </row>
    <row r="76" spans="1:16" s="55" customFormat="1" ht="99" x14ac:dyDescent="0.45">
      <c r="A76" s="29" t="s">
        <v>87</v>
      </c>
      <c r="B76" s="14" t="s">
        <v>256</v>
      </c>
      <c r="C76" s="11" t="s">
        <v>261</v>
      </c>
      <c r="D76" s="11" t="s">
        <v>262</v>
      </c>
      <c r="E76" s="13"/>
      <c r="F76" s="30" t="s">
        <v>263</v>
      </c>
      <c r="G76" s="18" t="s">
        <v>264</v>
      </c>
      <c r="H76" s="10" t="s">
        <v>18</v>
      </c>
      <c r="I76" s="10" t="s">
        <v>18</v>
      </c>
      <c r="J76" s="18" t="s">
        <v>265</v>
      </c>
      <c r="K76" s="32"/>
      <c r="L76" s="5">
        <v>46113</v>
      </c>
      <c r="M76" s="46"/>
      <c r="N76" s="32"/>
      <c r="O76" s="51" t="s">
        <v>27</v>
      </c>
      <c r="P76" s="51" t="s">
        <v>266</v>
      </c>
    </row>
    <row r="77" spans="1:16" s="55" customFormat="1" ht="79.2" x14ac:dyDescent="0.45">
      <c r="A77" s="29" t="s">
        <v>87</v>
      </c>
      <c r="B77" s="14" t="s">
        <v>256</v>
      </c>
      <c r="C77" s="11" t="s">
        <v>261</v>
      </c>
      <c r="D77" s="11" t="s">
        <v>262</v>
      </c>
      <c r="E77" s="13"/>
      <c r="F77" s="31" t="s">
        <v>267</v>
      </c>
      <c r="G77" s="18" t="s">
        <v>268</v>
      </c>
      <c r="H77" s="10" t="s">
        <v>18</v>
      </c>
      <c r="I77" s="10" t="s">
        <v>18</v>
      </c>
      <c r="J77" s="18"/>
      <c r="K77" s="32"/>
      <c r="L77" s="5">
        <v>46113</v>
      </c>
      <c r="M77" s="46"/>
      <c r="N77" s="32"/>
      <c r="O77" s="51" t="s">
        <v>27</v>
      </c>
      <c r="P77" s="51" t="s">
        <v>266</v>
      </c>
    </row>
    <row r="78" spans="1:16" s="55" customFormat="1" ht="99" x14ac:dyDescent="0.45">
      <c r="A78" s="29" t="s">
        <v>87</v>
      </c>
      <c r="B78" s="14" t="s">
        <v>256</v>
      </c>
      <c r="C78" s="11" t="s">
        <v>261</v>
      </c>
      <c r="D78" s="11" t="s">
        <v>269</v>
      </c>
      <c r="E78" s="13"/>
      <c r="F78" s="31" t="s">
        <v>270</v>
      </c>
      <c r="G78" s="11" t="s">
        <v>271</v>
      </c>
      <c r="H78" s="10" t="s">
        <v>18</v>
      </c>
      <c r="I78" s="10" t="s">
        <v>18</v>
      </c>
      <c r="J78" s="11" t="s">
        <v>260</v>
      </c>
      <c r="K78" s="32"/>
      <c r="L78" s="5">
        <v>46113</v>
      </c>
      <c r="M78" s="46"/>
      <c r="N78" s="32"/>
      <c r="O78" s="51" t="s">
        <v>27</v>
      </c>
      <c r="P78" s="51" t="s">
        <v>113</v>
      </c>
    </row>
    <row r="79" spans="1:16" s="55" customFormat="1" ht="59.4" x14ac:dyDescent="0.45">
      <c r="A79" s="29" t="s">
        <v>87</v>
      </c>
      <c r="B79" s="14" t="s">
        <v>256</v>
      </c>
      <c r="C79" s="14" t="s">
        <v>272</v>
      </c>
      <c r="D79" s="14" t="s">
        <v>273</v>
      </c>
      <c r="E79" s="13"/>
      <c r="F79" s="31" t="s">
        <v>274</v>
      </c>
      <c r="G79" s="11" t="s">
        <v>275</v>
      </c>
      <c r="H79" s="10" t="s">
        <v>18</v>
      </c>
      <c r="I79" s="10" t="s">
        <v>18</v>
      </c>
      <c r="J79" s="11"/>
      <c r="K79" s="32"/>
      <c r="L79" s="5">
        <v>46113</v>
      </c>
      <c r="M79" s="46"/>
      <c r="N79" s="32"/>
      <c r="O79" s="51" t="s">
        <v>518</v>
      </c>
      <c r="P79" s="51" t="s">
        <v>519</v>
      </c>
    </row>
    <row r="80" spans="1:16" s="55" customFormat="1" ht="79.2" x14ac:dyDescent="0.45">
      <c r="A80" s="29" t="s">
        <v>87</v>
      </c>
      <c r="B80" s="14" t="s">
        <v>276</v>
      </c>
      <c r="C80" s="11" t="s">
        <v>277</v>
      </c>
      <c r="D80" s="14" t="s">
        <v>278</v>
      </c>
      <c r="E80" s="13"/>
      <c r="F80" s="30" t="s">
        <v>279</v>
      </c>
      <c r="G80" s="14" t="s">
        <v>280</v>
      </c>
      <c r="H80" s="10" t="s">
        <v>18</v>
      </c>
      <c r="I80" s="10" t="s">
        <v>18</v>
      </c>
      <c r="J80" s="14"/>
      <c r="K80" s="32"/>
      <c r="L80" s="5">
        <v>46113</v>
      </c>
      <c r="M80" s="46"/>
      <c r="N80" s="32"/>
      <c r="O80" s="51" t="s">
        <v>100</v>
      </c>
      <c r="P80" s="51" t="s">
        <v>281</v>
      </c>
    </row>
    <row r="81" spans="1:16" s="54" customFormat="1" ht="198" x14ac:dyDescent="0.45">
      <c r="A81" s="29" t="s">
        <v>87</v>
      </c>
      <c r="B81" s="23" t="s">
        <v>282</v>
      </c>
      <c r="C81" s="17" t="s">
        <v>283</v>
      </c>
      <c r="D81" s="11" t="s">
        <v>284</v>
      </c>
      <c r="E81" s="13"/>
      <c r="F81" s="31" t="s">
        <v>285</v>
      </c>
      <c r="G81" s="11" t="s">
        <v>286</v>
      </c>
      <c r="H81" s="10" t="s">
        <v>18</v>
      </c>
      <c r="I81" s="10" t="s">
        <v>18</v>
      </c>
      <c r="J81" s="11" t="s">
        <v>287</v>
      </c>
      <c r="K81" s="32"/>
      <c r="L81" s="5">
        <v>46113</v>
      </c>
      <c r="M81" s="46"/>
      <c r="N81" s="53"/>
      <c r="O81" s="51" t="s">
        <v>27</v>
      </c>
      <c r="P81" s="51" t="s">
        <v>288</v>
      </c>
    </row>
    <row r="82" spans="1:16" s="54" customFormat="1" ht="138.6" x14ac:dyDescent="0.45">
      <c r="A82" s="29" t="s">
        <v>87</v>
      </c>
      <c r="B82" s="23" t="s">
        <v>289</v>
      </c>
      <c r="C82" s="17" t="s">
        <v>290</v>
      </c>
      <c r="D82" s="11" t="s">
        <v>291</v>
      </c>
      <c r="E82" s="13"/>
      <c r="F82" s="30" t="s">
        <v>292</v>
      </c>
      <c r="G82" s="11" t="s">
        <v>293</v>
      </c>
      <c r="H82" s="10" t="s">
        <v>18</v>
      </c>
      <c r="I82" s="10" t="s">
        <v>18</v>
      </c>
      <c r="J82" s="11" t="s">
        <v>287</v>
      </c>
      <c r="K82" s="32"/>
      <c r="L82" s="5">
        <v>46113</v>
      </c>
      <c r="M82" s="46"/>
      <c r="N82" s="53"/>
      <c r="O82" s="51" t="s">
        <v>27</v>
      </c>
      <c r="P82" s="51" t="s">
        <v>294</v>
      </c>
    </row>
    <row r="83" spans="1:16" s="54" customFormat="1" ht="79.2" x14ac:dyDescent="0.45">
      <c r="A83" s="29" t="s">
        <v>87</v>
      </c>
      <c r="B83" s="23" t="s">
        <v>289</v>
      </c>
      <c r="C83" s="17" t="s">
        <v>295</v>
      </c>
      <c r="D83" s="11" t="s">
        <v>296</v>
      </c>
      <c r="E83" s="13"/>
      <c r="F83" s="31" t="s">
        <v>297</v>
      </c>
      <c r="G83" s="11" t="s">
        <v>298</v>
      </c>
      <c r="H83" s="10" t="s">
        <v>18</v>
      </c>
      <c r="I83" s="10" t="s">
        <v>18</v>
      </c>
      <c r="J83" s="11"/>
      <c r="K83" s="32"/>
      <c r="L83" s="5">
        <v>46113</v>
      </c>
      <c r="M83" s="46"/>
      <c r="N83" s="53"/>
      <c r="O83" s="47" t="s">
        <v>27</v>
      </c>
      <c r="P83" s="47" t="s">
        <v>299</v>
      </c>
    </row>
    <row r="84" spans="1:16" s="57" customFormat="1" ht="138.6" x14ac:dyDescent="0.45">
      <c r="A84" s="33" t="s">
        <v>87</v>
      </c>
      <c r="B84" s="26" t="s">
        <v>305</v>
      </c>
      <c r="C84" s="26" t="s">
        <v>306</v>
      </c>
      <c r="D84" s="26" t="s">
        <v>307</v>
      </c>
      <c r="E84" s="25"/>
      <c r="F84" s="34" t="s">
        <v>308</v>
      </c>
      <c r="G84" s="19" t="s">
        <v>309</v>
      </c>
      <c r="H84" s="24" t="s">
        <v>18</v>
      </c>
      <c r="I84" s="24" t="s">
        <v>18</v>
      </c>
      <c r="J84" s="19"/>
      <c r="K84" s="35"/>
      <c r="L84" s="5">
        <v>46113</v>
      </c>
      <c r="M84" s="46"/>
      <c r="N84" s="56"/>
      <c r="O84" s="47" t="s">
        <v>27</v>
      </c>
      <c r="P84" s="47" t="s">
        <v>113</v>
      </c>
    </row>
    <row r="85" spans="1:16" s="57" customFormat="1" ht="138.6" x14ac:dyDescent="0.45">
      <c r="A85" s="33" t="s">
        <v>87</v>
      </c>
      <c r="B85" s="26" t="s">
        <v>305</v>
      </c>
      <c r="C85" s="26" t="s">
        <v>306</v>
      </c>
      <c r="D85" s="26" t="s">
        <v>310</v>
      </c>
      <c r="E85" s="25"/>
      <c r="F85" s="34" t="s">
        <v>311</v>
      </c>
      <c r="G85" s="19" t="s">
        <v>312</v>
      </c>
      <c r="H85" s="24" t="s">
        <v>18</v>
      </c>
      <c r="I85" s="24" t="s">
        <v>18</v>
      </c>
      <c r="J85" s="19"/>
      <c r="K85" s="35"/>
      <c r="L85" s="5">
        <v>46113</v>
      </c>
      <c r="M85" s="49" t="s">
        <v>526</v>
      </c>
      <c r="N85" s="29" t="s">
        <v>313</v>
      </c>
      <c r="O85" s="47" t="s">
        <v>35</v>
      </c>
      <c r="P85" s="51" t="s">
        <v>314</v>
      </c>
    </row>
    <row r="86" spans="1:16" s="57" customFormat="1" ht="138.6" x14ac:dyDescent="0.45">
      <c r="A86" s="33" t="s">
        <v>87</v>
      </c>
      <c r="B86" s="26" t="s">
        <v>315</v>
      </c>
      <c r="C86" s="26" t="s">
        <v>316</v>
      </c>
      <c r="D86" s="26" t="s">
        <v>317</v>
      </c>
      <c r="E86" s="25"/>
      <c r="F86" s="34">
        <v>241218</v>
      </c>
      <c r="G86" s="19" t="s">
        <v>318</v>
      </c>
      <c r="H86" s="24" t="s">
        <v>18</v>
      </c>
      <c r="I86" s="24" t="s">
        <v>18</v>
      </c>
      <c r="J86" s="19" t="s">
        <v>319</v>
      </c>
      <c r="K86" s="35"/>
      <c r="L86" s="5">
        <v>46113</v>
      </c>
      <c r="M86" s="46"/>
      <c r="N86" s="56"/>
      <c r="O86" s="47" t="s">
        <v>27</v>
      </c>
      <c r="P86" s="51" t="s">
        <v>320</v>
      </c>
    </row>
    <row r="87" spans="1:16" s="57" customFormat="1" ht="138.6" x14ac:dyDescent="0.45">
      <c r="A87" s="33" t="s">
        <v>87</v>
      </c>
      <c r="B87" s="26" t="s">
        <v>315</v>
      </c>
      <c r="C87" s="26" t="s">
        <v>316</v>
      </c>
      <c r="D87" s="26" t="s">
        <v>317</v>
      </c>
      <c r="E87" s="25"/>
      <c r="F87" s="34">
        <v>241219</v>
      </c>
      <c r="G87" s="19" t="s">
        <v>321</v>
      </c>
      <c r="H87" s="24" t="s">
        <v>18</v>
      </c>
      <c r="I87" s="24" t="s">
        <v>18</v>
      </c>
      <c r="J87" s="19" t="s">
        <v>322</v>
      </c>
      <c r="K87" s="35"/>
      <c r="L87" s="5">
        <v>46113</v>
      </c>
      <c r="M87" s="46"/>
      <c r="N87" s="56"/>
      <c r="O87" s="47" t="s">
        <v>27</v>
      </c>
      <c r="P87" s="51" t="s">
        <v>320</v>
      </c>
    </row>
    <row r="88" spans="1:16" s="57" customFormat="1" ht="316.8" x14ac:dyDescent="0.45">
      <c r="A88" s="33" t="s">
        <v>87</v>
      </c>
      <c r="B88" s="26" t="s">
        <v>315</v>
      </c>
      <c r="C88" s="26" t="s">
        <v>316</v>
      </c>
      <c r="D88" s="26" t="s">
        <v>323</v>
      </c>
      <c r="E88" s="34"/>
      <c r="F88" s="34">
        <v>242612</v>
      </c>
      <c r="G88" s="19" t="s">
        <v>324</v>
      </c>
      <c r="H88" s="24" t="s">
        <v>18</v>
      </c>
      <c r="I88" s="24" t="s">
        <v>18</v>
      </c>
      <c r="J88" s="19" t="s">
        <v>325</v>
      </c>
      <c r="K88" s="36" t="s">
        <v>326</v>
      </c>
      <c r="L88" s="5">
        <v>46113</v>
      </c>
      <c r="M88" s="46"/>
      <c r="N88" s="56"/>
      <c r="O88" s="47" t="s">
        <v>27</v>
      </c>
      <c r="P88" s="47" t="s">
        <v>327</v>
      </c>
    </row>
    <row r="89" spans="1:16" s="57" customFormat="1" ht="138.6" x14ac:dyDescent="0.45">
      <c r="A89" s="33" t="s">
        <v>87</v>
      </c>
      <c r="B89" s="26" t="s">
        <v>315</v>
      </c>
      <c r="C89" s="26" t="s">
        <v>316</v>
      </c>
      <c r="D89" s="26" t="s">
        <v>323</v>
      </c>
      <c r="E89" s="25"/>
      <c r="F89" s="34">
        <v>242348</v>
      </c>
      <c r="G89" s="19" t="s">
        <v>328</v>
      </c>
      <c r="H89" s="24" t="s">
        <v>329</v>
      </c>
      <c r="I89" s="24" t="s">
        <v>329</v>
      </c>
      <c r="J89" s="19"/>
      <c r="K89" s="35"/>
      <c r="L89" s="5">
        <v>46113</v>
      </c>
      <c r="M89" s="49" t="s">
        <v>526</v>
      </c>
      <c r="N89" s="29" t="s">
        <v>330</v>
      </c>
      <c r="O89" s="47" t="s">
        <v>35</v>
      </c>
      <c r="P89" s="47"/>
    </row>
    <row r="90" spans="1:16" s="57" customFormat="1" ht="99" x14ac:dyDescent="0.45">
      <c r="A90" s="33" t="s">
        <v>87</v>
      </c>
      <c r="B90" s="26" t="s">
        <v>315</v>
      </c>
      <c r="C90" s="26" t="s">
        <v>316</v>
      </c>
      <c r="D90" s="26" t="s">
        <v>323</v>
      </c>
      <c r="E90" s="25"/>
      <c r="F90" s="34">
        <v>242351</v>
      </c>
      <c r="G90" s="19" t="s">
        <v>331</v>
      </c>
      <c r="H90" s="24" t="s">
        <v>329</v>
      </c>
      <c r="I90" s="24" t="s">
        <v>329</v>
      </c>
      <c r="J90" s="19"/>
      <c r="K90" s="35"/>
      <c r="L90" s="5">
        <v>46113</v>
      </c>
      <c r="M90" s="46"/>
      <c r="N90" s="56"/>
      <c r="O90" s="51" t="s">
        <v>100</v>
      </c>
      <c r="P90" s="51" t="s">
        <v>332</v>
      </c>
    </row>
    <row r="91" spans="1:16" s="57" customFormat="1" ht="99" x14ac:dyDescent="0.45">
      <c r="A91" s="33" t="s">
        <v>87</v>
      </c>
      <c r="B91" s="26" t="s">
        <v>315</v>
      </c>
      <c r="C91" s="26" t="s">
        <v>316</v>
      </c>
      <c r="D91" s="26" t="s">
        <v>333</v>
      </c>
      <c r="E91" s="25"/>
      <c r="F91" s="34" t="s">
        <v>334</v>
      </c>
      <c r="G91" s="19" t="s">
        <v>335</v>
      </c>
      <c r="H91" s="24" t="s">
        <v>18</v>
      </c>
      <c r="I91" s="24" t="s">
        <v>18</v>
      </c>
      <c r="J91" s="19"/>
      <c r="K91" s="35"/>
      <c r="L91" s="5">
        <v>46113</v>
      </c>
      <c r="M91" s="46"/>
      <c r="N91" s="56"/>
      <c r="O91" s="47" t="s">
        <v>27</v>
      </c>
      <c r="P91" s="47" t="s">
        <v>113</v>
      </c>
    </row>
    <row r="92" spans="1:16" s="57" customFormat="1" ht="99" x14ac:dyDescent="0.45">
      <c r="A92" s="33" t="s">
        <v>87</v>
      </c>
      <c r="B92" s="26" t="s">
        <v>315</v>
      </c>
      <c r="C92" s="26" t="s">
        <v>336</v>
      </c>
      <c r="D92" s="26" t="s">
        <v>337</v>
      </c>
      <c r="E92" s="25"/>
      <c r="F92" s="34" t="s">
        <v>338</v>
      </c>
      <c r="G92" s="19" t="s">
        <v>339</v>
      </c>
      <c r="H92" s="24" t="s">
        <v>18</v>
      </c>
      <c r="I92" s="24" t="s">
        <v>18</v>
      </c>
      <c r="J92" s="19"/>
      <c r="K92" s="35"/>
      <c r="L92" s="5">
        <v>46113</v>
      </c>
      <c r="M92" s="46"/>
      <c r="N92" s="56"/>
      <c r="O92" s="47" t="s">
        <v>27</v>
      </c>
      <c r="P92" s="47" t="s">
        <v>113</v>
      </c>
    </row>
    <row r="93" spans="1:16" s="57" customFormat="1" ht="99" x14ac:dyDescent="0.45">
      <c r="A93" s="33" t="s">
        <v>87</v>
      </c>
      <c r="B93" s="26" t="s">
        <v>315</v>
      </c>
      <c r="C93" s="26" t="s">
        <v>340</v>
      </c>
      <c r="D93" s="26" t="s">
        <v>341</v>
      </c>
      <c r="E93" s="25"/>
      <c r="F93" s="34" t="s">
        <v>342</v>
      </c>
      <c r="G93" s="19" t="s">
        <v>343</v>
      </c>
      <c r="H93" s="24" t="s">
        <v>18</v>
      </c>
      <c r="I93" s="24" t="s">
        <v>18</v>
      </c>
      <c r="J93" s="19"/>
      <c r="K93" s="35"/>
      <c r="L93" s="5">
        <v>46113</v>
      </c>
      <c r="M93" s="46"/>
      <c r="N93" s="56"/>
      <c r="O93" s="47" t="s">
        <v>27</v>
      </c>
      <c r="P93" s="47" t="s">
        <v>113</v>
      </c>
    </row>
    <row r="94" spans="1:16" s="57" customFormat="1" ht="99" x14ac:dyDescent="0.45">
      <c r="A94" s="33" t="s">
        <v>87</v>
      </c>
      <c r="B94" s="26" t="s">
        <v>315</v>
      </c>
      <c r="C94" s="26" t="s">
        <v>340</v>
      </c>
      <c r="D94" s="26" t="s">
        <v>344</v>
      </c>
      <c r="E94" s="25"/>
      <c r="F94" s="34" t="s">
        <v>345</v>
      </c>
      <c r="G94" s="19" t="s">
        <v>346</v>
      </c>
      <c r="H94" s="24" t="s">
        <v>18</v>
      </c>
      <c r="I94" s="24" t="s">
        <v>18</v>
      </c>
      <c r="J94" s="19"/>
      <c r="K94" s="35"/>
      <c r="L94" s="5">
        <v>46113</v>
      </c>
      <c r="M94" s="46"/>
      <c r="N94" s="56"/>
      <c r="O94" s="47" t="s">
        <v>27</v>
      </c>
      <c r="P94" s="47" t="s">
        <v>327</v>
      </c>
    </row>
    <row r="95" spans="1:16" s="57" customFormat="1" ht="99" x14ac:dyDescent="0.45">
      <c r="A95" s="33" t="s">
        <v>87</v>
      </c>
      <c r="B95" s="26" t="s">
        <v>315</v>
      </c>
      <c r="C95" s="26" t="s">
        <v>340</v>
      </c>
      <c r="D95" s="26" t="s">
        <v>344</v>
      </c>
      <c r="E95" s="25"/>
      <c r="F95" s="34" t="s">
        <v>347</v>
      </c>
      <c r="G95" s="19" t="s">
        <v>348</v>
      </c>
      <c r="H95" s="24" t="s">
        <v>18</v>
      </c>
      <c r="I95" s="24" t="s">
        <v>18</v>
      </c>
      <c r="J95" s="19"/>
      <c r="K95" s="35"/>
      <c r="L95" s="5">
        <v>46113</v>
      </c>
      <c r="M95" s="46"/>
      <c r="N95" s="56"/>
      <c r="O95" s="47" t="s">
        <v>27</v>
      </c>
      <c r="P95" s="47" t="s">
        <v>327</v>
      </c>
    </row>
    <row r="96" spans="1:16" s="57" customFormat="1" ht="138.6" x14ac:dyDescent="0.45">
      <c r="A96" s="33" t="s">
        <v>87</v>
      </c>
      <c r="B96" s="26" t="s">
        <v>315</v>
      </c>
      <c r="C96" s="26" t="s">
        <v>340</v>
      </c>
      <c r="D96" s="26" t="s">
        <v>344</v>
      </c>
      <c r="E96" s="25"/>
      <c r="F96" s="34" t="s">
        <v>349</v>
      </c>
      <c r="G96" s="19" t="s">
        <v>350</v>
      </c>
      <c r="H96" s="24" t="s">
        <v>18</v>
      </c>
      <c r="I96" s="24" t="s">
        <v>18</v>
      </c>
      <c r="J96" s="19" t="s">
        <v>351</v>
      </c>
      <c r="K96" s="35"/>
      <c r="L96" s="5">
        <v>46113</v>
      </c>
      <c r="M96" s="49" t="s">
        <v>526</v>
      </c>
      <c r="N96" s="29" t="s">
        <v>352</v>
      </c>
      <c r="O96" s="47" t="s">
        <v>35</v>
      </c>
      <c r="P96" s="47"/>
    </row>
    <row r="97" spans="1:16" s="57" customFormat="1" ht="138.6" x14ac:dyDescent="0.45">
      <c r="A97" s="33" t="s">
        <v>87</v>
      </c>
      <c r="B97" s="26" t="s">
        <v>315</v>
      </c>
      <c r="C97" s="26" t="s">
        <v>340</v>
      </c>
      <c r="D97" s="26" t="s">
        <v>353</v>
      </c>
      <c r="E97" s="25"/>
      <c r="F97" s="34" t="s">
        <v>354</v>
      </c>
      <c r="G97" s="19" t="s">
        <v>355</v>
      </c>
      <c r="H97" s="24" t="s">
        <v>18</v>
      </c>
      <c r="I97" s="24" t="s">
        <v>18</v>
      </c>
      <c r="J97" s="19"/>
      <c r="K97" s="35"/>
      <c r="L97" s="5">
        <v>46113</v>
      </c>
      <c r="M97" s="46"/>
      <c r="N97" s="56"/>
      <c r="O97" s="47" t="s">
        <v>27</v>
      </c>
      <c r="P97" s="47" t="s">
        <v>327</v>
      </c>
    </row>
    <row r="98" spans="1:16" s="57" customFormat="1" ht="118.8" x14ac:dyDescent="0.45">
      <c r="A98" s="33" t="s">
        <v>87</v>
      </c>
      <c r="B98" s="26" t="s">
        <v>356</v>
      </c>
      <c r="C98" s="26" t="s">
        <v>357</v>
      </c>
      <c r="D98" s="26" t="s">
        <v>358</v>
      </c>
      <c r="E98" s="25"/>
      <c r="F98" s="34">
        <v>242365</v>
      </c>
      <c r="G98" s="19" t="s">
        <v>300</v>
      </c>
      <c r="H98" s="24" t="s">
        <v>18</v>
      </c>
      <c r="I98" s="24" t="s">
        <v>18</v>
      </c>
      <c r="J98" s="19" t="s">
        <v>304</v>
      </c>
      <c r="K98" s="35"/>
      <c r="L98" s="5">
        <v>46113</v>
      </c>
      <c r="M98" s="46"/>
      <c r="N98" s="56"/>
      <c r="O98" s="47" t="s">
        <v>359</v>
      </c>
      <c r="P98" s="47" t="s">
        <v>360</v>
      </c>
    </row>
    <row r="99" spans="1:16" s="57" customFormat="1" ht="138.6" x14ac:dyDescent="0.45">
      <c r="A99" s="33" t="s">
        <v>87</v>
      </c>
      <c r="B99" s="26" t="s">
        <v>356</v>
      </c>
      <c r="C99" s="26" t="s">
        <v>357</v>
      </c>
      <c r="D99" s="26" t="s">
        <v>358</v>
      </c>
      <c r="E99" s="25"/>
      <c r="F99" s="34">
        <v>242366</v>
      </c>
      <c r="G99" s="19" t="s">
        <v>301</v>
      </c>
      <c r="H99" s="24" t="s">
        <v>18</v>
      </c>
      <c r="I99" s="24" t="s">
        <v>18</v>
      </c>
      <c r="J99" s="19"/>
      <c r="K99" s="35"/>
      <c r="L99" s="5">
        <v>46113</v>
      </c>
      <c r="M99" s="49" t="s">
        <v>526</v>
      </c>
      <c r="N99" s="50" t="s">
        <v>361</v>
      </c>
      <c r="O99" s="47" t="s">
        <v>35</v>
      </c>
      <c r="P99" s="47"/>
    </row>
    <row r="100" spans="1:16" s="57" customFormat="1" ht="79.2" x14ac:dyDescent="0.45">
      <c r="A100" s="33" t="s">
        <v>87</v>
      </c>
      <c r="B100" s="26" t="s">
        <v>356</v>
      </c>
      <c r="C100" s="26" t="s">
        <v>357</v>
      </c>
      <c r="D100" s="26" t="s">
        <v>362</v>
      </c>
      <c r="E100" s="25"/>
      <c r="F100" s="34">
        <v>242367</v>
      </c>
      <c r="G100" s="19" t="s">
        <v>302</v>
      </c>
      <c r="H100" s="24" t="s">
        <v>18</v>
      </c>
      <c r="I100" s="24" t="s">
        <v>18</v>
      </c>
      <c r="J100" s="19"/>
      <c r="K100" s="35"/>
      <c r="L100" s="5">
        <v>46113</v>
      </c>
      <c r="M100" s="46"/>
      <c r="N100" s="56"/>
      <c r="O100" s="47" t="s">
        <v>92</v>
      </c>
      <c r="P100" s="51" t="s">
        <v>363</v>
      </c>
    </row>
    <row r="101" spans="1:16" s="57" customFormat="1" ht="97.5" customHeight="1" x14ac:dyDescent="0.45">
      <c r="A101" s="33" t="s">
        <v>87</v>
      </c>
      <c r="B101" s="26" t="s">
        <v>356</v>
      </c>
      <c r="C101" s="26" t="s">
        <v>357</v>
      </c>
      <c r="D101" s="26" t="s">
        <v>358</v>
      </c>
      <c r="E101" s="25"/>
      <c r="F101" s="34">
        <v>242370</v>
      </c>
      <c r="G101" s="19" t="s">
        <v>303</v>
      </c>
      <c r="H101" s="24" t="s">
        <v>18</v>
      </c>
      <c r="I101" s="24" t="s">
        <v>18</v>
      </c>
      <c r="J101" s="19"/>
      <c r="K101" s="35"/>
      <c r="L101" s="5">
        <v>46113</v>
      </c>
      <c r="M101" s="49" t="s">
        <v>526</v>
      </c>
      <c r="N101" s="50" t="s">
        <v>364</v>
      </c>
      <c r="O101" s="47" t="s">
        <v>35</v>
      </c>
      <c r="P101" s="47"/>
    </row>
    <row r="102" spans="1:16" s="57" customFormat="1" ht="349.95" customHeight="1" x14ac:dyDescent="0.45">
      <c r="A102" s="33" t="s">
        <v>87</v>
      </c>
      <c r="B102" s="26" t="s">
        <v>356</v>
      </c>
      <c r="C102" s="26" t="s">
        <v>357</v>
      </c>
      <c r="D102" s="26" t="s">
        <v>358</v>
      </c>
      <c r="E102" s="25"/>
      <c r="F102" s="34">
        <v>242371</v>
      </c>
      <c r="G102" s="19" t="s">
        <v>365</v>
      </c>
      <c r="H102" s="24" t="s">
        <v>18</v>
      </c>
      <c r="I102" s="24" t="s">
        <v>18</v>
      </c>
      <c r="J102" s="19" t="s">
        <v>366</v>
      </c>
      <c r="K102" s="35"/>
      <c r="L102" s="5">
        <v>46113</v>
      </c>
      <c r="M102" s="46"/>
      <c r="N102" s="56"/>
      <c r="O102" s="47" t="s">
        <v>92</v>
      </c>
      <c r="P102" s="51" t="s">
        <v>522</v>
      </c>
    </row>
    <row r="103" spans="1:16" s="57" customFormat="1" ht="118.8" x14ac:dyDescent="0.45">
      <c r="A103" s="33" t="s">
        <v>87</v>
      </c>
      <c r="B103" s="26" t="s">
        <v>356</v>
      </c>
      <c r="C103" s="26" t="s">
        <v>357</v>
      </c>
      <c r="D103" s="26" t="s">
        <v>358</v>
      </c>
      <c r="E103" s="25"/>
      <c r="F103" s="34">
        <v>242389</v>
      </c>
      <c r="G103" s="19" t="s">
        <v>300</v>
      </c>
      <c r="H103" s="24" t="s">
        <v>18</v>
      </c>
      <c r="I103" s="24" t="s">
        <v>18</v>
      </c>
      <c r="J103" s="19" t="s">
        <v>304</v>
      </c>
      <c r="K103" s="35"/>
      <c r="L103" s="5">
        <v>46113</v>
      </c>
      <c r="M103" s="46"/>
      <c r="N103" s="56"/>
      <c r="O103" s="47" t="s">
        <v>100</v>
      </c>
      <c r="P103" s="47" t="s">
        <v>367</v>
      </c>
    </row>
    <row r="104" spans="1:16" s="57" customFormat="1" ht="138.6" x14ac:dyDescent="0.45">
      <c r="A104" s="33" t="s">
        <v>87</v>
      </c>
      <c r="B104" s="26" t="s">
        <v>356</v>
      </c>
      <c r="C104" s="26" t="s">
        <v>357</v>
      </c>
      <c r="D104" s="26" t="s">
        <v>358</v>
      </c>
      <c r="E104" s="25"/>
      <c r="F104" s="34">
        <v>242390</v>
      </c>
      <c r="G104" s="19" t="s">
        <v>301</v>
      </c>
      <c r="H104" s="24" t="s">
        <v>18</v>
      </c>
      <c r="I104" s="24" t="s">
        <v>18</v>
      </c>
      <c r="J104" s="19"/>
      <c r="K104" s="35"/>
      <c r="L104" s="5">
        <v>46113</v>
      </c>
      <c r="M104" s="49" t="s">
        <v>526</v>
      </c>
      <c r="N104" s="50" t="s">
        <v>368</v>
      </c>
      <c r="O104" s="47" t="s">
        <v>35</v>
      </c>
      <c r="P104" s="47"/>
    </row>
    <row r="105" spans="1:16" s="57" customFormat="1" ht="99" x14ac:dyDescent="0.45">
      <c r="A105" s="33" t="s">
        <v>87</v>
      </c>
      <c r="B105" s="26" t="s">
        <v>356</v>
      </c>
      <c r="C105" s="26" t="s">
        <v>357</v>
      </c>
      <c r="D105" s="26" t="s">
        <v>358</v>
      </c>
      <c r="E105" s="25"/>
      <c r="F105" s="34">
        <v>242391</v>
      </c>
      <c r="G105" s="19" t="s">
        <v>302</v>
      </c>
      <c r="H105" s="24" t="s">
        <v>18</v>
      </c>
      <c r="I105" s="24" t="s">
        <v>18</v>
      </c>
      <c r="J105" s="19"/>
      <c r="K105" s="35"/>
      <c r="L105" s="5">
        <v>46113</v>
      </c>
      <c r="M105" s="46"/>
      <c r="N105" s="56"/>
      <c r="O105" s="47" t="s">
        <v>92</v>
      </c>
      <c r="P105" s="51" t="s">
        <v>369</v>
      </c>
    </row>
    <row r="106" spans="1:16" s="57" customFormat="1" ht="138.6" x14ac:dyDescent="0.45">
      <c r="A106" s="33" t="s">
        <v>87</v>
      </c>
      <c r="B106" s="26" t="s">
        <v>356</v>
      </c>
      <c r="C106" s="26" t="s">
        <v>357</v>
      </c>
      <c r="D106" s="26" t="s">
        <v>358</v>
      </c>
      <c r="E106" s="25"/>
      <c r="F106" s="34">
        <v>242394</v>
      </c>
      <c r="G106" s="19" t="s">
        <v>303</v>
      </c>
      <c r="H106" s="24" t="s">
        <v>18</v>
      </c>
      <c r="I106" s="24" t="s">
        <v>18</v>
      </c>
      <c r="J106" s="19"/>
      <c r="K106" s="35"/>
      <c r="L106" s="5">
        <v>46113</v>
      </c>
      <c r="M106" s="49" t="s">
        <v>526</v>
      </c>
      <c r="N106" s="50" t="s">
        <v>370</v>
      </c>
      <c r="O106" s="47" t="s">
        <v>35</v>
      </c>
      <c r="P106" s="47"/>
    </row>
    <row r="107" spans="1:16" s="57" customFormat="1" ht="59.4" x14ac:dyDescent="0.45">
      <c r="A107" s="33" t="s">
        <v>87</v>
      </c>
      <c r="B107" s="26" t="s">
        <v>356</v>
      </c>
      <c r="C107" s="26" t="s">
        <v>357</v>
      </c>
      <c r="D107" s="26" t="s">
        <v>358</v>
      </c>
      <c r="E107" s="25"/>
      <c r="F107" s="34">
        <v>242395</v>
      </c>
      <c r="G107" s="19" t="s">
        <v>371</v>
      </c>
      <c r="H107" s="24" t="s">
        <v>18</v>
      </c>
      <c r="I107" s="24" t="s">
        <v>18</v>
      </c>
      <c r="J107" s="19"/>
      <c r="K107" s="35"/>
      <c r="L107" s="5">
        <v>46113</v>
      </c>
      <c r="M107" s="46"/>
      <c r="N107" s="56"/>
      <c r="O107" s="47" t="s">
        <v>92</v>
      </c>
      <c r="P107" s="51" t="s">
        <v>372</v>
      </c>
    </row>
    <row r="108" spans="1:16" s="57" customFormat="1" ht="118.8" x14ac:dyDescent="0.45">
      <c r="A108" s="33" t="s">
        <v>87</v>
      </c>
      <c r="B108" s="26" t="s">
        <v>356</v>
      </c>
      <c r="C108" s="26" t="s">
        <v>357</v>
      </c>
      <c r="D108" s="26" t="s">
        <v>358</v>
      </c>
      <c r="E108" s="25"/>
      <c r="F108" s="34">
        <v>242402</v>
      </c>
      <c r="G108" s="19" t="s">
        <v>300</v>
      </c>
      <c r="H108" s="24" t="s">
        <v>18</v>
      </c>
      <c r="I108" s="24" t="s">
        <v>18</v>
      </c>
      <c r="J108" s="19" t="s">
        <v>304</v>
      </c>
      <c r="K108" s="35"/>
      <c r="L108" s="5">
        <v>46113</v>
      </c>
      <c r="M108" s="46"/>
      <c r="N108" s="56"/>
      <c r="O108" s="47" t="s">
        <v>100</v>
      </c>
      <c r="P108" s="47" t="s">
        <v>373</v>
      </c>
    </row>
    <row r="109" spans="1:16" s="57" customFormat="1" ht="138.6" x14ac:dyDescent="0.45">
      <c r="A109" s="33" t="s">
        <v>87</v>
      </c>
      <c r="B109" s="26" t="s">
        <v>356</v>
      </c>
      <c r="C109" s="26" t="s">
        <v>357</v>
      </c>
      <c r="D109" s="26" t="s">
        <v>358</v>
      </c>
      <c r="E109" s="25"/>
      <c r="F109" s="34">
        <v>242403</v>
      </c>
      <c r="G109" s="19" t="s">
        <v>301</v>
      </c>
      <c r="H109" s="24" t="s">
        <v>18</v>
      </c>
      <c r="I109" s="24" t="s">
        <v>18</v>
      </c>
      <c r="J109" s="19"/>
      <c r="K109" s="35"/>
      <c r="L109" s="5">
        <v>46113</v>
      </c>
      <c r="M109" s="49" t="s">
        <v>526</v>
      </c>
      <c r="N109" s="50" t="s">
        <v>374</v>
      </c>
      <c r="O109" s="47" t="s">
        <v>35</v>
      </c>
      <c r="P109" s="47"/>
    </row>
    <row r="110" spans="1:16" s="57" customFormat="1" ht="138.6" x14ac:dyDescent="0.45">
      <c r="A110" s="33" t="s">
        <v>87</v>
      </c>
      <c r="B110" s="26" t="s">
        <v>356</v>
      </c>
      <c r="C110" s="26" t="s">
        <v>357</v>
      </c>
      <c r="D110" s="26" t="s">
        <v>358</v>
      </c>
      <c r="E110" s="25"/>
      <c r="F110" s="34">
        <v>242407</v>
      </c>
      <c r="G110" s="19" t="s">
        <v>303</v>
      </c>
      <c r="H110" s="24" t="s">
        <v>18</v>
      </c>
      <c r="I110" s="24" t="s">
        <v>18</v>
      </c>
      <c r="J110" s="19"/>
      <c r="K110" s="35"/>
      <c r="L110" s="5">
        <v>46113</v>
      </c>
      <c r="M110" s="49" t="s">
        <v>526</v>
      </c>
      <c r="N110" s="50" t="s">
        <v>375</v>
      </c>
      <c r="O110" s="47" t="s">
        <v>35</v>
      </c>
      <c r="P110" s="47"/>
    </row>
    <row r="111" spans="1:16" s="57" customFormat="1" ht="79.2" x14ac:dyDescent="0.45">
      <c r="A111" s="33" t="s">
        <v>87</v>
      </c>
      <c r="B111" s="26" t="s">
        <v>356</v>
      </c>
      <c r="C111" s="26" t="s">
        <v>357</v>
      </c>
      <c r="D111" s="26" t="s">
        <v>358</v>
      </c>
      <c r="E111" s="25"/>
      <c r="F111" s="34">
        <v>242408</v>
      </c>
      <c r="G111" s="19" t="s">
        <v>376</v>
      </c>
      <c r="H111" s="24" t="s">
        <v>18</v>
      </c>
      <c r="I111" s="24" t="s">
        <v>18</v>
      </c>
      <c r="J111" s="19"/>
      <c r="K111" s="35"/>
      <c r="L111" s="5">
        <v>46113</v>
      </c>
      <c r="M111" s="46"/>
      <c r="N111" s="56"/>
      <c r="O111" s="47" t="s">
        <v>92</v>
      </c>
      <c r="P111" s="51" t="s">
        <v>377</v>
      </c>
    </row>
    <row r="112" spans="1:16" s="57" customFormat="1" ht="118.8" x14ac:dyDescent="0.45">
      <c r="A112" s="33" t="s">
        <v>87</v>
      </c>
      <c r="B112" s="26" t="s">
        <v>356</v>
      </c>
      <c r="C112" s="26" t="s">
        <v>357</v>
      </c>
      <c r="D112" s="26" t="s">
        <v>358</v>
      </c>
      <c r="E112" s="25"/>
      <c r="F112" s="34">
        <v>242413</v>
      </c>
      <c r="G112" s="19" t="s">
        <v>300</v>
      </c>
      <c r="H112" s="24" t="s">
        <v>18</v>
      </c>
      <c r="I112" s="24" t="s">
        <v>18</v>
      </c>
      <c r="J112" s="19" t="s">
        <v>304</v>
      </c>
      <c r="K112" s="35"/>
      <c r="L112" s="5">
        <v>46113</v>
      </c>
      <c r="M112" s="46"/>
      <c r="N112" s="56"/>
      <c r="O112" s="51" t="s">
        <v>359</v>
      </c>
      <c r="P112" s="51" t="s">
        <v>360</v>
      </c>
    </row>
    <row r="113" spans="1:16" s="57" customFormat="1" ht="138.6" x14ac:dyDescent="0.45">
      <c r="A113" s="33" t="s">
        <v>87</v>
      </c>
      <c r="B113" s="26" t="s">
        <v>356</v>
      </c>
      <c r="C113" s="26" t="s">
        <v>357</v>
      </c>
      <c r="D113" s="26" t="s">
        <v>358</v>
      </c>
      <c r="E113" s="25"/>
      <c r="F113" s="34">
        <v>242414</v>
      </c>
      <c r="G113" s="19" t="s">
        <v>301</v>
      </c>
      <c r="H113" s="24" t="s">
        <v>18</v>
      </c>
      <c r="I113" s="24" t="s">
        <v>18</v>
      </c>
      <c r="J113" s="19"/>
      <c r="K113" s="35"/>
      <c r="L113" s="5">
        <v>46113</v>
      </c>
      <c r="M113" s="49" t="s">
        <v>526</v>
      </c>
      <c r="N113" s="29" t="s">
        <v>378</v>
      </c>
      <c r="O113" s="47" t="s">
        <v>35</v>
      </c>
      <c r="P113" s="47"/>
    </row>
    <row r="114" spans="1:16" s="57" customFormat="1" ht="99" x14ac:dyDescent="0.45">
      <c r="A114" s="33" t="s">
        <v>87</v>
      </c>
      <c r="B114" s="26" t="s">
        <v>356</v>
      </c>
      <c r="C114" s="26" t="s">
        <v>357</v>
      </c>
      <c r="D114" s="26" t="s">
        <v>358</v>
      </c>
      <c r="E114" s="25"/>
      <c r="F114" s="34">
        <v>242415</v>
      </c>
      <c r="G114" s="19" t="s">
        <v>302</v>
      </c>
      <c r="H114" s="24" t="s">
        <v>18</v>
      </c>
      <c r="I114" s="24" t="s">
        <v>18</v>
      </c>
      <c r="J114" s="19"/>
      <c r="K114" s="35"/>
      <c r="L114" s="5">
        <v>46113</v>
      </c>
      <c r="M114" s="46"/>
      <c r="N114" s="56"/>
      <c r="O114" s="47" t="s">
        <v>92</v>
      </c>
      <c r="P114" s="51" t="s">
        <v>379</v>
      </c>
    </row>
    <row r="115" spans="1:16" s="57" customFormat="1" ht="138.6" x14ac:dyDescent="0.45">
      <c r="A115" s="33" t="s">
        <v>87</v>
      </c>
      <c r="B115" s="26" t="s">
        <v>356</v>
      </c>
      <c r="C115" s="26" t="s">
        <v>357</v>
      </c>
      <c r="D115" s="26" t="s">
        <v>358</v>
      </c>
      <c r="E115" s="25"/>
      <c r="F115" s="34">
        <v>242419</v>
      </c>
      <c r="G115" s="19" t="s">
        <v>303</v>
      </c>
      <c r="H115" s="24" t="s">
        <v>18</v>
      </c>
      <c r="I115" s="24" t="s">
        <v>18</v>
      </c>
      <c r="J115" s="19"/>
      <c r="K115" s="35"/>
      <c r="L115" s="5">
        <v>46113</v>
      </c>
      <c r="M115" s="49" t="s">
        <v>526</v>
      </c>
      <c r="N115" s="50" t="s">
        <v>380</v>
      </c>
      <c r="O115" s="47" t="s">
        <v>35</v>
      </c>
      <c r="P115" s="47"/>
    </row>
    <row r="116" spans="1:16" s="57" customFormat="1" ht="138.6" x14ac:dyDescent="0.45">
      <c r="A116" s="33" t="s">
        <v>87</v>
      </c>
      <c r="B116" s="26" t="s">
        <v>356</v>
      </c>
      <c r="C116" s="26" t="s">
        <v>381</v>
      </c>
      <c r="D116" s="26" t="s">
        <v>382</v>
      </c>
      <c r="E116" s="25"/>
      <c r="F116" s="34" t="s">
        <v>383</v>
      </c>
      <c r="G116" s="19" t="s">
        <v>384</v>
      </c>
      <c r="H116" s="24" t="s">
        <v>18</v>
      </c>
      <c r="I116" s="24" t="s">
        <v>18</v>
      </c>
      <c r="J116" s="19" t="s">
        <v>385</v>
      </c>
      <c r="K116" s="35"/>
      <c r="L116" s="5">
        <v>46113</v>
      </c>
      <c r="M116" s="46"/>
      <c r="N116" s="56"/>
      <c r="O116" s="47" t="s">
        <v>27</v>
      </c>
      <c r="P116" s="47" t="s">
        <v>113</v>
      </c>
    </row>
    <row r="117" spans="1:16" s="57" customFormat="1" ht="158.4" x14ac:dyDescent="0.45">
      <c r="A117" s="33" t="s">
        <v>87</v>
      </c>
      <c r="B117" s="26" t="s">
        <v>356</v>
      </c>
      <c r="C117" s="26" t="s">
        <v>381</v>
      </c>
      <c r="D117" s="26" t="s">
        <v>382</v>
      </c>
      <c r="E117" s="25"/>
      <c r="F117" s="34">
        <v>242445</v>
      </c>
      <c r="G117" s="19" t="s">
        <v>386</v>
      </c>
      <c r="H117" s="24" t="s">
        <v>18</v>
      </c>
      <c r="I117" s="24" t="s">
        <v>19</v>
      </c>
      <c r="J117" s="19"/>
      <c r="K117" s="35"/>
      <c r="L117" s="5">
        <v>46113</v>
      </c>
      <c r="M117" s="46"/>
      <c r="N117" s="56"/>
      <c r="O117" s="47" t="s">
        <v>27</v>
      </c>
      <c r="P117" s="47" t="s">
        <v>113</v>
      </c>
    </row>
    <row r="118" spans="1:16" s="57" customFormat="1" ht="79.2" x14ac:dyDescent="0.45">
      <c r="A118" s="33" t="s">
        <v>87</v>
      </c>
      <c r="B118" s="26" t="s">
        <v>356</v>
      </c>
      <c r="C118" s="26" t="s">
        <v>387</v>
      </c>
      <c r="D118" s="26" t="s">
        <v>388</v>
      </c>
      <c r="E118" s="25"/>
      <c r="F118" s="34" t="s">
        <v>389</v>
      </c>
      <c r="G118" s="19" t="s">
        <v>390</v>
      </c>
      <c r="H118" s="24" t="s">
        <v>18</v>
      </c>
      <c r="I118" s="24" t="s">
        <v>18</v>
      </c>
      <c r="J118" s="19"/>
      <c r="K118" s="35"/>
      <c r="L118" s="5">
        <v>46113</v>
      </c>
      <c r="M118" s="49" t="s">
        <v>526</v>
      </c>
      <c r="N118" s="56" t="s">
        <v>391</v>
      </c>
      <c r="O118" s="47" t="s">
        <v>35</v>
      </c>
      <c r="P118" s="47"/>
    </row>
    <row r="119" spans="1:16" s="57" customFormat="1" ht="79.2" x14ac:dyDescent="0.45">
      <c r="A119" s="33" t="s">
        <v>87</v>
      </c>
      <c r="B119" s="26" t="s">
        <v>356</v>
      </c>
      <c r="C119" s="26" t="s">
        <v>387</v>
      </c>
      <c r="D119" s="26" t="s">
        <v>388</v>
      </c>
      <c r="E119" s="25"/>
      <c r="F119" s="34" t="s">
        <v>392</v>
      </c>
      <c r="G119" s="19" t="s">
        <v>393</v>
      </c>
      <c r="H119" s="24" t="s">
        <v>18</v>
      </c>
      <c r="I119" s="24" t="s">
        <v>18</v>
      </c>
      <c r="J119" s="19"/>
      <c r="K119" s="35"/>
      <c r="L119" s="5">
        <v>46113</v>
      </c>
      <c r="M119" s="49" t="s">
        <v>526</v>
      </c>
      <c r="N119" s="56" t="s">
        <v>394</v>
      </c>
      <c r="O119" s="47" t="s">
        <v>35</v>
      </c>
      <c r="P119" s="47"/>
    </row>
    <row r="120" spans="1:16" s="57" customFormat="1" ht="99" x14ac:dyDescent="0.45">
      <c r="A120" s="33" t="s">
        <v>87</v>
      </c>
      <c r="B120" s="26" t="s">
        <v>356</v>
      </c>
      <c r="C120" s="26" t="s">
        <v>387</v>
      </c>
      <c r="D120" s="26" t="s">
        <v>388</v>
      </c>
      <c r="E120" s="25"/>
      <c r="F120" s="34" t="s">
        <v>395</v>
      </c>
      <c r="G120" s="19" t="s">
        <v>396</v>
      </c>
      <c r="H120" s="24" t="s">
        <v>18</v>
      </c>
      <c r="I120" s="24" t="s">
        <v>18</v>
      </c>
      <c r="J120" s="19"/>
      <c r="K120" s="35"/>
      <c r="L120" s="5">
        <v>46113</v>
      </c>
      <c r="M120" s="49" t="s">
        <v>526</v>
      </c>
      <c r="N120" s="56" t="s">
        <v>397</v>
      </c>
      <c r="O120" s="47" t="s">
        <v>35</v>
      </c>
      <c r="P120" s="47"/>
    </row>
    <row r="121" spans="1:16" s="57" customFormat="1" ht="237.75" customHeight="1" x14ac:dyDescent="0.45">
      <c r="A121" s="33" t="s">
        <v>87</v>
      </c>
      <c r="B121" s="26" t="s">
        <v>398</v>
      </c>
      <c r="C121" s="26" t="s">
        <v>399</v>
      </c>
      <c r="D121" s="26" t="s">
        <v>400</v>
      </c>
      <c r="E121" s="25"/>
      <c r="F121" s="34" t="s">
        <v>401</v>
      </c>
      <c r="G121" s="19" t="s">
        <v>402</v>
      </c>
      <c r="H121" s="24" t="s">
        <v>18</v>
      </c>
      <c r="I121" s="24" t="s">
        <v>18</v>
      </c>
      <c r="J121" s="19" t="s">
        <v>403</v>
      </c>
      <c r="K121" s="35"/>
      <c r="L121" s="5">
        <v>46113</v>
      </c>
      <c r="M121" s="46"/>
      <c r="N121" s="56"/>
      <c r="O121" s="47" t="s">
        <v>404</v>
      </c>
      <c r="P121" s="51" t="s">
        <v>405</v>
      </c>
    </row>
    <row r="122" spans="1:16" s="57" customFormat="1" ht="138.6" x14ac:dyDescent="0.45">
      <c r="A122" s="33" t="s">
        <v>87</v>
      </c>
      <c r="B122" s="26" t="s">
        <v>406</v>
      </c>
      <c r="C122" s="26" t="s">
        <v>407</v>
      </c>
      <c r="D122" s="26" t="s">
        <v>408</v>
      </c>
      <c r="E122" s="25"/>
      <c r="F122" s="34" t="s">
        <v>409</v>
      </c>
      <c r="G122" s="19" t="s">
        <v>410</v>
      </c>
      <c r="H122" s="24" t="s">
        <v>18</v>
      </c>
      <c r="I122" s="24" t="s">
        <v>18</v>
      </c>
      <c r="J122" s="19" t="s">
        <v>411</v>
      </c>
      <c r="K122" s="35"/>
      <c r="L122" s="5">
        <v>46113</v>
      </c>
      <c r="M122" s="46"/>
      <c r="N122" s="56"/>
      <c r="O122" s="51" t="s">
        <v>27</v>
      </c>
      <c r="P122" s="51" t="s">
        <v>412</v>
      </c>
    </row>
    <row r="123" spans="1:16" s="57" customFormat="1" ht="99" x14ac:dyDescent="0.45">
      <c r="A123" s="33" t="s">
        <v>87</v>
      </c>
      <c r="B123" s="26" t="s">
        <v>406</v>
      </c>
      <c r="C123" s="26" t="s">
        <v>407</v>
      </c>
      <c r="D123" s="26" t="s">
        <v>408</v>
      </c>
      <c r="E123" s="25"/>
      <c r="F123" s="34" t="s">
        <v>413</v>
      </c>
      <c r="G123" s="19" t="s">
        <v>414</v>
      </c>
      <c r="H123" s="24" t="s">
        <v>18</v>
      </c>
      <c r="I123" s="24" t="s">
        <v>18</v>
      </c>
      <c r="J123" s="19"/>
      <c r="K123" s="35"/>
      <c r="L123" s="5">
        <v>46113</v>
      </c>
      <c r="M123" s="46"/>
      <c r="N123" s="56"/>
      <c r="O123" s="51" t="s">
        <v>27</v>
      </c>
      <c r="P123" s="51" t="s">
        <v>412</v>
      </c>
    </row>
    <row r="124" spans="1:16" s="57" customFormat="1" ht="79.2" x14ac:dyDescent="0.45">
      <c r="A124" s="33" t="s">
        <v>87</v>
      </c>
      <c r="B124" s="26" t="s">
        <v>406</v>
      </c>
      <c r="C124" s="26" t="s">
        <v>407</v>
      </c>
      <c r="D124" s="26" t="s">
        <v>408</v>
      </c>
      <c r="E124" s="25"/>
      <c r="F124" s="34" t="s">
        <v>415</v>
      </c>
      <c r="G124" s="19" t="s">
        <v>416</v>
      </c>
      <c r="H124" s="24" t="s">
        <v>18</v>
      </c>
      <c r="I124" s="24" t="s">
        <v>18</v>
      </c>
      <c r="J124" s="19"/>
      <c r="K124" s="35"/>
      <c r="L124" s="5">
        <v>46113</v>
      </c>
      <c r="M124" s="46"/>
      <c r="N124" s="56"/>
      <c r="O124" s="51" t="s">
        <v>27</v>
      </c>
      <c r="P124" s="51" t="s">
        <v>412</v>
      </c>
    </row>
    <row r="125" spans="1:16" s="57" customFormat="1" ht="99" x14ac:dyDescent="0.45">
      <c r="A125" s="33" t="s">
        <v>87</v>
      </c>
      <c r="B125" s="26" t="s">
        <v>406</v>
      </c>
      <c r="C125" s="26" t="s">
        <v>407</v>
      </c>
      <c r="D125" s="26" t="s">
        <v>408</v>
      </c>
      <c r="E125" s="25"/>
      <c r="F125" s="34" t="s">
        <v>417</v>
      </c>
      <c r="G125" s="19" t="s">
        <v>418</v>
      </c>
      <c r="H125" s="24" t="s">
        <v>18</v>
      </c>
      <c r="I125" s="24" t="s">
        <v>18</v>
      </c>
      <c r="J125" s="19"/>
      <c r="K125" s="35"/>
      <c r="L125" s="5">
        <v>46113</v>
      </c>
      <c r="M125" s="46"/>
      <c r="N125" s="56"/>
      <c r="O125" s="51" t="s">
        <v>27</v>
      </c>
      <c r="P125" s="51" t="s">
        <v>412</v>
      </c>
    </row>
    <row r="126" spans="1:16" s="57" customFormat="1" ht="99" x14ac:dyDescent="0.45">
      <c r="A126" s="33" t="s">
        <v>87</v>
      </c>
      <c r="B126" s="26" t="s">
        <v>406</v>
      </c>
      <c r="C126" s="26" t="s">
        <v>407</v>
      </c>
      <c r="D126" s="26" t="s">
        <v>408</v>
      </c>
      <c r="E126" s="25"/>
      <c r="F126" s="34" t="s">
        <v>419</v>
      </c>
      <c r="G126" s="19" t="s">
        <v>414</v>
      </c>
      <c r="H126" s="24" t="s">
        <v>18</v>
      </c>
      <c r="I126" s="24" t="s">
        <v>18</v>
      </c>
      <c r="J126" s="19"/>
      <c r="K126" s="35"/>
      <c r="L126" s="5">
        <v>46113</v>
      </c>
      <c r="M126" s="46"/>
      <c r="N126" s="56"/>
      <c r="O126" s="51" t="s">
        <v>27</v>
      </c>
      <c r="P126" s="51" t="s">
        <v>412</v>
      </c>
    </row>
    <row r="127" spans="1:16" s="54" customFormat="1" ht="138.6" x14ac:dyDescent="0.45">
      <c r="A127" s="29" t="s">
        <v>87</v>
      </c>
      <c r="B127" s="14" t="s">
        <v>420</v>
      </c>
      <c r="C127" s="11" t="s">
        <v>421</v>
      </c>
      <c r="D127" s="11" t="s">
        <v>422</v>
      </c>
      <c r="E127" s="13"/>
      <c r="F127" s="30" t="s">
        <v>423</v>
      </c>
      <c r="G127" s="21" t="s">
        <v>424</v>
      </c>
      <c r="H127" s="10" t="s">
        <v>18</v>
      </c>
      <c r="I127" s="10" t="s">
        <v>18</v>
      </c>
      <c r="J127" s="21" t="s">
        <v>425</v>
      </c>
      <c r="K127" s="32"/>
      <c r="L127" s="5">
        <v>46113</v>
      </c>
      <c r="M127" s="49" t="s">
        <v>526</v>
      </c>
      <c r="N127" s="50" t="s">
        <v>426</v>
      </c>
      <c r="O127" s="51" t="s">
        <v>35</v>
      </c>
      <c r="P127" s="47"/>
    </row>
    <row r="128" spans="1:16" s="54" customFormat="1" ht="158.4" x14ac:dyDescent="0.45">
      <c r="A128" s="29" t="s">
        <v>87</v>
      </c>
      <c r="B128" s="14" t="s">
        <v>420</v>
      </c>
      <c r="C128" s="11" t="s">
        <v>421</v>
      </c>
      <c r="D128" s="11" t="s">
        <v>422</v>
      </c>
      <c r="E128" s="13"/>
      <c r="F128" s="30" t="s">
        <v>427</v>
      </c>
      <c r="G128" s="21" t="s">
        <v>428</v>
      </c>
      <c r="H128" s="10" t="s">
        <v>18</v>
      </c>
      <c r="I128" s="10" t="s">
        <v>18</v>
      </c>
      <c r="J128" s="21"/>
      <c r="K128" s="32"/>
      <c r="L128" s="5">
        <v>46113</v>
      </c>
      <c r="M128" s="49" t="s">
        <v>526</v>
      </c>
      <c r="N128" s="29" t="s">
        <v>429</v>
      </c>
      <c r="O128" s="51" t="s">
        <v>35</v>
      </c>
      <c r="P128" s="47"/>
    </row>
    <row r="129" spans="1:16" s="54" customFormat="1" ht="118.8" x14ac:dyDescent="0.45">
      <c r="A129" s="29" t="s">
        <v>87</v>
      </c>
      <c r="B129" s="14" t="s">
        <v>420</v>
      </c>
      <c r="C129" s="11" t="s">
        <v>421</v>
      </c>
      <c r="D129" s="11" t="s">
        <v>422</v>
      </c>
      <c r="E129" s="13"/>
      <c r="F129" s="30" t="s">
        <v>430</v>
      </c>
      <c r="G129" s="21" t="s">
        <v>431</v>
      </c>
      <c r="H129" s="10" t="s">
        <v>18</v>
      </c>
      <c r="I129" s="10" t="s">
        <v>18</v>
      </c>
      <c r="J129" s="21" t="s">
        <v>432</v>
      </c>
      <c r="K129" s="32"/>
      <c r="L129" s="5">
        <v>46113</v>
      </c>
      <c r="M129" s="49" t="s">
        <v>526</v>
      </c>
      <c r="N129" s="29" t="s">
        <v>433</v>
      </c>
      <c r="O129" s="51" t="s">
        <v>35</v>
      </c>
      <c r="P129" s="47"/>
    </row>
    <row r="130" spans="1:16" s="54" customFormat="1" ht="138.6" x14ac:dyDescent="0.45">
      <c r="A130" s="29" t="s">
        <v>87</v>
      </c>
      <c r="B130" s="14" t="s">
        <v>420</v>
      </c>
      <c r="C130" s="11" t="s">
        <v>434</v>
      </c>
      <c r="D130" s="11" t="s">
        <v>435</v>
      </c>
      <c r="E130" s="13"/>
      <c r="F130" s="30" t="s">
        <v>436</v>
      </c>
      <c r="G130" s="21" t="s">
        <v>437</v>
      </c>
      <c r="H130" s="10" t="s">
        <v>18</v>
      </c>
      <c r="I130" s="10" t="s">
        <v>18</v>
      </c>
      <c r="J130" s="21"/>
      <c r="K130" s="32"/>
      <c r="L130" s="5">
        <v>46113</v>
      </c>
      <c r="M130" s="49" t="s">
        <v>526</v>
      </c>
      <c r="N130" s="58" t="s">
        <v>438</v>
      </c>
      <c r="O130" s="51" t="s">
        <v>35</v>
      </c>
      <c r="P130" s="47"/>
    </row>
    <row r="131" spans="1:16" s="54" customFormat="1" ht="158.4" x14ac:dyDescent="0.45">
      <c r="A131" s="29" t="s">
        <v>87</v>
      </c>
      <c r="B131" s="14" t="s">
        <v>420</v>
      </c>
      <c r="C131" s="11" t="s">
        <v>439</v>
      </c>
      <c r="D131" s="11" t="s">
        <v>440</v>
      </c>
      <c r="E131" s="13"/>
      <c r="F131" s="30" t="s">
        <v>441</v>
      </c>
      <c r="G131" s="21" t="s">
        <v>442</v>
      </c>
      <c r="H131" s="10" t="s">
        <v>18</v>
      </c>
      <c r="I131" s="10" t="s">
        <v>18</v>
      </c>
      <c r="J131" s="21" t="s">
        <v>443</v>
      </c>
      <c r="K131" s="32"/>
      <c r="L131" s="5">
        <v>46113</v>
      </c>
      <c r="M131" s="49" t="s">
        <v>526</v>
      </c>
      <c r="N131" s="58" t="s">
        <v>444</v>
      </c>
      <c r="O131" s="51" t="s">
        <v>35</v>
      </c>
      <c r="P131" s="47"/>
    </row>
    <row r="132" spans="1:16" s="54" customFormat="1" ht="138.6" x14ac:dyDescent="0.45">
      <c r="A132" s="29" t="s">
        <v>87</v>
      </c>
      <c r="B132" s="14" t="s">
        <v>420</v>
      </c>
      <c r="C132" s="11" t="s">
        <v>445</v>
      </c>
      <c r="D132" s="11" t="s">
        <v>446</v>
      </c>
      <c r="E132" s="13"/>
      <c r="F132" s="30" t="s">
        <v>447</v>
      </c>
      <c r="G132" s="21" t="s">
        <v>448</v>
      </c>
      <c r="H132" s="10" t="s">
        <v>18</v>
      </c>
      <c r="I132" s="10" t="s">
        <v>18</v>
      </c>
      <c r="J132" s="21" t="s">
        <v>449</v>
      </c>
      <c r="K132" s="32"/>
      <c r="L132" s="5">
        <v>46113</v>
      </c>
      <c r="M132" s="49" t="s">
        <v>526</v>
      </c>
      <c r="N132" s="58" t="s">
        <v>450</v>
      </c>
      <c r="O132" s="51" t="s">
        <v>35</v>
      </c>
      <c r="P132" s="47"/>
    </row>
    <row r="133" spans="1:16" s="54" customFormat="1" ht="39.6" x14ac:dyDescent="0.45">
      <c r="A133" s="29" t="s">
        <v>87</v>
      </c>
      <c r="B133" s="14" t="s">
        <v>420</v>
      </c>
      <c r="C133" s="11" t="s">
        <v>451</v>
      </c>
      <c r="D133" s="11" t="s">
        <v>452</v>
      </c>
      <c r="E133" s="13"/>
      <c r="F133" s="30" t="s">
        <v>453</v>
      </c>
      <c r="G133" s="21" t="s">
        <v>454</v>
      </c>
      <c r="H133" s="10" t="s">
        <v>18</v>
      </c>
      <c r="I133" s="10" t="s">
        <v>18</v>
      </c>
      <c r="J133" s="21"/>
      <c r="K133" s="32"/>
      <c r="L133" s="5">
        <v>46113</v>
      </c>
      <c r="M133" s="46"/>
      <c r="N133" s="53"/>
      <c r="O133" s="47" t="s">
        <v>27</v>
      </c>
      <c r="P133" s="47" t="s">
        <v>455</v>
      </c>
    </row>
    <row r="134" spans="1:16" s="54" customFormat="1" ht="138.6" x14ac:dyDescent="0.45">
      <c r="A134" s="29" t="s">
        <v>87</v>
      </c>
      <c r="B134" s="14" t="s">
        <v>420</v>
      </c>
      <c r="C134" s="11" t="s">
        <v>456</v>
      </c>
      <c r="D134" s="11" t="s">
        <v>457</v>
      </c>
      <c r="E134" s="13"/>
      <c r="F134" s="30" t="s">
        <v>458</v>
      </c>
      <c r="G134" s="23" t="s">
        <v>459</v>
      </c>
      <c r="H134" s="10" t="s">
        <v>18</v>
      </c>
      <c r="I134" s="10" t="s">
        <v>18</v>
      </c>
      <c r="J134" s="21" t="s">
        <v>460</v>
      </c>
      <c r="K134" s="32"/>
      <c r="L134" s="5">
        <v>46113</v>
      </c>
      <c r="M134" s="49" t="s">
        <v>526</v>
      </c>
      <c r="N134" s="59" t="s">
        <v>461</v>
      </c>
      <c r="O134" s="51" t="s">
        <v>35</v>
      </c>
      <c r="P134" s="47"/>
    </row>
    <row r="135" spans="1:16" s="54" customFormat="1" ht="158.4" x14ac:dyDescent="0.45">
      <c r="A135" s="29" t="s">
        <v>87</v>
      </c>
      <c r="B135" s="14" t="s">
        <v>420</v>
      </c>
      <c r="C135" s="11" t="s">
        <v>462</v>
      </c>
      <c r="D135" s="11" t="s">
        <v>463</v>
      </c>
      <c r="E135" s="13"/>
      <c r="F135" s="30" t="s">
        <v>464</v>
      </c>
      <c r="G135" s="21" t="s">
        <v>465</v>
      </c>
      <c r="H135" s="10" t="s">
        <v>18</v>
      </c>
      <c r="I135" s="10" t="s">
        <v>18</v>
      </c>
      <c r="J135" s="21"/>
      <c r="K135" s="32"/>
      <c r="L135" s="5">
        <v>46113</v>
      </c>
      <c r="M135" s="46"/>
      <c r="N135" s="53"/>
      <c r="O135" s="47" t="s">
        <v>27</v>
      </c>
      <c r="P135" s="47" t="s">
        <v>113</v>
      </c>
    </row>
    <row r="136" spans="1:16" s="54" customFormat="1" ht="59.4" x14ac:dyDescent="0.45">
      <c r="A136" s="29" t="s">
        <v>87</v>
      </c>
      <c r="B136" s="14" t="s">
        <v>420</v>
      </c>
      <c r="C136" s="11" t="s">
        <v>466</v>
      </c>
      <c r="D136" s="11" t="s">
        <v>467</v>
      </c>
      <c r="E136" s="13"/>
      <c r="F136" s="30">
        <v>242477</v>
      </c>
      <c r="G136" s="21" t="s">
        <v>468</v>
      </c>
      <c r="H136" s="10" t="s">
        <v>18</v>
      </c>
      <c r="I136" s="10" t="s">
        <v>18</v>
      </c>
      <c r="J136" s="21"/>
      <c r="K136" s="32"/>
      <c r="L136" s="5">
        <v>46113</v>
      </c>
      <c r="M136" s="46"/>
      <c r="N136" s="53"/>
      <c r="O136" s="47" t="s">
        <v>27</v>
      </c>
      <c r="P136" s="47" t="s">
        <v>299</v>
      </c>
    </row>
    <row r="137" spans="1:16" s="54" customFormat="1" ht="138.6" x14ac:dyDescent="0.45">
      <c r="A137" s="29" t="s">
        <v>87</v>
      </c>
      <c r="B137" s="14" t="s">
        <v>469</v>
      </c>
      <c r="C137" s="11" t="s">
        <v>470</v>
      </c>
      <c r="D137" s="11" t="s">
        <v>471</v>
      </c>
      <c r="E137" s="13"/>
      <c r="F137" s="31" t="s">
        <v>472</v>
      </c>
      <c r="G137" s="22" t="s">
        <v>473</v>
      </c>
      <c r="H137" s="10" t="s">
        <v>18</v>
      </c>
      <c r="I137" s="10" t="s">
        <v>18</v>
      </c>
      <c r="J137" s="22" t="s">
        <v>474</v>
      </c>
      <c r="K137" s="32"/>
      <c r="L137" s="5">
        <v>46113</v>
      </c>
      <c r="M137" s="49" t="s">
        <v>526</v>
      </c>
      <c r="N137" s="50" t="s">
        <v>475</v>
      </c>
      <c r="O137" s="51" t="s">
        <v>35</v>
      </c>
      <c r="P137" s="47"/>
    </row>
    <row r="138" spans="1:16" s="54" customFormat="1" ht="138.6" x14ac:dyDescent="0.45">
      <c r="A138" s="29" t="s">
        <v>87</v>
      </c>
      <c r="B138" s="14" t="s">
        <v>469</v>
      </c>
      <c r="C138" s="11" t="s">
        <v>476</v>
      </c>
      <c r="D138" s="11" t="s">
        <v>477</v>
      </c>
      <c r="E138" s="13"/>
      <c r="F138" s="31" t="s">
        <v>478</v>
      </c>
      <c r="G138" s="9" t="s">
        <v>479</v>
      </c>
      <c r="H138" s="10" t="s">
        <v>18</v>
      </c>
      <c r="I138" s="10" t="s">
        <v>18</v>
      </c>
      <c r="J138" s="21"/>
      <c r="K138" s="32"/>
      <c r="L138" s="5">
        <v>46113</v>
      </c>
      <c r="M138" s="49" t="s">
        <v>526</v>
      </c>
      <c r="N138" s="58" t="s">
        <v>480</v>
      </c>
      <c r="O138" s="51" t="s">
        <v>35</v>
      </c>
      <c r="P138" s="47"/>
    </row>
    <row r="139" spans="1:16" s="54" customFormat="1" ht="79.2" x14ac:dyDescent="0.45">
      <c r="A139" s="29" t="s">
        <v>87</v>
      </c>
      <c r="B139" s="14" t="s">
        <v>469</v>
      </c>
      <c r="C139" s="11" t="s">
        <v>481</v>
      </c>
      <c r="D139" s="11" t="s">
        <v>482</v>
      </c>
      <c r="E139" s="13"/>
      <c r="F139" s="31" t="s">
        <v>483</v>
      </c>
      <c r="G139" s="9" t="s">
        <v>484</v>
      </c>
      <c r="H139" s="10" t="s">
        <v>18</v>
      </c>
      <c r="I139" s="10" t="s">
        <v>18</v>
      </c>
      <c r="J139" s="9" t="s">
        <v>485</v>
      </c>
      <c r="K139" s="32"/>
      <c r="L139" s="5">
        <v>46113</v>
      </c>
      <c r="M139" s="49" t="s">
        <v>526</v>
      </c>
      <c r="N139" s="58" t="s">
        <v>486</v>
      </c>
      <c r="O139" s="51" t="s">
        <v>35</v>
      </c>
      <c r="P139" s="47"/>
    </row>
    <row r="140" spans="1:16" s="54" customFormat="1" ht="158.4" x14ac:dyDescent="0.45">
      <c r="A140" s="29" t="s">
        <v>87</v>
      </c>
      <c r="B140" s="14" t="s">
        <v>469</v>
      </c>
      <c r="C140" s="11" t="s">
        <v>487</v>
      </c>
      <c r="D140" s="11" t="s">
        <v>488</v>
      </c>
      <c r="E140" s="13"/>
      <c r="F140" s="31" t="s">
        <v>489</v>
      </c>
      <c r="G140" s="11" t="s">
        <v>490</v>
      </c>
      <c r="H140" s="10" t="s">
        <v>18</v>
      </c>
      <c r="I140" s="10" t="s">
        <v>18</v>
      </c>
      <c r="J140" s="9"/>
      <c r="K140" s="32"/>
      <c r="L140" s="5">
        <v>46113</v>
      </c>
      <c r="M140" s="49" t="s">
        <v>526</v>
      </c>
      <c r="N140" s="58" t="s">
        <v>491</v>
      </c>
      <c r="O140" s="51" t="s">
        <v>35</v>
      </c>
      <c r="P140" s="47"/>
    </row>
    <row r="141" spans="1:16" s="54" customFormat="1" ht="39.6" x14ac:dyDescent="0.45">
      <c r="A141" s="29" t="s">
        <v>87</v>
      </c>
      <c r="B141" s="14" t="s">
        <v>469</v>
      </c>
      <c r="C141" s="11" t="s">
        <v>487</v>
      </c>
      <c r="D141" s="11" t="s">
        <v>488</v>
      </c>
      <c r="E141" s="13"/>
      <c r="F141" s="31" t="s">
        <v>492</v>
      </c>
      <c r="G141" s="11" t="s">
        <v>493</v>
      </c>
      <c r="H141" s="10" t="s">
        <v>18</v>
      </c>
      <c r="I141" s="10" t="s">
        <v>18</v>
      </c>
      <c r="J141" s="9"/>
      <c r="K141" s="32"/>
      <c r="L141" s="5">
        <v>46113</v>
      </c>
      <c r="M141" s="49" t="s">
        <v>526</v>
      </c>
      <c r="N141" s="58" t="s">
        <v>494</v>
      </c>
      <c r="O141" s="51" t="s">
        <v>35</v>
      </c>
      <c r="P141" s="47"/>
    </row>
    <row r="142" spans="1:16" s="54" customFormat="1" ht="138.6" x14ac:dyDescent="0.45">
      <c r="A142" s="29" t="s">
        <v>87</v>
      </c>
      <c r="B142" s="14" t="s">
        <v>495</v>
      </c>
      <c r="C142" s="11" t="s">
        <v>496</v>
      </c>
      <c r="D142" s="11" t="s">
        <v>497</v>
      </c>
      <c r="E142" s="16"/>
      <c r="F142" s="31" t="s">
        <v>498</v>
      </c>
      <c r="G142" s="27" t="s">
        <v>499</v>
      </c>
      <c r="H142" s="10" t="s">
        <v>18</v>
      </c>
      <c r="I142" s="10" t="s">
        <v>18</v>
      </c>
      <c r="J142" s="9"/>
      <c r="K142" s="32"/>
      <c r="L142" s="5">
        <v>46113</v>
      </c>
      <c r="M142" s="49" t="s">
        <v>526</v>
      </c>
      <c r="N142" s="58" t="s">
        <v>500</v>
      </c>
      <c r="O142" s="51" t="s">
        <v>35</v>
      </c>
      <c r="P142" s="47"/>
    </row>
  </sheetData>
  <autoFilter ref="A3:P142" xr:uid="{00000000-0001-0000-0000-000000000000}"/>
  <mergeCells count="12">
    <mergeCell ref="O2:P2"/>
    <mergeCell ref="H1:L1"/>
    <mergeCell ref="A2:A3"/>
    <mergeCell ref="B2:D2"/>
    <mergeCell ref="E2:E3"/>
    <mergeCell ref="G2:G3"/>
    <mergeCell ref="H2:I2"/>
    <mergeCell ref="J2:J3"/>
    <mergeCell ref="L2:L3"/>
    <mergeCell ref="F2:F3"/>
    <mergeCell ref="K2:K3"/>
    <mergeCell ref="M2:N2"/>
  </mergeCells>
  <phoneticPr fontId="10"/>
  <dataValidations count="5">
    <dataValidation type="list" allowBlank="1" showInputMessage="1" showErrorMessage="1" sqref="I53:I55 I50:I51 H29:H65 I29:I39 H4:I28" xr:uid="{00000000-0002-0000-0000-000002000000}">
      <formula1>"◎,○,×,ー"</formula1>
    </dataValidation>
    <dataValidation type="list" allowBlank="1" showInputMessage="1" showErrorMessage="1" sqref="H66:I142" xr:uid="{00000000-0002-0000-0000-000003000000}">
      <formula1>"◎,○,×,－"</formula1>
    </dataValidation>
    <dataValidation type="list" allowBlank="1" showInputMessage="1" showErrorMessage="1" sqref="A4:A142" xr:uid="{00000000-0002-0000-0000-000001000000}">
      <formula1>"機能要件,様式・帳票要件"</formula1>
    </dataValidation>
    <dataValidation type="list" allowBlank="1" showInputMessage="1" showErrorMessage="1" sqref="E4:E142" xr:uid="{00000000-0002-0000-0000-000000000000}">
      <formula1>"分割, 新規追加, 修正, 訂正, 補記"</formula1>
    </dataValidation>
    <dataValidation type="list" allowBlank="1" showInputMessage="1" sqref="O4:O142" xr:uid="{00000000-0002-0000-0000-000007000000}">
      <formula1>"経過措置対象（変更なし）,経過措置対象（追加）,経過措置対象（要件検討）,見送り（必要な機能）,見送り（共通機能要件）,見送り（必須へ変更した経緯あり）,見送り（理由不適切）,見送り（その他）,検討対象外,－"</formula1>
    </dataValidation>
  </dataValidations>
  <pageMargins left="0.23622047244094491" right="0.23622047244094491" top="0.74803149606299213" bottom="0.74803149606299213" header="0.31496062992125984" footer="0.31496062992125984"/>
  <pageSetup paperSize="8" scale="38" fitToHeight="0" orientation="landscape" r:id="rId1"/>
  <headerFooter>
    <oddFooter>&amp;C&amp;P/&amp;N</oddFooter>
  </headerFooter>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機能・帳票要件一覧</vt:lpstr>
      <vt:lpstr>機能・帳票要件一覧!Print_Area</vt:lpstr>
      <vt:lpstr>機能・帳票要件一覧!Print_Titles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