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filterPrivacy="1" codeName="ThisWorkbook" defaultThemeVersion="166925"/>
  <xr:revisionPtr revIDLastSave="0" documentId="13_ncr:1_{F21C383E-A635-455B-9187-752D4EBEBEE0}" xr6:coauthVersionLast="36" xr6:coauthVersionMax="47" xr10:uidLastSave="{00000000-0000-0000-0000-000000000000}"/>
  <bookViews>
    <workbookView xWindow="0" yWindow="0" windowWidth="28800" windowHeight="12135" tabRatio="726" xr2:uid="{00000000-000D-0000-FFFF-FFFF00000000}"/>
  </bookViews>
  <sheets>
    <sheet name="健診実施情報" sheetId="8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<sst xmlns="http://schemas.openxmlformats.org/spreadsheetml/2006/main" count="673" uniqueCount="613">
  <si>
    <t>エビデンス</t>
    <phoneticPr fontId="2"/>
  </si>
  <si>
    <t>市区町村コード</t>
  </si>
  <si>
    <t>宛名番号</t>
  </si>
  <si>
    <t>実施日</t>
  </si>
  <si>
    <t>履歴番号</t>
  </si>
  <si>
    <t>受診券整理番号</t>
  </si>
  <si>
    <t>健診実施機関名</t>
    <rPh sb="6" eb="7">
      <t>メイ</t>
    </rPh>
    <phoneticPr fontId="3"/>
  </si>
  <si>
    <t>実施形態</t>
    <rPh sb="0" eb="4">
      <t>ジッシケイタイ</t>
    </rPh>
    <phoneticPr fontId="3"/>
  </si>
  <si>
    <t>身長</t>
  </si>
  <si>
    <t>体重</t>
  </si>
  <si>
    <t>BMI</t>
  </si>
  <si>
    <t>内臓脂肪面積</t>
  </si>
  <si>
    <t>腹囲(実測）</t>
  </si>
  <si>
    <t>腹囲(自己判定）</t>
  </si>
  <si>
    <t>腹囲(自己申告）</t>
  </si>
  <si>
    <t>肥満度</t>
  </si>
  <si>
    <t>業務歴</t>
  </si>
  <si>
    <t>既往歴</t>
  </si>
  <si>
    <t>具体的な既往歴</t>
  </si>
  <si>
    <t>自覚症状</t>
  </si>
  <si>
    <t>自覚症状(所見)</t>
  </si>
  <si>
    <t>他覚症状</t>
  </si>
  <si>
    <t>他覚症状(所見)</t>
  </si>
  <si>
    <t>その他(家族歴等)</t>
  </si>
  <si>
    <t>視診(口腔内含む)</t>
  </si>
  <si>
    <t>打聴診</t>
  </si>
  <si>
    <t>触診(関節可動域含む)</t>
  </si>
  <si>
    <t>反復唾液嚥下テスト</t>
  </si>
  <si>
    <t>収縮期血圧(その他)</t>
  </si>
  <si>
    <t>収縮期血圧(2回目)</t>
  </si>
  <si>
    <t>収縮期血圧(1回目)</t>
  </si>
  <si>
    <t>拡張期血圧(その他)</t>
  </si>
  <si>
    <t>拡張期血圧(2回目)</t>
  </si>
  <si>
    <t>拡張期血圧(1回目)</t>
  </si>
  <si>
    <t>心拍数</t>
  </si>
  <si>
    <t>採血時間(食後)</t>
  </si>
  <si>
    <t>総コレステロール その他</t>
    <rPh sb="11" eb="12">
      <t>タ</t>
    </rPh>
    <phoneticPr fontId="3"/>
  </si>
  <si>
    <t>中性脂肪(トリグリセリド) 第３期 可視吸光光度法</t>
    <rPh sb="0" eb="2">
      <t>チュウセイ</t>
    </rPh>
    <rPh sb="14" eb="15">
      <t>ダイ</t>
    </rPh>
    <rPh sb="16" eb="17">
      <t>キ</t>
    </rPh>
    <rPh sb="18" eb="20">
      <t>カシ</t>
    </rPh>
    <rPh sb="20" eb="25">
      <t>キュウコウコウドホウ</t>
    </rPh>
    <phoneticPr fontId="3"/>
  </si>
  <si>
    <t>中性脂肪(トリグリセリド) 第３期 紫外吸光光度法</t>
    <rPh sb="0" eb="2">
      <t>チュウセイ</t>
    </rPh>
    <rPh sb="14" eb="15">
      <t>ダイ</t>
    </rPh>
    <rPh sb="16" eb="17">
      <t>キ</t>
    </rPh>
    <rPh sb="18" eb="25">
      <t>シガイキュウコウコウドホウ</t>
    </rPh>
    <phoneticPr fontId="3"/>
  </si>
  <si>
    <t>中性脂肪(トリグリセリド) 第３期 その他</t>
    <rPh sb="0" eb="2">
      <t>チュウセイ</t>
    </rPh>
    <rPh sb="14" eb="15">
      <t>ダイ</t>
    </rPh>
    <rPh sb="16" eb="17">
      <t>キ</t>
    </rPh>
    <rPh sb="20" eb="21">
      <t>タ</t>
    </rPh>
    <phoneticPr fontId="3"/>
  </si>
  <si>
    <t>空腹時中性脂肪(トリグリセリド) 第４期 可視吸光光度法</t>
    <rPh sb="0" eb="3">
      <t>クウフクジ</t>
    </rPh>
    <rPh sb="17" eb="18">
      <t>ダイ</t>
    </rPh>
    <rPh sb="19" eb="20">
      <t>キ</t>
    </rPh>
    <rPh sb="21" eb="23">
      <t>カシ</t>
    </rPh>
    <rPh sb="23" eb="28">
      <t>キュウコウコウドホウ</t>
    </rPh>
    <phoneticPr fontId="3"/>
  </si>
  <si>
    <t>空腹時中性脂肪(トリグリセリド) 第４期 紫外吸光光度法</t>
    <rPh sb="0" eb="3">
      <t>クウフクジ</t>
    </rPh>
    <rPh sb="17" eb="18">
      <t>ダイ</t>
    </rPh>
    <rPh sb="19" eb="20">
      <t>キ</t>
    </rPh>
    <rPh sb="21" eb="23">
      <t>シガイ</t>
    </rPh>
    <rPh sb="23" eb="28">
      <t>キュウコウコウドホウ</t>
    </rPh>
    <phoneticPr fontId="3"/>
  </si>
  <si>
    <t>空腹時中性脂肪(トリグリセリド) 第４期 その他</t>
    <rPh sb="0" eb="3">
      <t>クウフクジ</t>
    </rPh>
    <rPh sb="17" eb="18">
      <t>ダイ</t>
    </rPh>
    <rPh sb="19" eb="20">
      <t>キ</t>
    </rPh>
    <rPh sb="23" eb="24">
      <t>タ</t>
    </rPh>
    <phoneticPr fontId="3"/>
  </si>
  <si>
    <t>随時中性脂肪(トリグリセリド) 可視吸光光度法</t>
  </si>
  <si>
    <t>随時中性脂肪(トリグリセリド) 紫外吸光光度法</t>
    <rPh sb="0" eb="2">
      <t>ズイジ</t>
    </rPh>
    <phoneticPr fontId="3"/>
  </si>
  <si>
    <t>随時中性脂肪(トリグリセリド) その他</t>
    <rPh sb="0" eb="2">
      <t>ズイジ</t>
    </rPh>
    <phoneticPr fontId="3"/>
  </si>
  <si>
    <t>HDLコレステロール 可視吸光光度法</t>
  </si>
  <si>
    <t>HDLコレステロール 紫外吸光光度法</t>
  </si>
  <si>
    <t>HDLコレステロール その他</t>
  </si>
  <si>
    <t>LDLコレステロール 可視吸光光度法</t>
  </si>
  <si>
    <t>LDLコレステロール 紫外吸光光度法</t>
  </si>
  <si>
    <t>LDLコレステロール その他</t>
    <rPh sb="13" eb="14">
      <t>タ</t>
    </rPh>
    <phoneticPr fontId="3"/>
  </si>
  <si>
    <t>LDLコレステロール 計算法</t>
    <rPh sb="11" eb="14">
      <t>ケイサンホウ</t>
    </rPh>
    <phoneticPr fontId="3"/>
  </si>
  <si>
    <t>Non-HDLコレステロール</t>
  </si>
  <si>
    <t>総ビリルビン 可視吸光光度法</t>
    <rPh sb="7" eb="14">
      <t>カシキュウコウコウドホウ</t>
    </rPh>
    <phoneticPr fontId="3"/>
  </si>
  <si>
    <t>総ビリルビン その他</t>
    <rPh sb="9" eb="10">
      <t>タ</t>
    </rPh>
    <phoneticPr fontId="3"/>
  </si>
  <si>
    <t>AST(GOT) その他</t>
    <rPh sb="11" eb="12">
      <t>タ</t>
    </rPh>
    <phoneticPr fontId="3"/>
  </si>
  <si>
    <t>ALT(GPT) その他</t>
  </si>
  <si>
    <t>γ-GT(γ-GTP) 可視吸光光度法</t>
  </si>
  <si>
    <t>γ-GT(γ-GTP) その他</t>
    <rPh sb="14" eb="15">
      <t>タ</t>
    </rPh>
    <phoneticPr fontId="3"/>
  </si>
  <si>
    <t>ALP 可視吸光光度法</t>
  </si>
  <si>
    <t>ALP IFCC対応法</t>
  </si>
  <si>
    <t>ALP その他</t>
    <rPh sb="6" eb="7">
      <t>タ</t>
    </rPh>
    <phoneticPr fontId="3"/>
  </si>
  <si>
    <t>LD 可視吸光光度法</t>
  </si>
  <si>
    <t>LD IFCC対応法</t>
  </si>
  <si>
    <t>LD その他</t>
  </si>
  <si>
    <t>血清クレアチニン 可視吸光光度法</t>
    <rPh sb="9" eb="16">
      <t>カシキュウコウコウドホウ</t>
    </rPh>
    <phoneticPr fontId="3"/>
  </si>
  <si>
    <t>血清クレアチニン その他</t>
    <rPh sb="11" eb="12">
      <t>タ</t>
    </rPh>
    <phoneticPr fontId="3"/>
  </si>
  <si>
    <t>血清クレアチニン（対象者）</t>
    <rPh sb="0" eb="2">
      <t>ケッセイ</t>
    </rPh>
    <rPh sb="9" eb="12">
      <t>タイショウシャ</t>
    </rPh>
    <phoneticPr fontId="2"/>
  </si>
  <si>
    <t>血清クレアチニン（実施理由）</t>
    <rPh sb="0" eb="2">
      <t>ケッセイ</t>
    </rPh>
    <rPh sb="9" eb="11">
      <t>ジッシ</t>
    </rPh>
    <rPh sb="11" eb="13">
      <t>リユウ</t>
    </rPh>
    <phoneticPr fontId="2"/>
  </si>
  <si>
    <t>eGFR</t>
  </si>
  <si>
    <t>血清尿酸 可視吸光光度法</t>
    <rPh sb="5" eb="12">
      <t>カシキュウコウコウドホウ</t>
    </rPh>
    <phoneticPr fontId="3"/>
  </si>
  <si>
    <t>血清尿酸 その他</t>
    <rPh sb="5" eb="7">
      <t>カシキュウコウコウドホウ</t>
    </rPh>
    <phoneticPr fontId="3"/>
  </si>
  <si>
    <t>総蛋白 可視吸光光度法</t>
  </si>
  <si>
    <t>総蛋白 その他</t>
  </si>
  <si>
    <t>アルブミン 可視吸光光度法</t>
  </si>
  <si>
    <t>アルブミン その他</t>
  </si>
  <si>
    <t>A/G</t>
  </si>
  <si>
    <t>血清フェリチン その他</t>
    <rPh sb="10" eb="11">
      <t>タ</t>
    </rPh>
    <phoneticPr fontId="3"/>
  </si>
  <si>
    <t>空腹時血糖 電位差法</t>
    <rPh sb="6" eb="10">
      <t>デンイサホウ</t>
    </rPh>
    <phoneticPr fontId="3"/>
  </si>
  <si>
    <t>空腹時血糖 可視吸光光度法</t>
    <rPh sb="6" eb="13">
      <t>カシキュウコウコウドホウ</t>
    </rPh>
    <phoneticPr fontId="3"/>
  </si>
  <si>
    <t>空腹時血糖 その他</t>
    <rPh sb="8" eb="9">
      <t>タ</t>
    </rPh>
    <phoneticPr fontId="3"/>
  </si>
  <si>
    <t>随時血糖 電位差法</t>
  </si>
  <si>
    <t>随時血糖 可視吸光光度法</t>
  </si>
  <si>
    <t>随時血糖 その他</t>
    <rPh sb="7" eb="8">
      <t>タ</t>
    </rPh>
    <phoneticPr fontId="3"/>
  </si>
  <si>
    <t>HbA1c(NGSP値) 免疫学的方法</t>
    <rPh sb="10" eb="11">
      <t>アタイ</t>
    </rPh>
    <rPh sb="13" eb="16">
      <t>メンエキガク</t>
    </rPh>
    <rPh sb="16" eb="17">
      <t>テキ</t>
    </rPh>
    <rPh sb="17" eb="19">
      <t>ホウホウ</t>
    </rPh>
    <phoneticPr fontId="1"/>
  </si>
  <si>
    <t>HbA1c(NGSP値) 酵素法</t>
    <rPh sb="10" eb="11">
      <t>アタイ</t>
    </rPh>
    <rPh sb="13" eb="16">
      <t>コウソホウ</t>
    </rPh>
    <phoneticPr fontId="1"/>
  </si>
  <si>
    <t>HbA1c(NGSP値) その他</t>
    <rPh sb="10" eb="11">
      <t>アタイ</t>
    </rPh>
    <rPh sb="15" eb="16">
      <t>タ</t>
    </rPh>
    <phoneticPr fontId="1"/>
  </si>
  <si>
    <t>尿糖 機械読み取り</t>
    <rPh sb="3" eb="5">
      <t>キカイ</t>
    </rPh>
    <rPh sb="5" eb="6">
      <t>ヨ</t>
    </rPh>
    <rPh sb="7" eb="8">
      <t>ト</t>
    </rPh>
    <phoneticPr fontId="3"/>
  </si>
  <si>
    <t>尿蛋白 機械読み取り</t>
  </si>
  <si>
    <t>尿潜血 機械読み取り</t>
  </si>
  <si>
    <t>尿沈渣(所見の有無)</t>
  </si>
  <si>
    <t>尿沈渣(所見)</t>
  </si>
  <si>
    <t>尿比重 屈折計法</t>
    <rPh sb="4" eb="6">
      <t>クッセツ</t>
    </rPh>
    <rPh sb="6" eb="7">
      <t>ケイ</t>
    </rPh>
    <rPh sb="7" eb="8">
      <t>ホウ</t>
    </rPh>
    <phoneticPr fontId="3"/>
  </si>
  <si>
    <t>尿比重 その他</t>
    <rPh sb="6" eb="7">
      <t>タ</t>
    </rPh>
    <phoneticPr fontId="3"/>
  </si>
  <si>
    <t>尿中アルブミン定量 その他（尿）</t>
    <rPh sb="12" eb="13">
      <t>タ</t>
    </rPh>
    <phoneticPr fontId="3"/>
  </si>
  <si>
    <t>尿中アルブミン定量 その他（蓄尿）</t>
    <rPh sb="14" eb="15">
      <t>チク</t>
    </rPh>
    <phoneticPr fontId="3"/>
  </si>
  <si>
    <t>尿中アルブミンクレアチニン補正値／アルブミン指数 その他</t>
    <rPh sb="27" eb="28">
      <t>タ</t>
    </rPh>
    <phoneticPr fontId="3"/>
  </si>
  <si>
    <t>尿中アルブミン一日量 その他</t>
    <rPh sb="13" eb="14">
      <t>タ</t>
    </rPh>
    <phoneticPr fontId="3"/>
  </si>
  <si>
    <t>ヘマトクリット値</t>
  </si>
  <si>
    <t>血色素量(ヘモグロビン値)</t>
  </si>
  <si>
    <t>赤血球数</t>
  </si>
  <si>
    <t>貧血検査(実施理由)</t>
  </si>
  <si>
    <t>MCV</t>
  </si>
  <si>
    <t>MCH</t>
  </si>
  <si>
    <t>MCHC</t>
  </si>
  <si>
    <t>白血球数</t>
  </si>
  <si>
    <t>血小板数</t>
  </si>
  <si>
    <t>心電図(所見の有無)</t>
  </si>
  <si>
    <t>心電図(所見)</t>
  </si>
  <si>
    <t>心電図(対象者）</t>
    <rPh sb="0" eb="3">
      <t>シンデンズ</t>
    </rPh>
    <rPh sb="4" eb="7">
      <t>タイショウシャ</t>
    </rPh>
    <phoneticPr fontId="2"/>
  </si>
  <si>
    <t>心電図(実施理由)</t>
  </si>
  <si>
    <t>胸部Ｘ線検査(がん:直接撮影)</t>
  </si>
  <si>
    <t>胸部Ｘ線検査(一般:直接撮影)(所見の有無)</t>
  </si>
  <si>
    <t>胸部Ｘ線検査(一般:直接撮影)(所見)</t>
  </si>
  <si>
    <t>胸部Ｘ線検査(直接撮影)(撮影年月日)</t>
  </si>
  <si>
    <t>胸部Ｘ線検査(直接撮影)(フィルム番号)</t>
  </si>
  <si>
    <t>胸部Ｘ線検査(がん:間接撮影)</t>
  </si>
  <si>
    <t>胸部Ｘ線検査(一般:間接撮影)(所見の有無)</t>
  </si>
  <si>
    <t>胸部Ｘ線検査(一般:間接撮影)(所見)</t>
  </si>
  <si>
    <t>胸部Ｘ線検査(間接撮影)(撮影年月日)</t>
  </si>
  <si>
    <t>胸部Ｘ線検査(間接撮影)(フィルム番号)</t>
  </si>
  <si>
    <t>喀痰検査 (塗抹鏡検 一般細菌)(所見の有無)</t>
  </si>
  <si>
    <t>喀痰検査 (塗抹鏡検 一般細菌)(所見)</t>
  </si>
  <si>
    <t>喀痰検査(塗抹鏡検 抗酸菌)</t>
  </si>
  <si>
    <t xml:space="preserve">喀痰検査(ガフキー号数)   </t>
  </si>
  <si>
    <t>喀痰細胞診検査</t>
  </si>
  <si>
    <t>胸部CT検査(がん)</t>
  </si>
  <si>
    <t>胸部CT検査(所見の有無)</t>
  </si>
  <si>
    <t>胸部CT検査(所見)</t>
  </si>
  <si>
    <t>胸部CT検査(撮影年月日)</t>
  </si>
  <si>
    <t>胸部CT検査(フィルム番号)</t>
  </si>
  <si>
    <t>上部消化管Ｘ線(直接撮影)(所見の有無)</t>
  </si>
  <si>
    <t>上部消化管Ｘ線(直接撮影)(所見)</t>
  </si>
  <si>
    <t>上部消化管Ｘ線(直接撮影)(撮影年月日)</t>
  </si>
  <si>
    <t>上部消化管Ｘ線(直接撮影)(フィルム番号)</t>
  </si>
  <si>
    <t>上部消化管Ｘ線(間接撮影)(所見の有無)</t>
  </si>
  <si>
    <t>上部消化管Ｘ線(間接撮影)(所見)</t>
  </si>
  <si>
    <t>上部消化管Ｘ線(間接撮影)(撮影年月日)</t>
  </si>
  <si>
    <t>上部消化管Ｘ線(間接撮影)(フィルム番号)</t>
  </si>
  <si>
    <t>上部消化管内視鏡検査(所見の有無)</t>
  </si>
  <si>
    <t>上部消化管内視鏡検査(所見)</t>
  </si>
  <si>
    <t>ペプシノゲン</t>
  </si>
  <si>
    <t>腹部超音波(所見の有無)</t>
  </si>
  <si>
    <t>腹部超音波(所見)</t>
  </si>
  <si>
    <t>婦人科診察(所見の有無)</t>
  </si>
  <si>
    <t>婦人科診察(所見)</t>
  </si>
  <si>
    <t>乳房視触診(所見の有無)</t>
  </si>
  <si>
    <t>乳房視触診(所見)</t>
  </si>
  <si>
    <t>乳房画像診断(マンモグラフィー)(所見の有無)</t>
  </si>
  <si>
    <t>乳房画像診断(マンモグラフィー)(所見)</t>
  </si>
  <si>
    <t>乳房超音波検査(所見の有無)</t>
  </si>
  <si>
    <t>乳房超音波検査(所見)</t>
  </si>
  <si>
    <t>子宮頚部視診(所見の有無)</t>
  </si>
  <si>
    <t>子宮頚部視診(所見)</t>
  </si>
  <si>
    <t>子宮内診(所見の有無)</t>
  </si>
  <si>
    <t>子宮内診(所見)</t>
  </si>
  <si>
    <t>子宮頸部細胞診 (細胞診婦人科材料)(日母分類)</t>
  </si>
  <si>
    <t>子宮頸部細胞診 (細胞診婦人科材料)(ベセスダシステム2001)</t>
  </si>
  <si>
    <t>子宮体部細胞診 (細胞診婦人科材料)</t>
  </si>
  <si>
    <t xml:space="preserve">直腸肛門機能(2項目以上)(所見の有無)   </t>
  </si>
  <si>
    <t xml:space="preserve">直腸肛門機能(2項目以上)(所見)  </t>
  </si>
  <si>
    <t>直腸肛門機能(1項目)(所見の有無)</t>
  </si>
  <si>
    <t>直腸肛門機能(1項目)(所見)</t>
  </si>
  <si>
    <t>便潜血</t>
  </si>
  <si>
    <t>PSA(前立腺特異抗原)</t>
  </si>
  <si>
    <t>肺機能検査(努力肺活量)</t>
  </si>
  <si>
    <t>肺機能検査(1秒量)</t>
  </si>
  <si>
    <t>肺機能検査(1秒率)</t>
  </si>
  <si>
    <t>肺機能検査(%VC)</t>
  </si>
  <si>
    <t>視力(右)</t>
  </si>
  <si>
    <t>視力(右:矯正)</t>
  </si>
  <si>
    <t>視力(左)</t>
  </si>
  <si>
    <t>視力(左:矯正)</t>
  </si>
  <si>
    <t>聴力(右:1000Hz)</t>
  </si>
  <si>
    <t>聴力(右:4000Hz)</t>
  </si>
  <si>
    <t>聴力(左:1000Hz)</t>
  </si>
  <si>
    <t>聴力(左:4000Hz)</t>
  </si>
  <si>
    <t>聴力（検査方法）</t>
  </si>
  <si>
    <t>聴力(その他の所見)</t>
  </si>
  <si>
    <t>眼底検査(キースワグナー分類)</t>
  </si>
  <si>
    <t>眼底検査(シェイエ分類:H)</t>
  </si>
  <si>
    <t>眼底検査(シェイエ分類:S)</t>
  </si>
  <si>
    <t>眼底検査(SCOTT分類)</t>
  </si>
  <si>
    <t>眼底検査（Wong-Mitchell分類）</t>
    <rPh sb="0" eb="2">
      <t>ガンテイ</t>
    </rPh>
    <rPh sb="2" eb="4">
      <t>ケンサ</t>
    </rPh>
    <rPh sb="18" eb="20">
      <t>ブンルイ</t>
    </rPh>
    <phoneticPr fontId="1"/>
  </si>
  <si>
    <t>眼底検査（改変Davis分類）</t>
    <rPh sb="0" eb="2">
      <t>ガンテイ</t>
    </rPh>
    <rPh sb="2" eb="4">
      <t>ケンサ</t>
    </rPh>
    <rPh sb="5" eb="7">
      <t>カイヘン</t>
    </rPh>
    <rPh sb="12" eb="14">
      <t>ブンルイ</t>
    </rPh>
    <phoneticPr fontId="1"/>
  </si>
  <si>
    <t>眼底検査(その他の所見)</t>
  </si>
  <si>
    <t>眼底検査（対象者）</t>
    <rPh sb="0" eb="2">
      <t>ガンテイ</t>
    </rPh>
    <rPh sb="2" eb="4">
      <t>ケンサ</t>
    </rPh>
    <rPh sb="5" eb="8">
      <t>タイショウシャ</t>
    </rPh>
    <phoneticPr fontId="2"/>
  </si>
  <si>
    <t>眼底検査（実施理由）</t>
  </si>
  <si>
    <t>眼圧検査(右)</t>
  </si>
  <si>
    <t>眼圧検査(左)</t>
  </si>
  <si>
    <t>CRP ラテックス凝集比濁法</t>
  </si>
  <si>
    <t>CRP 免役比濁法</t>
  </si>
  <si>
    <t>CRP その他</t>
    <rPh sb="6" eb="7">
      <t>タ</t>
    </rPh>
    <phoneticPr fontId="3"/>
  </si>
  <si>
    <t>血液型(ABO) その他</t>
    <rPh sb="11" eb="12">
      <t>タ</t>
    </rPh>
    <phoneticPr fontId="3"/>
  </si>
  <si>
    <t>血液型(Rh) その他</t>
    <rPh sb="10" eb="11">
      <t>タ</t>
    </rPh>
    <phoneticPr fontId="3"/>
  </si>
  <si>
    <t>梅毒反応</t>
  </si>
  <si>
    <t>HBs抗原</t>
  </si>
  <si>
    <t>HCV抗体</t>
  </si>
  <si>
    <t>HCV抗体(力価)</t>
  </si>
  <si>
    <t>HCV抗原検査</t>
  </si>
  <si>
    <t>HCV核酸増幅検査</t>
  </si>
  <si>
    <t>C型肝炎ウイルス検診の判定</t>
  </si>
  <si>
    <t>その他の法定特殊健康診断</t>
  </si>
  <si>
    <t>その他の法定検査</t>
  </si>
  <si>
    <t>その他の検査</t>
  </si>
  <si>
    <t>メタボリックシンドローム判定</t>
  </si>
  <si>
    <t>保健指導レベル</t>
  </si>
  <si>
    <t>医師の診断(判定)</t>
  </si>
  <si>
    <t>検査未実施の理由</t>
  </si>
  <si>
    <t>健康診断を実施した医師の氏名</t>
  </si>
  <si>
    <t>医師の意見</t>
  </si>
  <si>
    <t>意見を述べた医師の氏名</t>
  </si>
  <si>
    <t>歯科医師による健康診断</t>
  </si>
  <si>
    <t>健康診断を実施した歯科医師の氏名</t>
  </si>
  <si>
    <t>歯科医師の意見</t>
  </si>
  <si>
    <t>意見を述べた歯科医師の氏名</t>
  </si>
  <si>
    <t>備考</t>
  </si>
  <si>
    <t>生活機能評価の結果1</t>
  </si>
  <si>
    <t>生活機能評価の結果2</t>
  </si>
  <si>
    <t>生活機能評価の結果3</t>
  </si>
  <si>
    <t>医師の診断(判定)(生活機能評価)</t>
  </si>
  <si>
    <t>診断をした医師の氏名(生活機能評価)</t>
  </si>
  <si>
    <t>医師の診断(肺がん検診)(コード)</t>
  </si>
  <si>
    <t>医師の診断(肺がん検診)(自由記載)</t>
  </si>
  <si>
    <t>診断をした医師の氏名(肺がん検診)</t>
  </si>
  <si>
    <t>医師の診断(胃がん検診)(コード)</t>
  </si>
  <si>
    <t>医師の診断(胃がん検診)(自由記載)</t>
  </si>
  <si>
    <t>診断をした医師の氏名(胃がん検診)</t>
  </si>
  <si>
    <t>医師の診断(乳がん検診)(コード)</t>
  </si>
  <si>
    <t>医師の診断(乳がん検診)(自由記載)</t>
  </si>
  <si>
    <t>診断をした医師の氏名(乳がん検診)</t>
  </si>
  <si>
    <t>医師の診断(子宮がん検診)(コード)</t>
  </si>
  <si>
    <t>医師の診断(子宮がん検診)(自由記載)</t>
  </si>
  <si>
    <t>診断をした医師の氏名(子宮がん検診)</t>
  </si>
  <si>
    <t>医師の診断(大腸がん検診)(コード)</t>
  </si>
  <si>
    <t>医師の診断(大腸がん検診)(自由記載)</t>
  </si>
  <si>
    <t>診断をした医師の氏名(大腸がん検診)</t>
  </si>
  <si>
    <t>医師の診断(前立腺がん検診)(コード)</t>
  </si>
  <si>
    <t>医師の診断(前立腺がん検診)(自由記載)</t>
  </si>
  <si>
    <t>診断をした医師の氏名(前立腺がん検診)</t>
  </si>
  <si>
    <t>医師の診断(その他)</t>
  </si>
  <si>
    <t>診断をした医師の氏名(その他)</t>
  </si>
  <si>
    <t>服薬1(血圧)</t>
  </si>
  <si>
    <t>服薬1(血圧)(薬剤名)</t>
  </si>
  <si>
    <t>服薬1(血圧)(服薬理由)</t>
    <rPh sb="8" eb="10">
      <t>フクヤク</t>
    </rPh>
    <phoneticPr fontId="3"/>
  </si>
  <si>
    <t>保険者再確認　服薬1（血圧） 第３期</t>
    <rPh sb="15" eb="16">
      <t>ダイ</t>
    </rPh>
    <rPh sb="17" eb="18">
      <t>キ</t>
    </rPh>
    <phoneticPr fontId="3"/>
  </si>
  <si>
    <t>保険者再確認　服薬1（血圧） 第４期</t>
    <rPh sb="15" eb="16">
      <t>ダイ</t>
    </rPh>
    <rPh sb="17" eb="18">
      <t>キ</t>
    </rPh>
    <phoneticPr fontId="3"/>
  </si>
  <si>
    <t>服薬2(血糖)</t>
  </si>
  <si>
    <t>服薬2(血糖)(薬剤名)</t>
  </si>
  <si>
    <t>服薬2(血糖)(服薬理由)</t>
  </si>
  <si>
    <t>保険者再確認　服薬2（血糖） 第３期</t>
    <rPh sb="15" eb="16">
      <t>ダイ</t>
    </rPh>
    <rPh sb="17" eb="18">
      <t>キ</t>
    </rPh>
    <phoneticPr fontId="3"/>
  </si>
  <si>
    <t>保険者再確認　服薬2（血糖） 第４期</t>
    <rPh sb="17" eb="18">
      <t>キ</t>
    </rPh>
    <phoneticPr fontId="3"/>
  </si>
  <si>
    <t>服薬3(脂質)</t>
  </si>
  <si>
    <t>服薬3(脂質)(薬剤名)</t>
  </si>
  <si>
    <t>服薬3(脂質)(服薬理由)</t>
  </si>
  <si>
    <t>保険者再確認　服薬3（脂質） 第３期</t>
    <rPh sb="15" eb="16">
      <t>ダイ</t>
    </rPh>
    <rPh sb="17" eb="18">
      <t>キ</t>
    </rPh>
    <phoneticPr fontId="3"/>
  </si>
  <si>
    <t>保険者再確認　服薬3（脂質） 第４期</t>
    <rPh sb="15" eb="16">
      <t>ダイ</t>
    </rPh>
    <rPh sb="17" eb="18">
      <t>キ</t>
    </rPh>
    <phoneticPr fontId="3"/>
  </si>
  <si>
    <t>既往歴1(脳血管)</t>
  </si>
  <si>
    <t>既往歴2(心血管)</t>
  </si>
  <si>
    <t>既往歴3(腎不全･人工透析)</t>
  </si>
  <si>
    <t>貧血</t>
  </si>
  <si>
    <t>喫煙 第３期</t>
    <rPh sb="3" eb="4">
      <t>ダイ</t>
    </rPh>
    <rPh sb="5" eb="6">
      <t>キ</t>
    </rPh>
    <phoneticPr fontId="3"/>
  </si>
  <si>
    <t>喫煙 第４期</t>
    <rPh sb="3" eb="4">
      <t>ダイ</t>
    </rPh>
    <rPh sb="5" eb="6">
      <t>キ</t>
    </rPh>
    <phoneticPr fontId="3"/>
  </si>
  <si>
    <t>20歳からの体重変化</t>
  </si>
  <si>
    <t>30分以上の運動習慣</t>
  </si>
  <si>
    <t>歩行又は身体活動</t>
  </si>
  <si>
    <t>歩行速度</t>
  </si>
  <si>
    <t>咀嚼</t>
    <rPh sb="0" eb="2">
      <t>ソシャク</t>
    </rPh>
    <phoneticPr fontId="1"/>
  </si>
  <si>
    <t>食べ方1(早食い等)</t>
  </si>
  <si>
    <t>食べ方2(就寝前)</t>
  </si>
  <si>
    <t>食べ方3(間食)</t>
  </si>
  <si>
    <t>朝食</t>
    <rPh sb="0" eb="2">
      <t>チョウショク</t>
    </rPh>
    <phoneticPr fontId="3"/>
  </si>
  <si>
    <t>飲酒 第３期</t>
    <rPh sb="3" eb="4">
      <t>ダイ</t>
    </rPh>
    <rPh sb="5" eb="6">
      <t>キ</t>
    </rPh>
    <phoneticPr fontId="3"/>
  </si>
  <si>
    <t>飲酒 第４期</t>
    <rPh sb="3" eb="4">
      <t>ダイ</t>
    </rPh>
    <rPh sb="5" eb="6">
      <t>キ</t>
    </rPh>
    <phoneticPr fontId="3"/>
  </si>
  <si>
    <t>飲酒量 第３期</t>
    <rPh sb="4" eb="5">
      <t>ダイ</t>
    </rPh>
    <rPh sb="6" eb="7">
      <t>キ</t>
    </rPh>
    <phoneticPr fontId="3"/>
  </si>
  <si>
    <t>飲酒量 第４期</t>
    <rPh sb="4" eb="5">
      <t>ダイ</t>
    </rPh>
    <rPh sb="6" eb="7">
      <t>キ</t>
    </rPh>
    <phoneticPr fontId="3"/>
  </si>
  <si>
    <t>睡眠</t>
  </si>
  <si>
    <t>生活習慣の改善</t>
  </si>
  <si>
    <t>特定保健指導の受診歴</t>
    <rPh sb="0" eb="2">
      <t>トクテイ</t>
    </rPh>
    <rPh sb="7" eb="10">
      <t>ジュシンレキ</t>
    </rPh>
    <phoneticPr fontId="3"/>
  </si>
  <si>
    <t>生活機能問診1</t>
  </si>
  <si>
    <t>生活機能問診2</t>
  </si>
  <si>
    <t>生活機能問診3</t>
  </si>
  <si>
    <t>生活機能問診4</t>
  </si>
  <si>
    <t>生活機能問診5</t>
  </si>
  <si>
    <t>生活機能問診6</t>
  </si>
  <si>
    <t>生活機能問診7</t>
  </si>
  <si>
    <t>生活機能問診8</t>
  </si>
  <si>
    <t>生活機能問診9</t>
  </si>
  <si>
    <t>生活機能問診10</t>
  </si>
  <si>
    <t>生活機能問診11</t>
  </si>
  <si>
    <t>生活機能問診12</t>
  </si>
  <si>
    <t>生活機能問診13</t>
  </si>
  <si>
    <t>生活機能問診14</t>
  </si>
  <si>
    <t>生活機能問診15</t>
  </si>
  <si>
    <t>生活機能問診16</t>
  </si>
  <si>
    <t>生活機能問診17</t>
  </si>
  <si>
    <t>生活機能問診18</t>
  </si>
  <si>
    <t>生活機能問診19</t>
  </si>
  <si>
    <t>生活機能問診20</t>
  </si>
  <si>
    <t>生活機能問診21</t>
  </si>
  <si>
    <t>生活機能問診22</t>
  </si>
  <si>
    <t>生活機能問診23</t>
  </si>
  <si>
    <t>生活機能問診24</t>
  </si>
  <si>
    <t>生活機能問診25</t>
  </si>
  <si>
    <t>情報提供の方法</t>
    <rPh sb="0" eb="2">
      <t>ジョウホウ</t>
    </rPh>
    <rPh sb="2" eb="4">
      <t>テイキョウ</t>
    </rPh>
    <rPh sb="5" eb="7">
      <t>ホウホウ</t>
    </rPh>
    <phoneticPr fontId="1"/>
  </si>
  <si>
    <t>初回面接実施 第３期</t>
    <rPh sb="0" eb="2">
      <t>ショカイ</t>
    </rPh>
    <rPh sb="2" eb="4">
      <t>メンセツ</t>
    </rPh>
    <rPh sb="4" eb="6">
      <t>ジッシ</t>
    </rPh>
    <rPh sb="7" eb="8">
      <t>ダイ</t>
    </rPh>
    <rPh sb="9" eb="10">
      <t>キ</t>
    </rPh>
    <phoneticPr fontId="1"/>
  </si>
  <si>
    <t>初回面接実施 第４期</t>
    <rPh sb="0" eb="2">
      <t>ショカイ</t>
    </rPh>
    <rPh sb="2" eb="4">
      <t>メンセツ</t>
    </rPh>
    <rPh sb="4" eb="6">
      <t>ジッシ</t>
    </rPh>
    <rPh sb="7" eb="8">
      <t>ダイ</t>
    </rPh>
    <rPh sb="9" eb="10">
      <t>キ</t>
    </rPh>
    <phoneticPr fontId="1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</si>
  <si>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</si>
  <si>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</si>
  <si>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</si>
  <si>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電子的な標準様式第４期（2024年度～2029年度分）XML用特定健診項目情報：身体計測「身長」</t>
  </si>
  <si>
    <t>電子的な標準様式第４期（2024年度～2029年度分）XML用特定健診項目情報：身体計測「体重」</t>
  </si>
  <si>
    <t>電子的な標準様式第４期（2024年度～2029年度分）XML用特定健診項目情報：身体計測「BMI」</t>
  </si>
  <si>
    <t>電子的な標準様式第４期（2024年度～2029年度分）XML用特定健診項目情報：身体計測「内臓脂肪面積」</t>
  </si>
  <si>
    <t>電子的な標準様式第４期（2024年度～2029年度分）XML用特定健診項目情報：身体計測「腹囲(実測）」</t>
  </si>
  <si>
    <t>電子的な標準様式第４期（2024年度～2029年度分）XML用特定健診項目情報：身体計測「腹囲(自己判定）」</t>
  </si>
  <si>
    <t>電子的な標準様式第４期（2024年度～2029年度分）XML用特定健診項目情報：身体計測「腹囲(自己申告）」</t>
  </si>
  <si>
    <t>電子的な標準様式第４期（2024年度～2029年度分）XML用特定健診項目情報：身体計測「肥満度」</t>
  </si>
  <si>
    <t>電子的な標準様式第４期（2024年度～2029年度分）XML用特定健診項目情報：診察「業務歴」</t>
  </si>
  <si>
    <t>電子的な標準様式第４期（2024年度～2029年度分）XML用特定健診項目情報：診察「既往歴」</t>
  </si>
  <si>
    <t>電子的な標準様式第４期（2024年度～2029年度分）XML用特定健診項目情報：診察「具体的な既往歴」</t>
  </si>
  <si>
    <t>電子的な標準様式第４期（2024年度～2029年度分）XML用特定健診項目情報：診察「自覚症状」</t>
  </si>
  <si>
    <t>電子的な標準様式第４期（2024年度～2029年度分）XML用特定健診項目情報：診察「自覚症状(所見)」</t>
  </si>
  <si>
    <t>電子的な標準様式第４期（2024年度～2029年度分）XML用特定健診項目情報：診察「他覚症状」</t>
  </si>
  <si>
    <t>電子的な標準様式第４期（2024年度～2029年度分）XML用特定健診項目情報：診察「他覚症状(所見)」</t>
  </si>
  <si>
    <t>電子的な標準様式第４期（2024年度～2029年度分）XML用特定健診項目情報：診察「その他(家族歴等)」</t>
  </si>
  <si>
    <t>電子的な標準様式第４期（2024年度～2029年度分）XML用特定健診項目情報：診察「視診(口腔内含む)」</t>
  </si>
  <si>
    <t>電子的な標準様式第４期（2024年度～2029年度分）XML用特定健診項目情報：診察「打聴診」</t>
  </si>
  <si>
    <t>電子的な標準様式第４期（2024年度～2029年度分）XML用特定健診項目情報：診察「触診(関節可動域含む)」</t>
  </si>
  <si>
    <t>電子的な標準様式第４期（2024年度～2029年度分）XML用特定健診項目情報：診察「反復唾液嚥下テスト」</t>
  </si>
  <si>
    <t>電子的な標準様式第４期（2024年度～2029年度分）XML用特定健診項目情報：血圧等「収縮期血圧(その他)」</t>
  </si>
  <si>
    <t>電子的な標準様式第４期（2024年度～2029年度分）XML用特定健診項目情報：血圧等「収縮期血圧(2回目)」</t>
  </si>
  <si>
    <t>電子的な標準様式第４期（2024年度～2029年度分）XML用特定健診項目情報：血圧等「収縮期血圧(1回目)」</t>
  </si>
  <si>
    <t>電子的な標準様式第４期（2024年度～2029年度分）XML用特定健診項目情報：血圧等「拡張期血圧(その他)」</t>
  </si>
  <si>
    <t>電子的な標準様式第４期（2024年度～2029年度分）XML用特定健診項目情報：血圧等「拡張期血圧(2回目)」</t>
  </si>
  <si>
    <t>電子的な標準様式第４期（2024年度～2029年度分）XML用特定健診項目情報：血圧等「拡張期血圧(1回目)」</t>
  </si>
  <si>
    <t>電子的な標準様式第４期（2024年度～2029年度分）XML用特定健診項目情報：血圧等「心拍数」</t>
  </si>
  <si>
    <t>電子的な標準様式第４期（2024年度～2029年度分）XML用特定健診項目情報：採血条件「採血時間(食後)」</t>
  </si>
  <si>
    <t>電子的な標準様式第４期（2024年度～2029年度分）XML用特定健診項目情報：生化学検査「総コレステロール」</t>
  </si>
  <si>
    <t>電子的な標準様式第４期（2024年度～2029年度分）XML用特定健診項目情報：生化学検査「空腹時中性脂肪(トリグリセリド)」</t>
  </si>
  <si>
    <t>電子的な標準様式第４期（2024年度～2029年度分）XML用特定健診項目情報：生化学検査「随時中性脂肪(トリグリセリド)」</t>
  </si>
  <si>
    <t>電子的な標準様式第４期（2024年度～2029年度分）XML用特定健診項目情報：生化学検査「HDLコレステロール」</t>
  </si>
  <si>
    <t>電子的な標準様式第４期（2024年度～2029年度分）XML用特定健診項目情報：生化学検査「LDLコレステロール」</t>
  </si>
  <si>
    <t>電子的な標準様式第４期（2024年度～2029年度分）XML用特定健診項目情報：生化学検査「Non-HDLコレステロール」</t>
  </si>
  <si>
    <t>電子的な標準様式第４期（2024年度～2029年度分）XML用特定健診項目情報：生化学検査「総ビリルビン」</t>
  </si>
  <si>
    <t>電子的な標準様式第４期（2024年度～2029年度分）XML用特定健診項目情報：生化学検査「AST(GOT)」</t>
  </si>
  <si>
    <t>電子的な標準様式第４期（2024年度～2029年度分）XML用特定健診項目情報：生化学検査「ALT(GPT)」</t>
  </si>
  <si>
    <t>電子的な標準様式第４期（2024年度～2029年度分）XML用特定健診項目情報：生化学検査「γ-GT(γ-GTP)」</t>
  </si>
  <si>
    <t>電子的な標準様式第４期（2024年度～2029年度分）XML用特定健診項目情報：生化学検査「ALP」</t>
  </si>
  <si>
    <t>電子的な標準様式第４期（2024年度～2029年度分）XML用特定健診項目情報：生化学検査「LD」</t>
  </si>
  <si>
    <t>電子的な標準様式第４期（2024年度～2029年度分）XML用特定健診項目情報：生化学検査「血清クレアチニン」</t>
  </si>
  <si>
    <t>電子的な標準様式第４期（2024年度～2029年度分）XML用特定健診項目情報：生化学検査「血清クレアチニン（対象者）」</t>
  </si>
  <si>
    <t>電子的な標準様式第４期（2024年度～2029年度分）XML用特定健診項目情報：生化学検査「血清クレアチニン（実施理由）」</t>
  </si>
  <si>
    <t>電子的な標準様式第４期（2024年度～2029年度分）XML用特定健診項目情報：生化学検査「eGFR」</t>
  </si>
  <si>
    <t>電子的な標準様式第４期（2024年度～2029年度分）XML用特定健診項目情報：生化学検査「血清尿酸」</t>
  </si>
  <si>
    <t>電子的な標準様式第４期（2024年度～2029年度分）XML用特定健診項目情報：生化学検査「総蛋白」</t>
  </si>
  <si>
    <t>電子的な標準様式第４期（2024年度～2029年度分）XML用特定健診項目情報：生化学検査「アルブミン」</t>
  </si>
  <si>
    <t>電子的な標準様式第４期（2024年度～2029年度分）XML用特定健診項目情報：生化学検査「A/G」</t>
  </si>
  <si>
    <t>電子的な標準様式第４期（2024年度～2029年度分）XML用特定健診項目情報：生化学検査「血清フェリチン」</t>
  </si>
  <si>
    <t>電子的な標準様式第４期（2024年度～2029年度分）XML用特定健診項目情報：血糖検査「空腹時血糖」</t>
  </si>
  <si>
    <t>電子的な標準様式第４期（2024年度～2029年度分）XML用特定健診項目情報：血糖検査「随時血糖」</t>
  </si>
  <si>
    <t>電子的な標準様式第４期（2024年度～2029年度分）XML用特定健診項目情報：血糖検査「HbA1c(NGSP値)」</t>
  </si>
  <si>
    <t>電子的な標準様式第４期（2024年度～2029年度分）XML用特定健診項目情報：尿検査「尿糖」</t>
  </si>
  <si>
    <t>電子的な標準様式第４期（2024年度～2029年度分）XML用特定健診項目情報：尿検査「尿蛋白」</t>
  </si>
  <si>
    <t>電子的な標準様式第４期（2024年度～2029年度分）XML用特定健診項目情報：尿検査「尿潜血」</t>
  </si>
  <si>
    <t>電子的な標準様式第４期（2024年度～2029年度分）XML用特定健診項目情報：尿検査「尿沈渣(所見の有無)」</t>
  </si>
  <si>
    <t>電子的な標準様式第４期（2024年度～2029年度分）XML用特定健診項目情報：尿検査「尿沈渣(所見)」</t>
  </si>
  <si>
    <t>電子的な標準様式第４期（2024年度～2029年度分）XML用特定健診項目情報：尿検査「尿比重」</t>
  </si>
  <si>
    <t>電子的な標準様式第４期（2024年度～2029年度分）XML用特定健診項目情報：尿検査「尿中アルブミン定量」</t>
  </si>
  <si>
    <t>電子的な標準様式第４期（2024年度～2029年度分）XML用特定健診項目情報：尿検査「尿中アルブミンクレアチニン補正値／アルブミン指数」</t>
  </si>
  <si>
    <t>電子的な標準様式第４期（2024年度～2029年度分）XML用特定健診項目情報：尿検査「尿中アルブミン一日量」</t>
  </si>
  <si>
    <t>電子的な標準様式第４期（2024年度～2029年度分）XML用特定健診項目情報：血液像検査「ヘマトクリット値」</t>
  </si>
  <si>
    <t>電子的な標準様式第４期（2024年度～2029年度分）XML用特定健診項目情報：血液像検査「血色素量(ヘモグロビン値)」</t>
  </si>
  <si>
    <t>電子的な標準様式第４期（2024年度～2029年度分）XML用特定健診項目情報：血液像検査「赤血球数」</t>
  </si>
  <si>
    <t>電子的な標準様式第４期（2024年度～2029年度分）XML用特定健診項目情報：血液像検査「貧血検査(実施理由)」</t>
  </si>
  <si>
    <t>電子的な標準様式第４期（2024年度～2029年度分）XML用特定健診項目情報：血液像検査「MCV」</t>
  </si>
  <si>
    <t>電子的な標準様式第４期（2024年度～2029年度分）XML用特定健診項目情報：血液像検査「MCH」</t>
  </si>
  <si>
    <t>電子的な標準様式第４期（2024年度～2029年度分）XML用特定健診項目情報：血液像検査「MCHC」</t>
  </si>
  <si>
    <t>電子的な標準様式第４期（2024年度～2029年度分）XML用特定健診項目情報：血液像検査「白血球数」</t>
  </si>
  <si>
    <t>電子的な標準様式第４期（2024年度～2029年度分）XML用特定健診項目情報：血液像検査「血小板数」</t>
  </si>
  <si>
    <t>電子的な標準様式第４期（2024年度～2029年度分）XML用特定健診項目情報：がん検診・生体検査等「心電図(所見の有無)」</t>
  </si>
  <si>
    <t>電子的な標準様式第４期（2024年度～2029年度分）XML用特定健診項目情報：がん検診・生体検査等「心電図(所見)」</t>
  </si>
  <si>
    <t>電子的な標準様式第４期（2024年度～2029年度分）XML用特定健診項目情報：がん検診・生体検査等「心電図(対象者）」</t>
  </si>
  <si>
    <t>電子的な標準様式第４期（2024年度～2029年度分）XML用特定健診項目情報：がん検診・生体検査等「心電図(実施理由)」</t>
  </si>
  <si>
    <t>電子的な標準様式第４期（2024年度～2029年度分）XML用特定健診項目情報：がん検診・生体検査等「胸部Ｘ線検査(がん:直接撮影)」</t>
  </si>
  <si>
    <t>電子的な標準様式第４期（2024年度～2029年度分）XML用特定健診項目情報：がん検診・生体検査等「胸部Ｘ線検査(一般:直接撮影)(所見の有無)」</t>
  </si>
  <si>
    <t>電子的な標準様式第４期（2024年度～2029年度分）XML用特定健診項目情報：がん検診・生体検査等「胸部Ｘ線検査(一般:直接撮影)(所見)」</t>
  </si>
  <si>
    <t>電子的な標準様式第４期（2024年度～2029年度分）XML用特定健診項目情報：がん検診・生体検査等「胸部Ｘ線検査(直接撮影)(撮影年月日)」</t>
  </si>
  <si>
    <t>電子的な標準様式第４期（2024年度～2029年度分）XML用特定健診項目情報：がん検診・生体検査等「胸部Ｘ線検査(直接撮影)(フィルム番号)」</t>
  </si>
  <si>
    <t>電子的な標準様式第４期（2024年度～2029年度分）XML用特定健診項目情報：がん検診・生体検査等「胸部Ｘ線検査(がん:間接撮影)」</t>
  </si>
  <si>
    <t>電子的な標準様式第４期（2024年度～2029年度分）XML用特定健診項目情報：がん検診・生体検査等「胸部Ｘ線検査(一般:間接撮影)(所見の有無)」</t>
  </si>
  <si>
    <t>電子的な標準様式第４期（2024年度～2029年度分）XML用特定健診項目情報：がん検診・生体検査等「胸部Ｘ線検査(一般:間接撮影)(所見)」</t>
  </si>
  <si>
    <t>電子的な標準様式第４期（2024年度～2029年度分）XML用特定健診項目情報：がん検診・生体検査等「胸部Ｘ線検査(間接撮影)(撮影年月日)」</t>
  </si>
  <si>
    <t>電子的な標準様式第４期（2024年度～2029年度分）XML用特定健診項目情報：がん検診・生体検査等「胸部Ｘ線検査(間接撮影)(フィルム番号)」</t>
  </si>
  <si>
    <t>電子的な標準様式第４期（2024年度～2029年度分）XML用特定健診項目情報：がん検診・生体検査等「喀痰検査 (塗抹鏡検 一般細菌)(所見の有無)」</t>
  </si>
  <si>
    <t>電子的な標準様式第４期（2024年度～2029年度分）XML用特定健診項目情報：がん検診・生体検査等「喀痰検査 (塗抹鏡検 一般細菌)(所見)」</t>
  </si>
  <si>
    <t>電子的な標準様式第４期（2024年度～2029年度分）XML用特定健診項目情報：がん検診・生体検査等「喀痰検査(塗抹鏡検 抗酸菌)」</t>
  </si>
  <si>
    <t>電子的な標準様式第４期（2024年度～2029年度分）XML用特定健診項目情報：がん検診・生体検査等「喀痰検査(ガフキー号数)   」</t>
  </si>
  <si>
    <t>電子的な標準様式第４期（2024年度～2029年度分）XML用特定健診項目情報：がん検診・生体検査等「喀痰細胞診検査」</t>
  </si>
  <si>
    <t>電子的な標準様式第４期（2024年度～2029年度分）XML用特定健診項目情報：がん検診・生体検査等「胸部CT検査(がん)」</t>
  </si>
  <si>
    <t>電子的な標準様式第４期（2024年度～2029年度分）XML用特定健診項目情報：がん検診・生体検査等「胸部CT検査(所見の有無)」</t>
  </si>
  <si>
    <t>電子的な標準様式第４期（2024年度～2029年度分）XML用特定健診項目情報：がん検診・生体検査等「胸部CT検査(所見)」</t>
  </si>
  <si>
    <t>電子的な標準様式第４期（2024年度～2029年度分）XML用特定健診項目情報：がん検診・生体検査等「胸部CT検査(撮影年月日)」</t>
  </si>
  <si>
    <t>電子的な標準様式第４期（2024年度～2029年度分）XML用特定健診項目情報：がん検診・生体検査等「胸部CT検査(フィルム番号)」</t>
  </si>
  <si>
    <t>電子的な標準様式第４期（2024年度～2029年度分）XML用特定健診項目情報：がん検診・生体検査等「上部消化管Ｘ線(直接撮影)(所見の有無)」</t>
  </si>
  <si>
    <t>電子的な標準様式第４期（2024年度～2029年度分）XML用特定健診項目情報：がん検診・生体検査等「上部消化管Ｘ線(直接撮影)(所見)」</t>
  </si>
  <si>
    <t>電子的な標準様式第４期（2024年度～2029年度分）XML用特定健診項目情報：がん検診・生体検査等「上部消化管Ｘ線(直接撮影)(撮影年月日)」</t>
  </si>
  <si>
    <t>電子的な標準様式第４期（2024年度～2029年度分）XML用特定健診項目情報：がん検診・生体検査等「上部消化管Ｘ線(直接撮影)(フィルム番号)」</t>
  </si>
  <si>
    <t>電子的な標準様式第４期（2024年度～2029年度分）XML用特定健診項目情報：がん検診・生体検査等「上部消化管Ｘ線(間接撮影)(所見の有無)」</t>
  </si>
  <si>
    <t>電子的な標準様式第４期（2024年度～2029年度分）XML用特定健診項目情報：がん検診・生体検査等「上部消化管Ｘ線(間接撮影)(所見)」</t>
  </si>
  <si>
    <t>電子的な標準様式第４期（2024年度～2029年度分）XML用特定健診項目情報：がん検診・生体検査等「上部消化管Ｘ線(間接撮影)(撮影年月日)」</t>
  </si>
  <si>
    <t>電子的な標準様式第４期（2024年度～2029年度分）XML用特定健診項目情報：がん検診・生体検査等「上部消化管Ｘ線(間接撮影)(フィルム番号)」</t>
  </si>
  <si>
    <t>電子的な標準様式第４期（2024年度～2029年度分）XML用特定健診項目情報：がん検診・生体検査等「上部消化管内視鏡検査(所見の有無)」</t>
  </si>
  <si>
    <t>電子的な標準様式第４期（2024年度～2029年度分）XML用特定健診項目情報：がん検診・生体検査等「上部消化管内視鏡検査(所見)」</t>
  </si>
  <si>
    <t>電子的な標準様式第４期（2024年度～2029年度分）XML用特定健診項目情報：がん検診・生体検査等「ペプシノゲン」</t>
  </si>
  <si>
    <t>電子的な標準様式第４期（2024年度～2029年度分）XML用特定健診項目情報：がん検診・生体検査等「腹部超音波(所見の有無)」</t>
  </si>
  <si>
    <t>電子的な標準様式第４期（2024年度～2029年度分）XML用特定健診項目情報：がん検診・生体検査等「腹部超音波(所見)」</t>
  </si>
  <si>
    <t>電子的な標準様式第４期（2024年度～2029年度分）XML用特定健診項目情報：がん検診・生体検査等「婦人科診察(所見の有無)」</t>
  </si>
  <si>
    <t>電子的な標準様式第４期（2024年度～2029年度分）XML用特定健診項目情報：がん検診・生体検査等「婦人科診察(所見)」</t>
  </si>
  <si>
    <t>電子的な標準様式第４期（2024年度～2029年度分）XML用特定健診項目情報：がん検診・生体検査等「乳房視触診(所見の有無)」</t>
  </si>
  <si>
    <t>電子的な標準様式第４期（2024年度～2029年度分）XML用特定健診項目情報：がん検診・生体検査等「乳房視触診(所見)」</t>
  </si>
  <si>
    <t>電子的な標準様式第４期（2024年度～2029年度分）XML用特定健診項目情報：がん検診・生体検査等「乳房画像診断(マンモグラフィー)(所見の有無)」</t>
  </si>
  <si>
    <t>電子的な標準様式第４期（2024年度～2029年度分）XML用特定健診項目情報：がん検診・生体検査等「乳房画像診断(マンモグラフィー)(所見)」</t>
  </si>
  <si>
    <t>電子的な標準様式第４期（2024年度～2029年度分）XML用特定健診項目情報：がん検診・生体検査等「乳房超音波検査(所見の有無)」</t>
  </si>
  <si>
    <t>電子的な標準様式第４期（2024年度～2029年度分）XML用特定健診項目情報：がん検診・生体検査等「乳房超音波検査(所見)」</t>
  </si>
  <si>
    <t>電子的な標準様式第４期（2024年度～2029年度分）XML用特定健診項目情報：がん検診・生体検査等「子宮頚部視診(所見の有無)」</t>
  </si>
  <si>
    <t>電子的な標準様式第４期（2024年度～2029年度分）XML用特定健診項目情報：がん検診・生体検査等「子宮頚部視診(所見)」</t>
  </si>
  <si>
    <t>電子的な標準様式第４期（2024年度～2029年度分）XML用特定健診項目情報：がん検診・生体検査等「子宮内診(所見の有無)」</t>
  </si>
  <si>
    <t>電子的な標準様式第４期（2024年度～2029年度分）XML用特定健診項目情報：がん検診・生体検査等「子宮内診(所見)」</t>
  </si>
  <si>
    <t>電子的な標準様式第４期（2024年度～2029年度分）XML用特定健診項目情報：がん検診・生体検査等「子宮頸部細胞診 (細胞診婦人科材料)(日母分類)」</t>
  </si>
  <si>
    <t>電子的な標準様式第４期（2024年度～2029年度分）XML用特定健診項目情報：がん検診・生体検査等「子宮頸部細胞診 (細胞診婦人科材料)(ベセスダシステム2001)」</t>
  </si>
  <si>
    <t>電子的な標準様式第４期（2024年度～2029年度分）XML用特定健診項目情報：がん検診・生体検査等「子宮体部細胞診 (細胞診婦人科材料)」</t>
  </si>
  <si>
    <t>電子的な標準様式第４期（2024年度～2029年度分）XML用特定健診項目情報：がん検診・生体検査等「直腸肛門機能(2項目以上)(所見の有無)   」</t>
  </si>
  <si>
    <t>電子的な標準様式第４期（2024年度～2029年度分）XML用特定健診項目情報：がん検診・生体検査等「直腸肛門機能(2項目以上)(所見)  」</t>
  </si>
  <si>
    <t>電子的な標準様式第４期（2024年度～2029年度分）XML用特定健診項目情報：がん検診・生体検査等「直腸肛門機能(1項目)(所見の有無)」</t>
  </si>
  <si>
    <t>電子的な標準様式第４期（2024年度～2029年度分）XML用特定健診項目情報：がん検診・生体検査等「直腸肛門機能(1項目)(所見)」</t>
  </si>
  <si>
    <t>電子的な標準様式第４期（2024年度～2029年度分）XML用特定健診項目情報：がん検診・生体検査等「便潜血」</t>
  </si>
  <si>
    <t>電子的な標準様式第４期（2024年度～2029年度分）XML用特定健診項目情報：がん検診・生体検査等「PSA(前立腺特異抗原)」</t>
  </si>
  <si>
    <t>電子的な標準様式第４期（2024年度～2029年度分）XML用特定健診項目情報：がん検診・生体検査等「肺機能検査(努力肺活量)」</t>
  </si>
  <si>
    <t>電子的な標準様式第４期（2024年度～2029年度分）XML用特定健診項目情報：がん検診・生体検査等「肺機能検査(1秒量)」</t>
  </si>
  <si>
    <t>電子的な標準様式第４期（2024年度～2029年度分）XML用特定健診項目情報：がん検診・生体検査等「肺機能検査(1秒率)」</t>
  </si>
  <si>
    <t>電子的な標準様式第４期（2024年度～2029年度分）XML用特定健診項目情報：がん検診・生体検査等「肺機能検査(%VC)」</t>
  </si>
  <si>
    <t>電子的な標準様式第４期（2024年度～2029年度分）XML用特定健診項目情報：がん検診・生体検査等「視力(右)」</t>
  </si>
  <si>
    <t>電子的な標準様式第４期（2024年度～2029年度分）XML用特定健診項目情報：がん検診・生体検査等「視力(右:矯正)」</t>
  </si>
  <si>
    <t>電子的な標準様式第４期（2024年度～2029年度分）XML用特定健診項目情報：がん検診・生体検査等「視力(左)」</t>
  </si>
  <si>
    <t>電子的な標準様式第４期（2024年度～2029年度分）XML用特定健診項目情報：がん検診・生体検査等「視力(左:矯正)」</t>
  </si>
  <si>
    <t>電子的な標準様式第４期（2024年度～2029年度分）XML用特定健診項目情報：がん検診・生体検査等「聴力(右:1000Hz)」</t>
  </si>
  <si>
    <t>電子的な標準様式第４期（2024年度～2029年度分）XML用特定健診項目情報：がん検診・生体検査等「聴力(右:4000Hz)」</t>
  </si>
  <si>
    <t>電子的な標準様式第４期（2024年度～2029年度分）XML用特定健診項目情報：がん検診・生体検査等「聴力(左:1000Hz)」</t>
  </si>
  <si>
    <t>電子的な標準様式第４期（2024年度～2029年度分）XML用特定健診項目情報：がん検診・生体検査等「聴力(左:4000Hz)」</t>
  </si>
  <si>
    <t>電子的な標準様式第４期（2024年度～2029年度分）XML用特定健診項目情報：がん検診・生体検査等「聴力（検査方法）」</t>
  </si>
  <si>
    <t>電子的な標準様式第４期（2024年度～2029年度分）XML用特定健診項目情報：がん検診・生体検査等「聴力(その他の所見)」</t>
  </si>
  <si>
    <t>電子的な標準様式第４期（2024年度～2029年度分）XML用特定健診項目情報：がん検診・生体検査等「眼底検査(キースワグナー分類)」</t>
  </si>
  <si>
    <t>電子的な標準様式第４期（2024年度～2029年度分）XML用特定健診項目情報：がん検診・生体検査等「眼底検査(シェイエ分類:H)」</t>
  </si>
  <si>
    <t>電子的な標準様式第４期（2024年度～2029年度分）XML用特定健診項目情報：がん検診・生体検査等「眼底検査(シェイエ分類:S)」</t>
  </si>
  <si>
    <t>電子的な標準様式第４期（2024年度～2029年度分）XML用特定健診項目情報：がん検診・生体検査等「眼底検査(SCOTT分類)」</t>
  </si>
  <si>
    <t>電子的な標準様式第４期（2024年度～2029年度分）XML用特定健診項目情報：がん検診・生体検査等「眼底検査（Wong-Mitchell分類）」</t>
  </si>
  <si>
    <t>電子的な標準様式第４期（2024年度～2029年度分）XML用特定健診項目情報：がん検診・生体検査等「眼底検査（改変Davis分類）」</t>
  </si>
  <si>
    <t>電子的な標準様式第４期（2024年度～2029年度分）XML用特定健診項目情報：がん検診・生体検査等「眼底検査(その他の所見)」</t>
  </si>
  <si>
    <t>電子的な標準様式第４期（2024年度～2029年度分）XML用特定健診項目情報：がん検診・生体検査等「眼底検査（対象者）」</t>
  </si>
  <si>
    <t>電子的な標準様式第４期（2024年度～2029年度分）XML用特定健診項目情報：がん検診・生体検査等「眼底検査（実施理由）」</t>
  </si>
  <si>
    <t>電子的な標準様式第４期（2024年度～2029年度分）XML用特定健診項目情報：がん検診・生体検査等「眼圧検査(右)」</t>
  </si>
  <si>
    <t>電子的な標準様式第４期（2024年度～2029年度分）XML用特定健診項目情報：がん検診・生体検査等「眼圧検査(左)」</t>
  </si>
  <si>
    <t>電子的な標準様式第４期（2024年度～2029年度分）XML用特定健診項目情報：その他医療保険者等が任意に行う検査「CRP」</t>
  </si>
  <si>
    <t>電子的な標準様式第４期（2024年度～2029年度分）XML用特定健診項目情報：その他医療保険者等が任意に行う検査「血液型(ABO)」</t>
  </si>
  <si>
    <t>電子的な標準様式第４期（2024年度～2029年度分）XML用特定健診項目情報：その他医療保険者等が任意に行う検査「血液型(Rh)」</t>
  </si>
  <si>
    <t>電子的な標準様式第４期（2024年度～2029年度分）XML用特定健診項目情報：その他医療保険者等が任意に行う検査「梅毒反応」</t>
  </si>
  <si>
    <t>電子的な標準様式第４期（2024年度～2029年度分）XML用特定健診項目情報：その他医療保険者等が任意に行う検査「HBs抗原」</t>
  </si>
  <si>
    <t>電子的な標準様式第４期（2024年度～2029年度分）XML用特定健診項目情報：その他医療保険者等が任意に行う検査「HCV抗体」</t>
  </si>
  <si>
    <t>電子的な標準様式第４期（2024年度～2029年度分）XML用特定健診項目情報：その他医療保険者等が任意に行う検査「HCV抗体(力価)」</t>
  </si>
  <si>
    <t>電子的な標準様式第４期（2024年度～2029年度分）XML用特定健診項目情報：その他医療保険者等が任意に行う検査「HCV抗原検査」</t>
  </si>
  <si>
    <t>電子的な標準様式第４期（2024年度～2029年度分）XML用特定健診項目情報：その他医療保険者等が任意に行う検査「HCV核酸増幅検査」</t>
  </si>
  <si>
    <t>電子的な標準様式第４期（2024年度～2029年度分）XML用特定健診項目情報：その他医療保険者等が任意に行う検査「C型肝炎ウイルス検診の判定」</t>
  </si>
  <si>
    <t>電子的な標準様式第４期（2024年度～2029年度分）XML用特定健診項目情報：その他医療保険者等が任意に行う検査「その他の法定特殊健康診断」</t>
  </si>
  <si>
    <t>電子的な標準様式第４期（2024年度～2029年度分）XML用特定健診項目情報：その他医療保険者等が任意に行う検査「その他の法定検査」</t>
  </si>
  <si>
    <t>電子的な標準様式第４期（2024年度～2029年度分）XML用特定健診項目情報：その他医療保険者等が任意に行う検査「その他の検査」</t>
  </si>
  <si>
    <t>電子的な標準様式第４期（2024年度～2029年度分）XML用特定健診項目情報：医師の判断「メタボリックシンドローム判定」</t>
  </si>
  <si>
    <t>電子的な標準様式第４期（2024年度～2029年度分）XML用特定健診項目情報：医師の判断「保健指導レベル」</t>
  </si>
  <si>
    <t>電子的な標準様式第４期（2024年度～2029年度分）XML用特定健診項目情報：医師の判断「医師の診断(判定)」</t>
  </si>
  <si>
    <t>電子的な標準様式第４期（2024年度～2029年度分）XML用特定健診項目情報：医師の判断「検査未実施の理由」</t>
  </si>
  <si>
    <t>電子的な標準様式第４期（2024年度～2029年度分）XML用特定健診項目情報：医師の判断「健康診断を実施した医師の氏名」</t>
  </si>
  <si>
    <t>電子的な標準様式第４期（2024年度～2029年度分）XML用特定健診項目情報：医師の判断「医師の意見」</t>
  </si>
  <si>
    <t>電子的な標準様式第４期（2024年度～2029年度分）XML用特定健診項目情報：医師の判断「意見を述べた医師の氏名」</t>
  </si>
  <si>
    <t>電子的な標準様式第４期（2024年度～2029年度分）XML用特定健診項目情報：医師の判断「歯科医師による健康診断」</t>
  </si>
  <si>
    <t>電子的な標準様式第４期（2024年度～2029年度分）XML用特定健診項目情報：医師の判断「健康診断を実施した歯科医師の氏名」</t>
  </si>
  <si>
    <t>電子的な標準様式第４期（2024年度～2029年度分）XML用特定健診項目情報：医師の判断「歯科医師の意見」</t>
  </si>
  <si>
    <t>電子的な標準様式第４期（2024年度～2029年度分）XML用特定健診項目情報：医師の判断「意見を述べた歯科医師の氏名」</t>
  </si>
  <si>
    <t>電子的な標準様式第４期（2024年度～2029年度分）XML用特定健診項目情報：医師の判断「備考」</t>
  </si>
  <si>
    <t>電子的な標準様式第４期（2024年度～2029年度分）XML用特定健診項目情報：医師の判断「生活機能評価の結果1」</t>
  </si>
  <si>
    <t>電子的な標準様式第４期（2024年度～2029年度分）XML用特定健診項目情報：医師の判断「生活機能評価の結果2」</t>
  </si>
  <si>
    <t>電子的な標準様式第４期（2024年度～2029年度分）XML用特定健診項目情報：医師の判断「生活機能評価の結果3」</t>
  </si>
  <si>
    <t>電子的な標準様式第４期（2024年度～2029年度分）XML用特定健診項目情報：医師の判断「医師の診断(判定)(生活機能評価)」</t>
  </si>
  <si>
    <t>電子的な標準様式第４期（2024年度～2029年度分）XML用特定健診項目情報：医師の判断「診断をした医師の氏名」</t>
  </si>
  <si>
    <t>電子的な標準様式第４期（2024年度～2029年度分）XML用特定健診項目情報：医師の判断「医師の診断(肺がん検診)(コード)」</t>
  </si>
  <si>
    <t>電子的な標準様式第４期（2024年度～2029年度分）XML用特定健診項目情報：医師の判断「医師の診断(肺がん検診)(自由記載)」</t>
  </si>
  <si>
    <t>電子的な標準様式第４期（2024年度～2029年度分）XML用特定健診項目情報：医師の判断「医師の診断(胃がん検診)(コード)」</t>
  </si>
  <si>
    <t>電子的な標準様式第４期（2024年度～2029年度分）XML用特定健診項目情報：医師の判断「医師の診断(胃がん検診)(自由記載)」</t>
  </si>
  <si>
    <t>電子的な標準様式第４期（2024年度～2029年度分）XML用特定健診項目情報：医師の判断「医師の診断(乳がん検診)(コード)」</t>
  </si>
  <si>
    <t>電子的な標準様式第４期（2024年度～2029年度分）XML用特定健診項目情報：医師の判断「医師の診断(乳がん検診)(自由記載)」</t>
  </si>
  <si>
    <t>電子的な標準様式第４期（2024年度～2029年度分）XML用特定健診項目情報：医師の判断「医師の診断(子宮がん検診)(コード)」</t>
  </si>
  <si>
    <t>電子的な標準様式第４期（2024年度～2029年度分）XML用特定健診項目情報：医師の判断「医師の診断(子宮がん検診)(自由記載)」</t>
  </si>
  <si>
    <t>電子的な標準様式第４期（2024年度～2029年度分）XML用特定健診項目情報：医師の判断「医師の診断(大腸がん検診)(コード)」</t>
  </si>
  <si>
    <t>電子的な標準様式第４期（2024年度～2029年度分）XML用特定健診項目情報：医師の判断「医師の診断(大腸がん検診)(自由記載)」</t>
  </si>
  <si>
    <t>電子的な標準様式第４期（2024年度～2029年度分）XML用特定健診項目情報：医師の判断「医師の診断(前立腺がん検診)(コード)」</t>
  </si>
  <si>
    <t>電子的な標準様式第４期（2024年度～2029年度分）XML用特定健診項目情報：医師の判断「医師の診断(前立腺がん検診)(自由記載)」</t>
  </si>
  <si>
    <t>電子的な標準様式第４期（2024年度～2029年度分）XML用特定健診項目情報：医師の判断「医師の診断(その他)」</t>
  </si>
  <si>
    <t>電子的な標準様式第４期（2024年度～2029年度分）XML用特定健診項目情報：質問票「服薬1(血圧)」</t>
  </si>
  <si>
    <t>電子的な標準様式第４期（2024年度～2029年度分）XML用特定健診項目情報：質問票「服薬1(血圧)(薬剤名)」</t>
  </si>
  <si>
    <t>電子的な標準様式第４期（2024年度～2029年度分）XML用特定健診項目情報：質問票「服薬1(血圧)(服薬理由)」</t>
  </si>
  <si>
    <t>電子的な標準様式第４期（2024年度～2029年度分）XML用特定健診項目情報：質問票「保険者再確認　服薬1（血圧）」</t>
  </si>
  <si>
    <t>電子的な標準様式第４期（2024年度～2029年度分）XML用特定健診項目情報：質問票「服薬2(血糖)」</t>
  </si>
  <si>
    <t>電子的な標準様式第４期（2024年度～2029年度分）XML用特定健診項目情報：質問票「服薬2(血糖)(薬剤名)」</t>
  </si>
  <si>
    <t>電子的な標準様式第４期（2024年度～2029年度分）XML用特定健診項目情報：質問票「服薬2(血糖)(服薬理由)」</t>
  </si>
  <si>
    <t>電子的な標準様式第４期（2024年度～2029年度分）XML用特定健診項目情報：質問票「保険者再確認　服薬2（血糖）」</t>
  </si>
  <si>
    <t>電子的な標準様式第４期（2024年度～2029年度分）XML用特定健診項目情報：質問票「服薬3(脂質)」</t>
  </si>
  <si>
    <t>電子的な標準様式第４期（2024年度～2029年度分）XML用特定健診項目情報：質問票「服薬3(脂質)(薬剤名)」</t>
  </si>
  <si>
    <t>電子的な標準様式第４期（2024年度～2029年度分）XML用特定健診項目情報：質問票「服薬3(脂質)(服薬理由)」</t>
  </si>
  <si>
    <t>電子的な標準様式第４期（2024年度～2029年度分）XML用特定健診項目情報：質問票「保険者再確認　服薬3（脂質）」</t>
  </si>
  <si>
    <t>電子的な標準様式第４期（2024年度～2029年度分）XML用特定健診項目情報：質問票「既往歴1(脳血管)」</t>
  </si>
  <si>
    <t>電子的な標準様式第４期（2024年度～2029年度分）XML用特定健診項目情報：質問票「既往歴2(心血管)」</t>
  </si>
  <si>
    <t>電子的な標準様式第４期（2024年度～2029年度分）XML用特定健診項目情報：質問票「既往歴3(腎不全･人工透析)」</t>
  </si>
  <si>
    <t>電子的な標準様式第４期（2024年度～2029年度分）XML用特定健診項目情報：質問票「貧血」</t>
  </si>
  <si>
    <t>電子的な標準様式第４期（2024年度～2029年度分）XML用特定健診項目情報：質問票「喫煙」</t>
  </si>
  <si>
    <t>電子的な標準様式第４期（2024年度～2029年度分）XML用特定健診項目情報：質問票「20歳からの体重変化」</t>
  </si>
  <si>
    <t>電子的な標準様式第４期（2024年度～2029年度分）XML用特定健診項目情報：質問票「30分以上の運動習慣」</t>
  </si>
  <si>
    <t>電子的な標準様式第４期（2024年度～2029年度分）XML用特定健診項目情報：質問票「歩行又は身体活動」</t>
  </si>
  <si>
    <t>電子的な標準様式第４期（2024年度～2029年度分）XML用特定健診項目情報：質問票「歩行速度」</t>
  </si>
  <si>
    <t>電子的な標準様式第４期（2024年度～2029年度分）XML用特定健診項目情報：質問票「咀嚼」</t>
  </si>
  <si>
    <t>電子的な標準様式第４期（2024年度～2029年度分）XML用特定健診項目情報：質問票「食べ方1(早食い等)」</t>
  </si>
  <si>
    <t>電子的な標準様式第４期（2024年度～2029年度分）XML用特定健診項目情報：質問票「食べ方2(就寝前)」</t>
  </si>
  <si>
    <t>電子的な標準様式第４期（2024年度～2029年度分）XML用特定健診項目情報：質問票「食べ方3(間食)」</t>
  </si>
  <si>
    <t>電子的な標準様式第４期（2024年度～2029年度分）XML用特定健診項目情報：質問票「食習慣」</t>
  </si>
  <si>
    <t>電子的な標準様式第４期（2024年度～2029年度分）XML用特定健診項目情報：質問票「飲酒」</t>
  </si>
  <si>
    <t>電子的な標準様式第４期（2024年度～2029年度分）XML用特定健診項目情報：質問票「飲酒量」</t>
  </si>
  <si>
    <t>電子的な標準様式第４期（2024年度～2029年度分）XML用特定健診項目情報：質問票「睡眠」</t>
  </si>
  <si>
    <t>電子的な標準様式第４期（2024年度～2029年度分）XML用特定健診項目情報：質問票「生活習慣の改善」</t>
  </si>
  <si>
    <t>電子的な標準様式第４期（2024年度～2029年度分）XML用特定健診項目情報：質問票「特定保健指導の受診歴」</t>
  </si>
  <si>
    <t>電子的な標準様式第４期（2024年度～2029年度分）XML用特定健診項目情報：生活機能基本チェックリスト「生活機能問診1」</t>
  </si>
  <si>
    <t>電子的な標準様式第４期（2024年度～2029年度分）XML用特定健診項目情報：生活機能基本チェックリスト「生活機能問診2」</t>
  </si>
  <si>
    <t>電子的な標準様式第４期（2024年度～2029年度分）XML用特定健診項目情報：生活機能基本チェックリスト「生活機能問診3」</t>
  </si>
  <si>
    <t>電子的な標準様式第４期（2024年度～2029年度分）XML用特定健診項目情報：生活機能基本チェックリスト「生活機能問診4」</t>
  </si>
  <si>
    <t>電子的な標準様式第４期（2024年度～2029年度分）XML用特定健診項目情報：生活機能基本チェックリスト「生活機能問診5」</t>
  </si>
  <si>
    <t>電子的な標準様式第４期（2024年度～2029年度分）XML用特定健診項目情報：生活機能基本チェックリスト「生活機能問診6」</t>
  </si>
  <si>
    <t>電子的な標準様式第４期（2024年度～2029年度分）XML用特定健診項目情報：生活機能基本チェックリスト「生活機能問診7」</t>
  </si>
  <si>
    <t>電子的な標準様式第４期（2024年度～2029年度分）XML用特定健診項目情報：生活機能基本チェックリスト「生活機能問診8」</t>
  </si>
  <si>
    <t>電子的な標準様式第４期（2024年度～2029年度分）XML用特定健診項目情報：生活機能基本チェックリスト「生活機能問診9」</t>
  </si>
  <si>
    <t>電子的な標準様式第４期（2024年度～2029年度分）XML用特定健診項目情報：生活機能基本チェックリスト「生活機能問診10」</t>
  </si>
  <si>
    <t>電子的な標準様式第４期（2024年度～2029年度分）XML用特定健診項目情報：生活機能基本チェックリスト「生活機能問診11」</t>
  </si>
  <si>
    <t>電子的な標準様式第４期（2024年度～2029年度分）XML用特定健診項目情報：生活機能基本チェックリスト「生活機能問診12」</t>
  </si>
  <si>
    <t>電子的な標準様式第４期（2024年度～2029年度分）XML用特定健診項目情報：生活機能基本チェックリスト「生活機能問診13」</t>
  </si>
  <si>
    <t>電子的な標準様式第４期（2024年度～2029年度分）XML用特定健診項目情報：生活機能基本チェックリスト「生活機能問診14」</t>
  </si>
  <si>
    <t>電子的な標準様式第４期（2024年度～2029年度分）XML用特定健診項目情報：生活機能基本チェックリスト「生活機能問診15」</t>
  </si>
  <si>
    <t>電子的な標準様式第４期（2024年度～2029年度分）XML用特定健診項目情報：生活機能基本チェックリスト「生活機能問診16」</t>
  </si>
  <si>
    <t>電子的な標準様式第４期（2024年度～2029年度分）XML用特定健診項目情報：生活機能基本チェックリスト「生活機能問診17」</t>
  </si>
  <si>
    <t>電子的な標準様式第４期（2024年度～2029年度分）XML用特定健診項目情報：生活機能基本チェックリスト「生活機能問診18」</t>
  </si>
  <si>
    <t>電子的な標準様式第４期（2024年度～2029年度分）XML用特定健診項目情報：生活機能基本チェックリスト「生活機能問診19」</t>
  </si>
  <si>
    <t>電子的な標準様式第４期（2024年度～2029年度分）XML用特定健診項目情報：生活機能基本チェックリスト「生活機能問診20」</t>
  </si>
  <si>
    <t>電子的な標準様式第４期（2024年度～2029年度分）XML用特定健診項目情報：生活機能基本チェックリスト「生活機能問診21」</t>
  </si>
  <si>
    <t>電子的な標準様式第４期（2024年度～2029年度分）XML用特定健診項目情報：生活機能基本チェックリスト「生活機能問診22」</t>
  </si>
  <si>
    <t>電子的な標準様式第４期（2024年度～2029年度分）XML用特定健診項目情報：生活機能基本チェックリスト「生活機能問診23」</t>
  </si>
  <si>
    <t>電子的な標準様式第４期（2024年度～2029年度分）XML用特定健診項目情報：生活機能基本チェックリスト「生活機能問診24」</t>
  </si>
  <si>
    <t>電子的な標準様式第４期（2024年度～2029年度分）XML用特定健診項目情報：生活機能基本チェックリスト「生活機能問診25」</t>
  </si>
  <si>
    <t>電子的な標準様式第４期（2024年度～2029年度分）XML用特定健診項目情報：情報提供「情報提供の方法」</t>
  </si>
  <si>
    <t>※第４期改定に伴い空腹時中性脂肪と随時中性脂肪に細分化されている。</t>
    <rPh sb="1" eb="2">
      <t>ダイ</t>
    </rPh>
    <rPh sb="3" eb="4">
      <t>キ</t>
    </rPh>
    <rPh sb="4" eb="6">
      <t>カイテイ</t>
    </rPh>
    <rPh sb="7" eb="8">
      <t>トモナ</t>
    </rPh>
    <rPh sb="9" eb="12">
      <t>クウフクジ</t>
    </rPh>
    <rPh sb="12" eb="16">
      <t>チュウセイシボウ</t>
    </rPh>
    <rPh sb="17" eb="19">
      <t>ズイジ</t>
    </rPh>
    <rPh sb="19" eb="23">
      <t>チュウセイシボウ</t>
    </rPh>
    <rPh sb="24" eb="27">
      <t>サイブンカ</t>
    </rPh>
    <phoneticPr fontId="3"/>
  </si>
  <si>
    <t>※第３期のコード</t>
    <rPh sb="1" eb="2">
      <t>ダイ</t>
    </rPh>
    <rPh sb="3" eb="4">
      <t>キ</t>
    </rPh>
    <phoneticPr fontId="3"/>
  </si>
  <si>
    <t>電子的な標準様式第４期（2024年度～2029年度分）XML用特定健診項目情報：初回面接「初回面接実施」</t>
  </si>
  <si>
    <t>削除フラグ</t>
    <rPh sb="0" eb="2">
      <t>サクジョ</t>
    </rPh>
    <phoneticPr fontId="6"/>
  </si>
  <si>
    <t>登録日</t>
    <rPh sb="0" eb="3">
      <t>トウロクビ</t>
    </rPh>
    <phoneticPr fontId="6"/>
  </si>
  <si>
    <t>登録支所</t>
    <rPh sb="0" eb="4">
      <t>トウロクシショ</t>
    </rPh>
    <phoneticPr fontId="6"/>
  </si>
  <si>
    <t>最新フラグ</t>
    <phoneticPr fontId="2"/>
  </si>
  <si>
    <t>総コレステロール 可視吸光光度法</t>
    <rPh sb="9" eb="11">
      <t>カシ</t>
    </rPh>
    <rPh sb="11" eb="16">
      <t>キュウコウコウドホウ</t>
    </rPh>
    <phoneticPr fontId="3"/>
  </si>
  <si>
    <t>総コレステロール 紫外吸光光度法</t>
    <rPh sb="9" eb="11">
      <t>シガイ</t>
    </rPh>
    <rPh sb="11" eb="16">
      <t>キュウコウコウドホウ</t>
    </rPh>
    <phoneticPr fontId="3"/>
  </si>
  <si>
    <t>AST(GOT) 紫外吸光光度法</t>
    <rPh sb="9" eb="11">
      <t>シガイ</t>
    </rPh>
    <rPh sb="11" eb="16">
      <t>キュウコウコウドホウ</t>
    </rPh>
    <phoneticPr fontId="3"/>
  </si>
  <si>
    <t>ALT(GPT) 紫外吸光光度法</t>
  </si>
  <si>
    <t>血清フェリチン エンザイムイムノアッセイ</t>
  </si>
  <si>
    <t>空腹時血糖 紫外吸光光度法</t>
    <rPh sb="6" eb="8">
      <t>シガイ</t>
    </rPh>
    <rPh sb="8" eb="13">
      <t>キュウコウコウドホウ</t>
    </rPh>
    <phoneticPr fontId="3"/>
  </si>
  <si>
    <t>随時血糖 紫外吸光光度法</t>
  </si>
  <si>
    <t>HbA1c(NGSP値) HPLC法</t>
    <rPh sb="10" eb="11">
      <t>アタイ</t>
    </rPh>
    <rPh sb="17" eb="18">
      <t>ホウ</t>
    </rPh>
    <phoneticPr fontId="1"/>
  </si>
  <si>
    <t>尿糖 目視法</t>
    <rPh sb="3" eb="5">
      <t>モクシ</t>
    </rPh>
    <rPh sb="5" eb="6">
      <t>ホウ</t>
    </rPh>
    <phoneticPr fontId="3"/>
  </si>
  <si>
    <t>尿蛋白 目視法</t>
    <rPh sb="6" eb="7">
      <t>ホウ</t>
    </rPh>
    <phoneticPr fontId="3"/>
  </si>
  <si>
    <t>尿潜血 目視法</t>
    <rPh sb="6" eb="7">
      <t>ホウ</t>
    </rPh>
    <phoneticPr fontId="3"/>
  </si>
  <si>
    <t>尿中アルブミン定量 免役比濁法（尿）</t>
    <rPh sb="10" eb="12">
      <t>メンエキ</t>
    </rPh>
    <rPh sb="12" eb="15">
      <t>ヒダクホウ</t>
    </rPh>
    <phoneticPr fontId="3"/>
  </si>
  <si>
    <t>尿中アルブミン定量 免役比濁法（蓄尿）</t>
    <rPh sb="16" eb="17">
      <t>チク</t>
    </rPh>
    <phoneticPr fontId="3"/>
  </si>
  <si>
    <t>尿中アルブミンクレアチニン補正値／アルブミン指数 免役比濁法</t>
  </si>
  <si>
    <t>尿中アルブミン一日量 免役比濁法</t>
  </si>
  <si>
    <t>血液型(ABO) 試験管法</t>
    <rPh sb="9" eb="13">
      <t>シケンカンホウ</t>
    </rPh>
    <phoneticPr fontId="3"/>
  </si>
  <si>
    <t>血液型(Rh) 試験管法</t>
    <rPh sb="8" eb="12">
      <t>シケンカンホウ</t>
    </rPh>
    <phoneticPr fontId="3"/>
  </si>
  <si>
    <t>※第３期のコード</t>
    <phoneticPr fontId="2"/>
  </si>
  <si>
    <t>保健指導の希望</t>
    <phoneticPr fontId="2"/>
  </si>
  <si>
    <t>※第３期の質問項目</t>
    <rPh sb="5" eb="9">
      <t>シツモンコウモク</t>
    </rPh>
    <phoneticPr fontId="2"/>
  </si>
  <si>
    <t>拡張期血圧勧奨判定</t>
  </si>
  <si>
    <t>中性脂肪勧奨判定</t>
  </si>
  <si>
    <t>HDLコレステロール勧奨判定</t>
  </si>
  <si>
    <t>LDLコレステロール勧奨判定</t>
  </si>
  <si>
    <t>Non-HDLコレステロール勧奨判定</t>
  </si>
  <si>
    <t>空腹時血糖勧奨判定</t>
  </si>
  <si>
    <t>HbA1c（NGSP）勧奨判定</t>
  </si>
  <si>
    <t>随時血糖勧奨判定</t>
  </si>
  <si>
    <t>AST勧奨判定</t>
  </si>
  <si>
    <t>ALT勧奨判定</t>
  </si>
  <si>
    <t>γ-GT勧奨判定</t>
  </si>
  <si>
    <t>eGFR勧奨判定</t>
  </si>
  <si>
    <t>ヘモグロビン値勧奨判定</t>
  </si>
  <si>
    <t>健診結果登録区分</t>
    <rPh sb="0" eb="2">
      <t>ケンシン</t>
    </rPh>
    <rPh sb="2" eb="4">
      <t>ケッカ</t>
    </rPh>
    <rPh sb="4" eb="6">
      <t>トウロク</t>
    </rPh>
    <rPh sb="6" eb="8">
      <t>クブン</t>
    </rPh>
    <phoneticPr fontId="2"/>
  </si>
  <si>
    <t>収縮期血圧勧奨判定</t>
    <phoneticPr fontId="2"/>
  </si>
  <si>
    <t>健診実施機関コード</t>
    <phoneticPr fontId="2"/>
  </si>
  <si>
    <t>共同処理業務インターフェース仕様　特定健診結果データ  「健診実施年月日」</t>
  </si>
  <si>
    <t>共同処理業務インターフェース仕様　特定健診結果データ  「健診結果登録区分」</t>
  </si>
  <si>
    <t>共同処理業務インターフェース仕様　特定健診結果等情報作成抽出（健診結果情報）ファイル 「受診券整理番号」、特定健診結果等情報作成抽出（その他の健診情報）ファイル 「受診券整理番号」、特定健診結果データ  「受診券整理番号」</t>
  </si>
  <si>
    <t>共同処理業務インターフェース仕様　特定健診結果等情報作成抽出（健診結果情報）ファイル 「健診実施機関コード」、特定健診結果等情報作成抽出（その他の健診情報）ファイル 「健診実施機関コード」、特定健診結果データ  「健診実施機関番号」</t>
    <rPh sb="113" eb="115">
      <t>バンゴウ</t>
    </rPh>
    <phoneticPr fontId="2"/>
  </si>
  <si>
    <t>共同処理業務インターフェース仕様　特定健診結果データ  「健診実施機関名」</t>
  </si>
  <si>
    <t>共同処理業務インターフェース仕様　特定健診結果データ  「実施形態」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</si>
</sst>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rgb="FF9C000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6">
    <xf numFmtId="0" fontId="0" fillId="0" borderId="0" xfId="0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</cellXfs>
  <cellStyles count="2">
    <cellStyle name="標準" xfId="0" builtinId="0"/>
    <cellStyle name="標準 2 2 2 2" xfId="1" xr:uid="{F82CC31C-786A-46CE-B437-2BAD5393F8A5}"/>
  </cellStyles>
  <dxfs count="0"/>
  <tableStyles count="0" defaultTableStyle="TableStyleMedium2" defaultPivotStyle="PivotStyleLight16"/>
  <colors>
    <mruColors>
      <color rgb="FF00B050"/>
      <color rgb="FF000000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350"/>
  <sheetViews>
    <sheetView showGridLines="0" tabSelected="1" zoomScaleNormal="100" workbookViewId="0"/>
  </sheetViews>
  <sheetFormatPr defaultRowHeight="13.5" x14ac:dyDescent="0.15"/>
  <cols>
    <col min="1" max="1" width="2.25" customWidth="1"/>
    <col min="2" max="2" width="47" style="2" customWidth="1"/>
    <col min="3" max="3" width="98.5" style="2" customWidth="1"/>
  </cols>
  <sheetData>
    <row r="2" spans="2:3" x14ac:dyDescent="0.15">
      <c r="B2" s="1" t="str">
        <f ca="1">RIGHT(CELL("filename",A1),LEN(CELL("filename",A1))-FIND("]",CELL("filename",A1)))&amp;"　管理項目"</f>
        <v>健診実施情報　管理項目</v>
      </c>
      <c r="C2" s="1" t="s">
        <v>0</v>
      </c>
    </row>
    <row r="3" spans="2:3" x14ac:dyDescent="0.15">
      <c r="B3" s="4" t="s">
        <v>1</v>
      </c>
      <c r="C3" s="4"/>
    </row>
    <row r="4" spans="2:3" x14ac:dyDescent="0.15">
      <c r="B4" s="3" t="s">
        <v>2</v>
      </c>
      <c r="C4" s="3"/>
    </row>
    <row r="5" spans="2:3" x14ac:dyDescent="0.15">
      <c r="B5" s="3" t="s">
        <v>4</v>
      </c>
      <c r="C5" s="3"/>
    </row>
    <row r="6" spans="2:3" x14ac:dyDescent="0.15">
      <c r="B6" s="3" t="s">
        <v>570</v>
      </c>
      <c r="C6" s="3"/>
    </row>
    <row r="7" spans="2:3" x14ac:dyDescent="0.15">
      <c r="B7" s="3" t="s">
        <v>3</v>
      </c>
      <c r="C7" s="3" t="s">
        <v>607</v>
      </c>
    </row>
    <row r="8" spans="2:3" x14ac:dyDescent="0.15">
      <c r="B8" s="3" t="s">
        <v>604</v>
      </c>
      <c r="C8" s="3" t="s">
        <v>608</v>
      </c>
    </row>
    <row r="9" spans="2:3" ht="40.5" x14ac:dyDescent="0.15">
      <c r="B9" s="3" t="s">
        <v>5</v>
      </c>
      <c r="C9" s="3" t="s">
        <v>609</v>
      </c>
    </row>
    <row r="10" spans="2:3" ht="40.5" x14ac:dyDescent="0.15">
      <c r="B10" s="3" t="s">
        <v>606</v>
      </c>
      <c r="C10" s="3" t="s">
        <v>610</v>
      </c>
    </row>
    <row r="11" spans="2:3" x14ac:dyDescent="0.15">
      <c r="B11" s="3" t="s">
        <v>6</v>
      </c>
      <c r="C11" s="3" t="s">
        <v>611</v>
      </c>
    </row>
    <row r="12" spans="2:3" x14ac:dyDescent="0.15">
      <c r="B12" s="3" t="s">
        <v>7</v>
      </c>
      <c r="C12" s="3" t="s">
        <v>612</v>
      </c>
    </row>
    <row r="13" spans="2:3" x14ac:dyDescent="0.15">
      <c r="B13" s="3" t="s">
        <v>8</v>
      </c>
      <c r="C13" s="3" t="s">
        <v>311</v>
      </c>
    </row>
    <row r="14" spans="2:3" x14ac:dyDescent="0.15">
      <c r="B14" s="3" t="s">
        <v>9</v>
      </c>
      <c r="C14" s="3" t="s">
        <v>312</v>
      </c>
    </row>
    <row r="15" spans="2:3" x14ac:dyDescent="0.15">
      <c r="B15" s="3" t="s">
        <v>10</v>
      </c>
      <c r="C15" s="3" t="s">
        <v>313</v>
      </c>
    </row>
    <row r="16" spans="2:3" x14ac:dyDescent="0.15">
      <c r="B16" s="3" t="s">
        <v>11</v>
      </c>
      <c r="C16" s="3" t="s">
        <v>314</v>
      </c>
    </row>
    <row r="17" spans="2:3" x14ac:dyDescent="0.15">
      <c r="B17" s="3" t="s">
        <v>12</v>
      </c>
      <c r="C17" s="3" t="s">
        <v>315</v>
      </c>
    </row>
    <row r="18" spans="2:3" x14ac:dyDescent="0.15">
      <c r="B18" s="3" t="s">
        <v>13</v>
      </c>
      <c r="C18" s="3" t="s">
        <v>316</v>
      </c>
    </row>
    <row r="19" spans="2:3" x14ac:dyDescent="0.15">
      <c r="B19" s="3" t="s">
        <v>14</v>
      </c>
      <c r="C19" s="3" t="s">
        <v>317</v>
      </c>
    </row>
    <row r="20" spans="2:3" x14ac:dyDescent="0.15">
      <c r="B20" s="3" t="s">
        <v>15</v>
      </c>
      <c r="C20" s="3" t="s">
        <v>318</v>
      </c>
    </row>
    <row r="21" spans="2:3" x14ac:dyDescent="0.15">
      <c r="B21" s="3" t="s">
        <v>16</v>
      </c>
      <c r="C21" s="3" t="s">
        <v>319</v>
      </c>
    </row>
    <row r="22" spans="2:3" x14ac:dyDescent="0.15">
      <c r="B22" s="3" t="s">
        <v>17</v>
      </c>
      <c r="C22" s="3" t="s">
        <v>320</v>
      </c>
    </row>
    <row r="23" spans="2:3" x14ac:dyDescent="0.15">
      <c r="B23" s="3" t="s">
        <v>18</v>
      </c>
      <c r="C23" s="3" t="s">
        <v>321</v>
      </c>
    </row>
    <row r="24" spans="2:3" x14ac:dyDescent="0.15">
      <c r="B24" s="3" t="s">
        <v>19</v>
      </c>
      <c r="C24" s="3" t="s">
        <v>322</v>
      </c>
    </row>
    <row r="25" spans="2:3" x14ac:dyDescent="0.15">
      <c r="B25" s="3" t="s">
        <v>20</v>
      </c>
      <c r="C25" s="3" t="s">
        <v>323</v>
      </c>
    </row>
    <row r="26" spans="2:3" x14ac:dyDescent="0.15">
      <c r="B26" s="3" t="s">
        <v>21</v>
      </c>
      <c r="C26" s="3" t="s">
        <v>324</v>
      </c>
    </row>
    <row r="27" spans="2:3" x14ac:dyDescent="0.15">
      <c r="B27" s="3" t="s">
        <v>22</v>
      </c>
      <c r="C27" s="3" t="s">
        <v>325</v>
      </c>
    </row>
    <row r="28" spans="2:3" x14ac:dyDescent="0.15">
      <c r="B28" s="3" t="s">
        <v>23</v>
      </c>
      <c r="C28" s="3" t="s">
        <v>326</v>
      </c>
    </row>
    <row r="29" spans="2:3" x14ac:dyDescent="0.15">
      <c r="B29" s="3" t="s">
        <v>24</v>
      </c>
      <c r="C29" s="3" t="s">
        <v>327</v>
      </c>
    </row>
    <row r="30" spans="2:3" x14ac:dyDescent="0.15">
      <c r="B30" s="3" t="s">
        <v>25</v>
      </c>
      <c r="C30" s="3" t="s">
        <v>328</v>
      </c>
    </row>
    <row r="31" spans="2:3" x14ac:dyDescent="0.15">
      <c r="B31" s="3" t="s">
        <v>26</v>
      </c>
      <c r="C31" s="3" t="s">
        <v>329</v>
      </c>
    </row>
    <row r="32" spans="2:3" x14ac:dyDescent="0.15">
      <c r="B32" s="3" t="s">
        <v>27</v>
      </c>
      <c r="C32" s="3" t="s">
        <v>330</v>
      </c>
    </row>
    <row r="33" spans="2:3" x14ac:dyDescent="0.15">
      <c r="B33" s="3" t="s">
        <v>28</v>
      </c>
      <c r="C33" s="3" t="s">
        <v>331</v>
      </c>
    </row>
    <row r="34" spans="2:3" x14ac:dyDescent="0.15">
      <c r="B34" s="3" t="s">
        <v>29</v>
      </c>
      <c r="C34" s="3" t="s">
        <v>332</v>
      </c>
    </row>
    <row r="35" spans="2:3" x14ac:dyDescent="0.15">
      <c r="B35" s="3" t="s">
        <v>30</v>
      </c>
      <c r="C35" s="3" t="s">
        <v>333</v>
      </c>
    </row>
    <row r="36" spans="2:3" x14ac:dyDescent="0.15">
      <c r="B36" s="3" t="s">
        <v>31</v>
      </c>
      <c r="C36" s="3" t="s">
        <v>334</v>
      </c>
    </row>
    <row r="37" spans="2:3" x14ac:dyDescent="0.15">
      <c r="B37" s="3" t="s">
        <v>32</v>
      </c>
      <c r="C37" s="3" t="s">
        <v>335</v>
      </c>
    </row>
    <row r="38" spans="2:3" x14ac:dyDescent="0.15">
      <c r="B38" s="3" t="s">
        <v>33</v>
      </c>
      <c r="C38" s="3" t="s">
        <v>336</v>
      </c>
    </row>
    <row r="39" spans="2:3" x14ac:dyDescent="0.15">
      <c r="B39" s="3" t="s">
        <v>34</v>
      </c>
      <c r="C39" s="3" t="s">
        <v>337</v>
      </c>
    </row>
    <row r="40" spans="2:3" x14ac:dyDescent="0.15">
      <c r="B40" s="3" t="s">
        <v>35</v>
      </c>
      <c r="C40" s="3" t="s">
        <v>338</v>
      </c>
    </row>
    <row r="41" spans="2:3" ht="27" x14ac:dyDescent="0.15">
      <c r="B41" s="3" t="s">
        <v>571</v>
      </c>
      <c r="C41" s="3" t="s">
        <v>339</v>
      </c>
    </row>
    <row r="42" spans="2:3" ht="27" x14ac:dyDescent="0.15">
      <c r="B42" s="3" t="s">
        <v>572</v>
      </c>
      <c r="C42" s="3" t="s">
        <v>339</v>
      </c>
    </row>
    <row r="43" spans="2:3" ht="27" x14ac:dyDescent="0.15">
      <c r="B43" s="3" t="s">
        <v>36</v>
      </c>
      <c r="C43" s="3" t="s">
        <v>339</v>
      </c>
    </row>
    <row r="44" spans="2:3" x14ac:dyDescent="0.15">
      <c r="B44" s="3" t="s">
        <v>37</v>
      </c>
      <c r="C44" s="3" t="s">
        <v>564</v>
      </c>
    </row>
    <row r="45" spans="2:3" x14ac:dyDescent="0.15">
      <c r="B45" s="3" t="s">
        <v>38</v>
      </c>
      <c r="C45" s="3" t="s">
        <v>564</v>
      </c>
    </row>
    <row r="46" spans="2:3" x14ac:dyDescent="0.15">
      <c r="B46" s="3" t="s">
        <v>39</v>
      </c>
      <c r="C46" s="3" t="s">
        <v>564</v>
      </c>
    </row>
    <row r="47" spans="2:3" ht="27" x14ac:dyDescent="0.15">
      <c r="B47" s="3" t="s">
        <v>40</v>
      </c>
      <c r="C47" s="3" t="s">
        <v>340</v>
      </c>
    </row>
    <row r="48" spans="2:3" ht="27" x14ac:dyDescent="0.15">
      <c r="B48" s="3" t="s">
        <v>41</v>
      </c>
      <c r="C48" s="3" t="s">
        <v>340</v>
      </c>
    </row>
    <row r="49" spans="2:3" ht="27" x14ac:dyDescent="0.15">
      <c r="B49" s="3" t="s">
        <v>42</v>
      </c>
      <c r="C49" s="3" t="s">
        <v>340</v>
      </c>
    </row>
    <row r="50" spans="2:3" ht="27" x14ac:dyDescent="0.15">
      <c r="B50" s="3" t="s">
        <v>43</v>
      </c>
      <c r="C50" s="3" t="s">
        <v>341</v>
      </c>
    </row>
    <row r="51" spans="2:3" ht="27" x14ac:dyDescent="0.15">
      <c r="B51" s="3" t="s">
        <v>44</v>
      </c>
      <c r="C51" s="3" t="s">
        <v>341</v>
      </c>
    </row>
    <row r="52" spans="2:3" ht="27" x14ac:dyDescent="0.15">
      <c r="B52" s="3" t="s">
        <v>45</v>
      </c>
      <c r="C52" s="3" t="s">
        <v>341</v>
      </c>
    </row>
    <row r="53" spans="2:3" ht="27" x14ac:dyDescent="0.15">
      <c r="B53" s="3" t="s">
        <v>46</v>
      </c>
      <c r="C53" s="3" t="s">
        <v>342</v>
      </c>
    </row>
    <row r="54" spans="2:3" ht="27" x14ac:dyDescent="0.15">
      <c r="B54" s="3" t="s">
        <v>47</v>
      </c>
      <c r="C54" s="3" t="s">
        <v>342</v>
      </c>
    </row>
    <row r="55" spans="2:3" ht="27" x14ac:dyDescent="0.15">
      <c r="B55" s="3" t="s">
        <v>48</v>
      </c>
      <c r="C55" s="3" t="s">
        <v>342</v>
      </c>
    </row>
    <row r="56" spans="2:3" ht="27" x14ac:dyDescent="0.15">
      <c r="B56" s="3" t="s">
        <v>49</v>
      </c>
      <c r="C56" s="3" t="s">
        <v>343</v>
      </c>
    </row>
    <row r="57" spans="2:3" ht="27" x14ac:dyDescent="0.15">
      <c r="B57" s="3" t="s">
        <v>50</v>
      </c>
      <c r="C57" s="3" t="s">
        <v>343</v>
      </c>
    </row>
    <row r="58" spans="2:3" ht="27" x14ac:dyDescent="0.15">
      <c r="B58" s="3" t="s">
        <v>51</v>
      </c>
      <c r="C58" s="3" t="s">
        <v>343</v>
      </c>
    </row>
    <row r="59" spans="2:3" ht="27" x14ac:dyDescent="0.15">
      <c r="B59" s="3" t="s">
        <v>52</v>
      </c>
      <c r="C59" s="3" t="s">
        <v>343</v>
      </c>
    </row>
    <row r="60" spans="2:3" ht="27" x14ac:dyDescent="0.15">
      <c r="B60" s="3" t="s">
        <v>53</v>
      </c>
      <c r="C60" s="3" t="s">
        <v>344</v>
      </c>
    </row>
    <row r="61" spans="2:3" x14ac:dyDescent="0.15">
      <c r="B61" s="3" t="s">
        <v>54</v>
      </c>
      <c r="C61" s="3" t="s">
        <v>345</v>
      </c>
    </row>
    <row r="62" spans="2:3" x14ac:dyDescent="0.15">
      <c r="B62" s="3" t="s">
        <v>55</v>
      </c>
      <c r="C62" s="3" t="s">
        <v>345</v>
      </c>
    </row>
    <row r="63" spans="2:3" x14ac:dyDescent="0.15">
      <c r="B63" s="3" t="s">
        <v>573</v>
      </c>
      <c r="C63" s="3" t="s">
        <v>346</v>
      </c>
    </row>
    <row r="64" spans="2:3" x14ac:dyDescent="0.15">
      <c r="B64" s="3" t="s">
        <v>56</v>
      </c>
      <c r="C64" s="3" t="s">
        <v>346</v>
      </c>
    </row>
    <row r="65" spans="2:3" x14ac:dyDescent="0.15">
      <c r="B65" s="3" t="s">
        <v>574</v>
      </c>
      <c r="C65" s="3" t="s">
        <v>347</v>
      </c>
    </row>
    <row r="66" spans="2:3" x14ac:dyDescent="0.15">
      <c r="B66" s="3" t="s">
        <v>57</v>
      </c>
      <c r="C66" s="3" t="s">
        <v>347</v>
      </c>
    </row>
    <row r="67" spans="2:3" x14ac:dyDescent="0.15">
      <c r="B67" s="3" t="s">
        <v>58</v>
      </c>
      <c r="C67" s="3" t="s">
        <v>348</v>
      </c>
    </row>
    <row r="68" spans="2:3" x14ac:dyDescent="0.15">
      <c r="B68" s="3" t="s">
        <v>59</v>
      </c>
      <c r="C68" s="3" t="s">
        <v>348</v>
      </c>
    </row>
    <row r="69" spans="2:3" x14ac:dyDescent="0.15">
      <c r="B69" s="3" t="s">
        <v>60</v>
      </c>
      <c r="C69" s="3" t="s">
        <v>349</v>
      </c>
    </row>
    <row r="70" spans="2:3" x14ac:dyDescent="0.15">
      <c r="B70" s="3" t="s">
        <v>61</v>
      </c>
      <c r="C70" s="3" t="s">
        <v>349</v>
      </c>
    </row>
    <row r="71" spans="2:3" x14ac:dyDescent="0.15">
      <c r="B71" s="3" t="s">
        <v>62</v>
      </c>
      <c r="C71" s="3" t="s">
        <v>349</v>
      </c>
    </row>
    <row r="72" spans="2:3" x14ac:dyDescent="0.15">
      <c r="B72" s="3" t="s">
        <v>63</v>
      </c>
      <c r="C72" s="3" t="s">
        <v>350</v>
      </c>
    </row>
    <row r="73" spans="2:3" x14ac:dyDescent="0.15">
      <c r="B73" s="3" t="s">
        <v>64</v>
      </c>
      <c r="C73" s="3" t="s">
        <v>350</v>
      </c>
    </row>
    <row r="74" spans="2:3" x14ac:dyDescent="0.15">
      <c r="B74" s="3" t="s">
        <v>65</v>
      </c>
      <c r="C74" s="3" t="s">
        <v>350</v>
      </c>
    </row>
    <row r="75" spans="2:3" ht="27" x14ac:dyDescent="0.15">
      <c r="B75" s="3" t="s">
        <v>66</v>
      </c>
      <c r="C75" s="3" t="s">
        <v>351</v>
      </c>
    </row>
    <row r="76" spans="2:3" ht="27" x14ac:dyDescent="0.15">
      <c r="B76" s="3" t="s">
        <v>67</v>
      </c>
      <c r="C76" s="3" t="s">
        <v>351</v>
      </c>
    </row>
    <row r="77" spans="2:3" ht="27" x14ac:dyDescent="0.15">
      <c r="B77" s="3" t="s">
        <v>68</v>
      </c>
      <c r="C77" s="3" t="s">
        <v>352</v>
      </c>
    </row>
    <row r="78" spans="2:3" ht="27" x14ac:dyDescent="0.15">
      <c r="B78" s="3" t="s">
        <v>69</v>
      </c>
      <c r="C78" s="3" t="s">
        <v>353</v>
      </c>
    </row>
    <row r="79" spans="2:3" x14ac:dyDescent="0.15">
      <c r="B79" s="3" t="s">
        <v>70</v>
      </c>
      <c r="C79" s="3" t="s">
        <v>354</v>
      </c>
    </row>
    <row r="80" spans="2:3" x14ac:dyDescent="0.15">
      <c r="B80" s="3" t="s">
        <v>71</v>
      </c>
      <c r="C80" s="3" t="s">
        <v>355</v>
      </c>
    </row>
    <row r="81" spans="2:3" x14ac:dyDescent="0.15">
      <c r="B81" s="3" t="s">
        <v>72</v>
      </c>
      <c r="C81" s="3" t="s">
        <v>355</v>
      </c>
    </row>
    <row r="82" spans="2:3" x14ac:dyDescent="0.15">
      <c r="B82" s="3" t="s">
        <v>73</v>
      </c>
      <c r="C82" s="3" t="s">
        <v>356</v>
      </c>
    </row>
    <row r="83" spans="2:3" x14ac:dyDescent="0.15">
      <c r="B83" s="3" t="s">
        <v>74</v>
      </c>
      <c r="C83" s="3" t="s">
        <v>356</v>
      </c>
    </row>
    <row r="84" spans="2:3" x14ac:dyDescent="0.15">
      <c r="B84" s="3" t="s">
        <v>75</v>
      </c>
      <c r="C84" s="3" t="s">
        <v>357</v>
      </c>
    </row>
    <row r="85" spans="2:3" x14ac:dyDescent="0.15">
      <c r="B85" s="3" t="s">
        <v>76</v>
      </c>
      <c r="C85" s="3" t="s">
        <v>357</v>
      </c>
    </row>
    <row r="86" spans="2:3" x14ac:dyDescent="0.15">
      <c r="B86" s="3" t="s">
        <v>77</v>
      </c>
      <c r="C86" s="3" t="s">
        <v>358</v>
      </c>
    </row>
    <row r="87" spans="2:3" x14ac:dyDescent="0.15">
      <c r="B87" s="3" t="s">
        <v>575</v>
      </c>
      <c r="C87" s="3" t="s">
        <v>359</v>
      </c>
    </row>
    <row r="88" spans="2:3" x14ac:dyDescent="0.15">
      <c r="B88" s="3" t="s">
        <v>78</v>
      </c>
      <c r="C88" s="3" t="s">
        <v>359</v>
      </c>
    </row>
    <row r="89" spans="2:3" x14ac:dyDescent="0.15">
      <c r="B89" s="3" t="s">
        <v>79</v>
      </c>
      <c r="C89" s="3" t="s">
        <v>360</v>
      </c>
    </row>
    <row r="90" spans="2:3" x14ac:dyDescent="0.15">
      <c r="B90" s="3" t="s">
        <v>80</v>
      </c>
      <c r="C90" s="3" t="s">
        <v>360</v>
      </c>
    </row>
    <row r="91" spans="2:3" x14ac:dyDescent="0.15">
      <c r="B91" s="3" t="s">
        <v>576</v>
      </c>
      <c r="C91" s="3" t="s">
        <v>360</v>
      </c>
    </row>
    <row r="92" spans="2:3" x14ac:dyDescent="0.15">
      <c r="B92" s="3" t="s">
        <v>81</v>
      </c>
      <c r="C92" s="3" t="s">
        <v>360</v>
      </c>
    </row>
    <row r="93" spans="2:3" x14ac:dyDescent="0.15">
      <c r="B93" s="3" t="s">
        <v>82</v>
      </c>
      <c r="C93" s="3" t="s">
        <v>361</v>
      </c>
    </row>
    <row r="94" spans="2:3" x14ac:dyDescent="0.15">
      <c r="B94" s="3" t="s">
        <v>83</v>
      </c>
      <c r="C94" s="3" t="s">
        <v>361</v>
      </c>
    </row>
    <row r="95" spans="2:3" x14ac:dyDescent="0.15">
      <c r="B95" s="3" t="s">
        <v>577</v>
      </c>
      <c r="C95" s="3" t="s">
        <v>361</v>
      </c>
    </row>
    <row r="96" spans="2:3" x14ac:dyDescent="0.15">
      <c r="B96" s="3" t="s">
        <v>84</v>
      </c>
      <c r="C96" s="3" t="s">
        <v>361</v>
      </c>
    </row>
    <row r="97" spans="2:3" x14ac:dyDescent="0.15">
      <c r="B97" s="3" t="s">
        <v>85</v>
      </c>
      <c r="C97" s="3" t="s">
        <v>362</v>
      </c>
    </row>
    <row r="98" spans="2:3" x14ac:dyDescent="0.15">
      <c r="B98" s="3" t="s">
        <v>578</v>
      </c>
      <c r="C98" s="3" t="s">
        <v>362</v>
      </c>
    </row>
    <row r="99" spans="2:3" x14ac:dyDescent="0.15">
      <c r="B99" s="3" t="s">
        <v>86</v>
      </c>
      <c r="C99" s="3" t="s">
        <v>362</v>
      </c>
    </row>
    <row r="100" spans="2:3" x14ac:dyDescent="0.15">
      <c r="B100" s="3" t="s">
        <v>87</v>
      </c>
      <c r="C100" s="3" t="s">
        <v>362</v>
      </c>
    </row>
    <row r="101" spans="2:3" x14ac:dyDescent="0.15">
      <c r="B101" s="3" t="s">
        <v>88</v>
      </c>
      <c r="C101" s="3" t="s">
        <v>363</v>
      </c>
    </row>
    <row r="102" spans="2:3" x14ac:dyDescent="0.15">
      <c r="B102" s="3" t="s">
        <v>579</v>
      </c>
      <c r="C102" s="3" t="s">
        <v>363</v>
      </c>
    </row>
    <row r="103" spans="2:3" x14ac:dyDescent="0.15">
      <c r="B103" s="3" t="s">
        <v>89</v>
      </c>
      <c r="C103" s="3" t="s">
        <v>364</v>
      </c>
    </row>
    <row r="104" spans="2:3" x14ac:dyDescent="0.15">
      <c r="B104" s="3" t="s">
        <v>580</v>
      </c>
      <c r="C104" s="3" t="s">
        <v>364</v>
      </c>
    </row>
    <row r="105" spans="2:3" x14ac:dyDescent="0.15">
      <c r="B105" s="3" t="s">
        <v>90</v>
      </c>
      <c r="C105" s="3" t="s">
        <v>365</v>
      </c>
    </row>
    <row r="106" spans="2:3" x14ac:dyDescent="0.15">
      <c r="B106" s="3" t="s">
        <v>581</v>
      </c>
      <c r="C106" s="3" t="s">
        <v>365</v>
      </c>
    </row>
    <row r="107" spans="2:3" x14ac:dyDescent="0.15">
      <c r="B107" s="3" t="s">
        <v>91</v>
      </c>
      <c r="C107" s="3" t="s">
        <v>366</v>
      </c>
    </row>
    <row r="108" spans="2:3" x14ac:dyDescent="0.15">
      <c r="B108" s="3" t="s">
        <v>92</v>
      </c>
      <c r="C108" s="3" t="s">
        <v>367</v>
      </c>
    </row>
    <row r="109" spans="2:3" x14ac:dyDescent="0.15">
      <c r="B109" s="3" t="s">
        <v>93</v>
      </c>
      <c r="C109" s="3" t="s">
        <v>368</v>
      </c>
    </row>
    <row r="110" spans="2:3" x14ac:dyDescent="0.15">
      <c r="B110" s="3" t="s">
        <v>94</v>
      </c>
      <c r="C110" s="3" t="s">
        <v>368</v>
      </c>
    </row>
    <row r="111" spans="2:3" x14ac:dyDescent="0.15">
      <c r="B111" s="3" t="s">
        <v>582</v>
      </c>
      <c r="C111" s="3" t="s">
        <v>369</v>
      </c>
    </row>
    <row r="112" spans="2:3" x14ac:dyDescent="0.15">
      <c r="B112" s="3" t="s">
        <v>95</v>
      </c>
      <c r="C112" s="3" t="s">
        <v>369</v>
      </c>
    </row>
    <row r="113" spans="2:3" x14ac:dyDescent="0.15">
      <c r="B113" s="3" t="s">
        <v>583</v>
      </c>
      <c r="C113" s="3" t="s">
        <v>369</v>
      </c>
    </row>
    <row r="114" spans="2:3" x14ac:dyDescent="0.15">
      <c r="B114" s="3" t="s">
        <v>96</v>
      </c>
      <c r="C114" s="3" t="s">
        <v>369</v>
      </c>
    </row>
    <row r="115" spans="2:3" ht="27" x14ac:dyDescent="0.15">
      <c r="B115" s="3" t="s">
        <v>584</v>
      </c>
      <c r="C115" s="3" t="s">
        <v>370</v>
      </c>
    </row>
    <row r="116" spans="2:3" ht="27" x14ac:dyDescent="0.15">
      <c r="B116" s="3" t="s">
        <v>97</v>
      </c>
      <c r="C116" s="3" t="s">
        <v>370</v>
      </c>
    </row>
    <row r="117" spans="2:3" ht="27" x14ac:dyDescent="0.15">
      <c r="B117" s="3" t="s">
        <v>585</v>
      </c>
      <c r="C117" s="3" t="s">
        <v>371</v>
      </c>
    </row>
    <row r="118" spans="2:3" ht="27" x14ac:dyDescent="0.15">
      <c r="B118" s="3" t="s">
        <v>98</v>
      </c>
      <c r="C118" s="3" t="s">
        <v>371</v>
      </c>
    </row>
    <row r="119" spans="2:3" ht="27" x14ac:dyDescent="0.15">
      <c r="B119" s="3" t="s">
        <v>99</v>
      </c>
      <c r="C119" s="3" t="s">
        <v>372</v>
      </c>
    </row>
    <row r="120" spans="2:3" ht="27" x14ac:dyDescent="0.15">
      <c r="B120" s="3" t="s">
        <v>100</v>
      </c>
      <c r="C120" s="3" t="s">
        <v>373</v>
      </c>
    </row>
    <row r="121" spans="2:3" x14ac:dyDescent="0.15">
      <c r="B121" s="3" t="s">
        <v>101</v>
      </c>
      <c r="C121" s="3" t="s">
        <v>374</v>
      </c>
    </row>
    <row r="122" spans="2:3" ht="27" x14ac:dyDescent="0.15">
      <c r="B122" s="3" t="s">
        <v>102</v>
      </c>
      <c r="C122" s="3" t="s">
        <v>375</v>
      </c>
    </row>
    <row r="123" spans="2:3" x14ac:dyDescent="0.15">
      <c r="B123" s="3" t="s">
        <v>103</v>
      </c>
      <c r="C123" s="3" t="s">
        <v>376</v>
      </c>
    </row>
    <row r="124" spans="2:3" x14ac:dyDescent="0.15">
      <c r="B124" s="3" t="s">
        <v>104</v>
      </c>
      <c r="C124" s="3" t="s">
        <v>377</v>
      </c>
    </row>
    <row r="125" spans="2:3" x14ac:dyDescent="0.15">
      <c r="B125" s="3" t="s">
        <v>105</v>
      </c>
      <c r="C125" s="3" t="s">
        <v>378</v>
      </c>
    </row>
    <row r="126" spans="2:3" x14ac:dyDescent="0.15">
      <c r="B126" s="3" t="s">
        <v>106</v>
      </c>
      <c r="C126" s="3" t="s">
        <v>379</v>
      </c>
    </row>
    <row r="127" spans="2:3" x14ac:dyDescent="0.15">
      <c r="B127" s="3" t="s">
        <v>107</v>
      </c>
      <c r="C127" s="3" t="s">
        <v>380</v>
      </c>
    </row>
    <row r="128" spans="2:3" ht="27" x14ac:dyDescent="0.15">
      <c r="B128" s="3" t="s">
        <v>108</v>
      </c>
      <c r="C128" s="3" t="s">
        <v>381</v>
      </c>
    </row>
    <row r="129" spans="2:3" ht="27" x14ac:dyDescent="0.15">
      <c r="B129" s="3" t="s">
        <v>109</v>
      </c>
      <c r="C129" s="3" t="s">
        <v>382</v>
      </c>
    </row>
    <row r="130" spans="2:3" ht="27" x14ac:dyDescent="0.15">
      <c r="B130" s="3" t="s">
        <v>110</v>
      </c>
      <c r="C130" s="3" t="s">
        <v>383</v>
      </c>
    </row>
    <row r="131" spans="2:3" ht="27" x14ac:dyDescent="0.15">
      <c r="B131" s="3" t="s">
        <v>111</v>
      </c>
      <c r="C131" s="3" t="s">
        <v>384</v>
      </c>
    </row>
    <row r="132" spans="2:3" ht="27" x14ac:dyDescent="0.15">
      <c r="B132" s="3" t="s">
        <v>112</v>
      </c>
      <c r="C132" s="3" t="s">
        <v>385</v>
      </c>
    </row>
    <row r="133" spans="2:3" ht="27" x14ac:dyDescent="0.15">
      <c r="B133" s="3" t="s">
        <v>113</v>
      </c>
      <c r="C133" s="3" t="s">
        <v>386</v>
      </c>
    </row>
    <row r="134" spans="2:3" ht="27" x14ac:dyDescent="0.15">
      <c r="B134" s="3" t="s">
        <v>114</v>
      </c>
      <c r="C134" s="3" t="s">
        <v>387</v>
      </c>
    </row>
    <row r="135" spans="2:3" ht="27" x14ac:dyDescent="0.15">
      <c r="B135" s="3" t="s">
        <v>115</v>
      </c>
      <c r="C135" s="3" t="s">
        <v>388</v>
      </c>
    </row>
    <row r="136" spans="2:3" ht="27" x14ac:dyDescent="0.15">
      <c r="B136" s="3" t="s">
        <v>116</v>
      </c>
      <c r="C136" s="3" t="s">
        <v>389</v>
      </c>
    </row>
    <row r="137" spans="2:3" ht="27" x14ac:dyDescent="0.15">
      <c r="B137" s="3" t="s">
        <v>117</v>
      </c>
      <c r="C137" s="3" t="s">
        <v>390</v>
      </c>
    </row>
    <row r="138" spans="2:3" ht="27" x14ac:dyDescent="0.15">
      <c r="B138" s="3" t="s">
        <v>118</v>
      </c>
      <c r="C138" s="3" t="s">
        <v>391</v>
      </c>
    </row>
    <row r="139" spans="2:3" ht="27" x14ac:dyDescent="0.15">
      <c r="B139" s="3" t="s">
        <v>119</v>
      </c>
      <c r="C139" s="3" t="s">
        <v>392</v>
      </c>
    </row>
    <row r="140" spans="2:3" ht="27" x14ac:dyDescent="0.15">
      <c r="B140" s="3" t="s">
        <v>120</v>
      </c>
      <c r="C140" s="3" t="s">
        <v>393</v>
      </c>
    </row>
    <row r="141" spans="2:3" ht="27" x14ac:dyDescent="0.15">
      <c r="B141" s="3" t="s">
        <v>121</v>
      </c>
      <c r="C141" s="3" t="s">
        <v>394</v>
      </c>
    </row>
    <row r="142" spans="2:3" ht="27" x14ac:dyDescent="0.15">
      <c r="B142" s="3" t="s">
        <v>122</v>
      </c>
      <c r="C142" s="3" t="s">
        <v>395</v>
      </c>
    </row>
    <row r="143" spans="2:3" ht="27" x14ac:dyDescent="0.15">
      <c r="B143" s="3" t="s">
        <v>123</v>
      </c>
      <c r="C143" s="3" t="s">
        <v>396</v>
      </c>
    </row>
    <row r="144" spans="2:3" ht="27" x14ac:dyDescent="0.15">
      <c r="B144" s="3" t="s">
        <v>124</v>
      </c>
      <c r="C144" s="3" t="s">
        <v>397</v>
      </c>
    </row>
    <row r="145" spans="2:3" ht="27" x14ac:dyDescent="0.15">
      <c r="B145" s="3" t="s">
        <v>125</v>
      </c>
      <c r="C145" s="3" t="s">
        <v>398</v>
      </c>
    </row>
    <row r="146" spans="2:3" ht="27" x14ac:dyDescent="0.15">
      <c r="B146" s="3" t="s">
        <v>126</v>
      </c>
      <c r="C146" s="3" t="s">
        <v>399</v>
      </c>
    </row>
    <row r="147" spans="2:3" ht="27" x14ac:dyDescent="0.15">
      <c r="B147" s="3" t="s">
        <v>127</v>
      </c>
      <c r="C147" s="3" t="s">
        <v>400</v>
      </c>
    </row>
    <row r="148" spans="2:3" ht="27" x14ac:dyDescent="0.15">
      <c r="B148" s="3" t="s">
        <v>128</v>
      </c>
      <c r="C148" s="3" t="s">
        <v>401</v>
      </c>
    </row>
    <row r="149" spans="2:3" ht="27" x14ac:dyDescent="0.15">
      <c r="B149" s="3" t="s">
        <v>129</v>
      </c>
      <c r="C149" s="3" t="s">
        <v>402</v>
      </c>
    </row>
    <row r="150" spans="2:3" ht="27" x14ac:dyDescent="0.15">
      <c r="B150" s="3" t="s">
        <v>130</v>
      </c>
      <c r="C150" s="3" t="s">
        <v>403</v>
      </c>
    </row>
    <row r="151" spans="2:3" ht="27" x14ac:dyDescent="0.15">
      <c r="B151" s="3" t="s">
        <v>131</v>
      </c>
      <c r="C151" s="3" t="s">
        <v>404</v>
      </c>
    </row>
    <row r="152" spans="2:3" ht="27" x14ac:dyDescent="0.15">
      <c r="B152" s="3" t="s">
        <v>132</v>
      </c>
      <c r="C152" s="3" t="s">
        <v>405</v>
      </c>
    </row>
    <row r="153" spans="2:3" ht="27" x14ac:dyDescent="0.15">
      <c r="B153" s="3" t="s">
        <v>133</v>
      </c>
      <c r="C153" s="3" t="s">
        <v>406</v>
      </c>
    </row>
    <row r="154" spans="2:3" ht="27" x14ac:dyDescent="0.15">
      <c r="B154" s="3" t="s">
        <v>134</v>
      </c>
      <c r="C154" s="3" t="s">
        <v>407</v>
      </c>
    </row>
    <row r="155" spans="2:3" ht="27" x14ac:dyDescent="0.15">
      <c r="B155" s="3" t="s">
        <v>135</v>
      </c>
      <c r="C155" s="3" t="s">
        <v>408</v>
      </c>
    </row>
    <row r="156" spans="2:3" ht="27" x14ac:dyDescent="0.15">
      <c r="B156" s="3" t="s">
        <v>136</v>
      </c>
      <c r="C156" s="3" t="s">
        <v>409</v>
      </c>
    </row>
    <row r="157" spans="2:3" ht="27" x14ac:dyDescent="0.15">
      <c r="B157" s="3" t="s">
        <v>137</v>
      </c>
      <c r="C157" s="3" t="s">
        <v>410</v>
      </c>
    </row>
    <row r="158" spans="2:3" ht="27" x14ac:dyDescent="0.15">
      <c r="B158" s="3" t="s">
        <v>138</v>
      </c>
      <c r="C158" s="3" t="s">
        <v>411</v>
      </c>
    </row>
    <row r="159" spans="2:3" ht="27" x14ac:dyDescent="0.15">
      <c r="B159" s="3" t="s">
        <v>139</v>
      </c>
      <c r="C159" s="3" t="s">
        <v>412</v>
      </c>
    </row>
    <row r="160" spans="2:3" ht="27" x14ac:dyDescent="0.15">
      <c r="B160" s="3" t="s">
        <v>140</v>
      </c>
      <c r="C160" s="3" t="s">
        <v>413</v>
      </c>
    </row>
    <row r="161" spans="2:3" ht="27" x14ac:dyDescent="0.15">
      <c r="B161" s="3" t="s">
        <v>141</v>
      </c>
      <c r="C161" s="3" t="s">
        <v>414</v>
      </c>
    </row>
    <row r="162" spans="2:3" ht="27" x14ac:dyDescent="0.15">
      <c r="B162" s="3" t="s">
        <v>142</v>
      </c>
      <c r="C162" s="3" t="s">
        <v>415</v>
      </c>
    </row>
    <row r="163" spans="2:3" ht="27" x14ac:dyDescent="0.15">
      <c r="B163" s="3" t="s">
        <v>143</v>
      </c>
      <c r="C163" s="3" t="s">
        <v>416</v>
      </c>
    </row>
    <row r="164" spans="2:3" ht="27" x14ac:dyDescent="0.15">
      <c r="B164" s="3" t="s">
        <v>144</v>
      </c>
      <c r="C164" s="3" t="s">
        <v>417</v>
      </c>
    </row>
    <row r="165" spans="2:3" ht="27" x14ac:dyDescent="0.15">
      <c r="B165" s="3" t="s">
        <v>145</v>
      </c>
      <c r="C165" s="3" t="s">
        <v>418</v>
      </c>
    </row>
    <row r="166" spans="2:3" ht="27" x14ac:dyDescent="0.15">
      <c r="B166" s="3" t="s">
        <v>146</v>
      </c>
      <c r="C166" s="3" t="s">
        <v>419</v>
      </c>
    </row>
    <row r="167" spans="2:3" ht="27" x14ac:dyDescent="0.15">
      <c r="B167" s="3" t="s">
        <v>147</v>
      </c>
      <c r="C167" s="3" t="s">
        <v>420</v>
      </c>
    </row>
    <row r="168" spans="2:3" ht="27" x14ac:dyDescent="0.15">
      <c r="B168" s="3" t="s">
        <v>148</v>
      </c>
      <c r="C168" s="3" t="s">
        <v>421</v>
      </c>
    </row>
    <row r="169" spans="2:3" ht="27" x14ac:dyDescent="0.15">
      <c r="B169" s="3" t="s">
        <v>149</v>
      </c>
      <c r="C169" s="3" t="s">
        <v>422</v>
      </c>
    </row>
    <row r="170" spans="2:3" ht="27" x14ac:dyDescent="0.15">
      <c r="B170" s="3" t="s">
        <v>150</v>
      </c>
      <c r="C170" s="3" t="s">
        <v>423</v>
      </c>
    </row>
    <row r="171" spans="2:3" ht="27" x14ac:dyDescent="0.15">
      <c r="B171" s="3" t="s">
        <v>151</v>
      </c>
      <c r="C171" s="3" t="s">
        <v>424</v>
      </c>
    </row>
    <row r="172" spans="2:3" ht="27" x14ac:dyDescent="0.15">
      <c r="B172" s="3" t="s">
        <v>152</v>
      </c>
      <c r="C172" s="3" t="s">
        <v>425</v>
      </c>
    </row>
    <row r="173" spans="2:3" ht="27" x14ac:dyDescent="0.15">
      <c r="B173" s="3" t="s">
        <v>153</v>
      </c>
      <c r="C173" s="3" t="s">
        <v>426</v>
      </c>
    </row>
    <row r="174" spans="2:3" ht="27" x14ac:dyDescent="0.15">
      <c r="B174" s="3" t="s">
        <v>154</v>
      </c>
      <c r="C174" s="3" t="s">
        <v>427</v>
      </c>
    </row>
    <row r="175" spans="2:3" ht="27" x14ac:dyDescent="0.15">
      <c r="B175" s="3" t="s">
        <v>155</v>
      </c>
      <c r="C175" s="3" t="s">
        <v>428</v>
      </c>
    </row>
    <row r="176" spans="2:3" ht="27" x14ac:dyDescent="0.15">
      <c r="B176" s="3" t="s">
        <v>156</v>
      </c>
      <c r="C176" s="3" t="s">
        <v>429</v>
      </c>
    </row>
    <row r="177" spans="2:3" ht="27" x14ac:dyDescent="0.15">
      <c r="B177" s="3" t="s">
        <v>157</v>
      </c>
      <c r="C177" s="3" t="s">
        <v>430</v>
      </c>
    </row>
    <row r="178" spans="2:3" ht="27" x14ac:dyDescent="0.15">
      <c r="B178" s="3" t="s">
        <v>158</v>
      </c>
      <c r="C178" s="3" t="s">
        <v>431</v>
      </c>
    </row>
    <row r="179" spans="2:3" ht="27" x14ac:dyDescent="0.15">
      <c r="B179" s="3" t="s">
        <v>159</v>
      </c>
      <c r="C179" s="3" t="s">
        <v>432</v>
      </c>
    </row>
    <row r="180" spans="2:3" ht="27" x14ac:dyDescent="0.15">
      <c r="B180" s="3" t="s">
        <v>160</v>
      </c>
      <c r="C180" s="3" t="s">
        <v>433</v>
      </c>
    </row>
    <row r="181" spans="2:3" ht="27" x14ac:dyDescent="0.15">
      <c r="B181" s="3" t="s">
        <v>161</v>
      </c>
      <c r="C181" s="3" t="s">
        <v>434</v>
      </c>
    </row>
    <row r="182" spans="2:3" ht="27" x14ac:dyDescent="0.15">
      <c r="B182" s="3" t="s">
        <v>162</v>
      </c>
      <c r="C182" s="3" t="s">
        <v>435</v>
      </c>
    </row>
    <row r="183" spans="2:3" ht="27" x14ac:dyDescent="0.15">
      <c r="B183" s="3" t="s">
        <v>163</v>
      </c>
      <c r="C183" s="3" t="s">
        <v>436</v>
      </c>
    </row>
    <row r="184" spans="2:3" ht="27" x14ac:dyDescent="0.15">
      <c r="B184" s="3" t="s">
        <v>164</v>
      </c>
      <c r="C184" s="3" t="s">
        <v>437</v>
      </c>
    </row>
    <row r="185" spans="2:3" ht="27" x14ac:dyDescent="0.15">
      <c r="B185" s="3" t="s">
        <v>165</v>
      </c>
      <c r="C185" s="3" t="s">
        <v>438</v>
      </c>
    </row>
    <row r="186" spans="2:3" ht="27" x14ac:dyDescent="0.15">
      <c r="B186" s="3" t="s">
        <v>166</v>
      </c>
      <c r="C186" s="3" t="s">
        <v>439</v>
      </c>
    </row>
    <row r="187" spans="2:3" ht="27" x14ac:dyDescent="0.15">
      <c r="B187" s="3" t="s">
        <v>167</v>
      </c>
      <c r="C187" s="3" t="s">
        <v>440</v>
      </c>
    </row>
    <row r="188" spans="2:3" ht="27" x14ac:dyDescent="0.15">
      <c r="B188" s="3" t="s">
        <v>168</v>
      </c>
      <c r="C188" s="3" t="s">
        <v>441</v>
      </c>
    </row>
    <row r="189" spans="2:3" ht="27" x14ac:dyDescent="0.15">
      <c r="B189" s="3" t="s">
        <v>169</v>
      </c>
      <c r="C189" s="3" t="s">
        <v>442</v>
      </c>
    </row>
    <row r="190" spans="2:3" ht="27" x14ac:dyDescent="0.15">
      <c r="B190" s="3" t="s">
        <v>170</v>
      </c>
      <c r="C190" s="3" t="s">
        <v>443</v>
      </c>
    </row>
    <row r="191" spans="2:3" ht="27" x14ac:dyDescent="0.15">
      <c r="B191" s="3" t="s">
        <v>171</v>
      </c>
      <c r="C191" s="3" t="s">
        <v>444</v>
      </c>
    </row>
    <row r="192" spans="2:3" ht="27" x14ac:dyDescent="0.15">
      <c r="B192" s="3" t="s">
        <v>172</v>
      </c>
      <c r="C192" s="3" t="s">
        <v>445</v>
      </c>
    </row>
    <row r="193" spans="2:3" ht="27" x14ac:dyDescent="0.15">
      <c r="B193" s="3" t="s">
        <v>173</v>
      </c>
      <c r="C193" s="3" t="s">
        <v>446</v>
      </c>
    </row>
    <row r="194" spans="2:3" ht="27" x14ac:dyDescent="0.15">
      <c r="B194" s="3" t="s">
        <v>174</v>
      </c>
      <c r="C194" s="3" t="s">
        <v>447</v>
      </c>
    </row>
    <row r="195" spans="2:3" ht="27" x14ac:dyDescent="0.15">
      <c r="B195" s="3" t="s">
        <v>175</v>
      </c>
      <c r="C195" s="3" t="s">
        <v>448</v>
      </c>
    </row>
    <row r="196" spans="2:3" ht="27" x14ac:dyDescent="0.15">
      <c r="B196" s="3" t="s">
        <v>176</v>
      </c>
      <c r="C196" s="3" t="s">
        <v>449</v>
      </c>
    </row>
    <row r="197" spans="2:3" ht="27" x14ac:dyDescent="0.15">
      <c r="B197" s="3" t="s">
        <v>177</v>
      </c>
      <c r="C197" s="3" t="s">
        <v>450</v>
      </c>
    </row>
    <row r="198" spans="2:3" ht="27" x14ac:dyDescent="0.15">
      <c r="B198" s="3" t="s">
        <v>178</v>
      </c>
      <c r="C198" s="3" t="s">
        <v>451</v>
      </c>
    </row>
    <row r="199" spans="2:3" ht="27" x14ac:dyDescent="0.15">
      <c r="B199" s="3" t="s">
        <v>179</v>
      </c>
      <c r="C199" s="3" t="s">
        <v>452</v>
      </c>
    </row>
    <row r="200" spans="2:3" ht="27" x14ac:dyDescent="0.15">
      <c r="B200" s="3" t="s">
        <v>180</v>
      </c>
      <c r="C200" s="3" t="s">
        <v>453</v>
      </c>
    </row>
    <row r="201" spans="2:3" ht="27" x14ac:dyDescent="0.15">
      <c r="B201" s="3" t="s">
        <v>181</v>
      </c>
      <c r="C201" s="3" t="s">
        <v>454</v>
      </c>
    </row>
    <row r="202" spans="2:3" ht="27" x14ac:dyDescent="0.15">
      <c r="B202" s="3" t="s">
        <v>182</v>
      </c>
      <c r="C202" s="3" t="s">
        <v>455</v>
      </c>
    </row>
    <row r="203" spans="2:3" ht="27" x14ac:dyDescent="0.15">
      <c r="B203" s="3" t="s">
        <v>183</v>
      </c>
      <c r="C203" s="3" t="s">
        <v>456</v>
      </c>
    </row>
    <row r="204" spans="2:3" ht="27" x14ac:dyDescent="0.15">
      <c r="B204" s="3" t="s">
        <v>184</v>
      </c>
      <c r="C204" s="3" t="s">
        <v>457</v>
      </c>
    </row>
    <row r="205" spans="2:3" ht="27" x14ac:dyDescent="0.15">
      <c r="B205" s="3" t="s">
        <v>185</v>
      </c>
      <c r="C205" s="3" t="s">
        <v>458</v>
      </c>
    </row>
    <row r="206" spans="2:3" ht="27" x14ac:dyDescent="0.15">
      <c r="B206" s="3" t="s">
        <v>186</v>
      </c>
      <c r="C206" s="3" t="s">
        <v>459</v>
      </c>
    </row>
    <row r="207" spans="2:3" ht="27" x14ac:dyDescent="0.15">
      <c r="B207" s="3" t="s">
        <v>187</v>
      </c>
      <c r="C207" s="3" t="s">
        <v>460</v>
      </c>
    </row>
    <row r="208" spans="2:3" ht="27" x14ac:dyDescent="0.15">
      <c r="B208" s="3" t="s">
        <v>188</v>
      </c>
      <c r="C208" s="3" t="s">
        <v>461</v>
      </c>
    </row>
    <row r="209" spans="2:3" ht="27" x14ac:dyDescent="0.15">
      <c r="B209" s="3" t="s">
        <v>189</v>
      </c>
      <c r="C209" s="3" t="s">
        <v>462</v>
      </c>
    </row>
    <row r="210" spans="2:3" ht="27" x14ac:dyDescent="0.15">
      <c r="B210" s="3" t="s">
        <v>190</v>
      </c>
      <c r="C210" s="3" t="s">
        <v>463</v>
      </c>
    </row>
    <row r="211" spans="2:3" ht="27" x14ac:dyDescent="0.15">
      <c r="B211" s="3" t="s">
        <v>191</v>
      </c>
      <c r="C211" s="3" t="s">
        <v>464</v>
      </c>
    </row>
    <row r="212" spans="2:3" ht="27" x14ac:dyDescent="0.15">
      <c r="B212" s="3" t="s">
        <v>192</v>
      </c>
      <c r="C212" s="3" t="s">
        <v>464</v>
      </c>
    </row>
    <row r="213" spans="2:3" ht="27" x14ac:dyDescent="0.15">
      <c r="B213" s="3" t="s">
        <v>193</v>
      </c>
      <c r="C213" s="3" t="s">
        <v>464</v>
      </c>
    </row>
    <row r="214" spans="2:3" ht="27" x14ac:dyDescent="0.15">
      <c r="B214" s="3" t="s">
        <v>586</v>
      </c>
      <c r="C214" s="3" t="s">
        <v>465</v>
      </c>
    </row>
    <row r="215" spans="2:3" ht="27" x14ac:dyDescent="0.15">
      <c r="B215" s="3" t="s">
        <v>194</v>
      </c>
      <c r="C215" s="3" t="s">
        <v>465</v>
      </c>
    </row>
    <row r="216" spans="2:3" ht="27" x14ac:dyDescent="0.15">
      <c r="B216" s="3" t="s">
        <v>587</v>
      </c>
      <c r="C216" s="3" t="s">
        <v>466</v>
      </c>
    </row>
    <row r="217" spans="2:3" ht="27" x14ac:dyDescent="0.15">
      <c r="B217" s="3" t="s">
        <v>195</v>
      </c>
      <c r="C217" s="3" t="s">
        <v>466</v>
      </c>
    </row>
    <row r="218" spans="2:3" ht="27" x14ac:dyDescent="0.15">
      <c r="B218" s="3" t="s">
        <v>196</v>
      </c>
      <c r="C218" s="3" t="s">
        <v>467</v>
      </c>
    </row>
    <row r="219" spans="2:3" ht="27" x14ac:dyDescent="0.15">
      <c r="B219" s="3" t="s">
        <v>197</v>
      </c>
      <c r="C219" s="3" t="s">
        <v>468</v>
      </c>
    </row>
    <row r="220" spans="2:3" ht="27" x14ac:dyDescent="0.15">
      <c r="B220" s="3" t="s">
        <v>198</v>
      </c>
      <c r="C220" s="3" t="s">
        <v>469</v>
      </c>
    </row>
    <row r="221" spans="2:3" ht="27" x14ac:dyDescent="0.15">
      <c r="B221" s="3" t="s">
        <v>199</v>
      </c>
      <c r="C221" s="3" t="s">
        <v>470</v>
      </c>
    </row>
    <row r="222" spans="2:3" ht="27" x14ac:dyDescent="0.15">
      <c r="B222" s="3" t="s">
        <v>200</v>
      </c>
      <c r="C222" s="3" t="s">
        <v>471</v>
      </c>
    </row>
    <row r="223" spans="2:3" ht="27" x14ac:dyDescent="0.15">
      <c r="B223" s="3" t="s">
        <v>201</v>
      </c>
      <c r="C223" s="3" t="s">
        <v>472</v>
      </c>
    </row>
    <row r="224" spans="2:3" ht="27" x14ac:dyDescent="0.15">
      <c r="B224" s="3" t="s">
        <v>202</v>
      </c>
      <c r="C224" s="3" t="s">
        <v>473</v>
      </c>
    </row>
    <row r="225" spans="2:3" ht="27" x14ac:dyDescent="0.15">
      <c r="B225" s="3" t="s">
        <v>203</v>
      </c>
      <c r="C225" s="3" t="s">
        <v>474</v>
      </c>
    </row>
    <row r="226" spans="2:3" ht="27" x14ac:dyDescent="0.15">
      <c r="B226" s="3" t="s">
        <v>204</v>
      </c>
      <c r="C226" s="3" t="s">
        <v>475</v>
      </c>
    </row>
    <row r="227" spans="2:3" ht="27" x14ac:dyDescent="0.15">
      <c r="B227" s="3" t="s">
        <v>205</v>
      </c>
      <c r="C227" s="3" t="s">
        <v>476</v>
      </c>
    </row>
    <row r="228" spans="2:3" ht="27" x14ac:dyDescent="0.15">
      <c r="B228" s="3" t="s">
        <v>206</v>
      </c>
      <c r="C228" s="3" t="s">
        <v>477</v>
      </c>
    </row>
    <row r="229" spans="2:3" x14ac:dyDescent="0.15">
      <c r="B229" s="3" t="s">
        <v>207</v>
      </c>
      <c r="C229" s="3" t="s">
        <v>478</v>
      </c>
    </row>
    <row r="230" spans="2:3" ht="27" x14ac:dyDescent="0.15">
      <c r="B230" s="3" t="s">
        <v>208</v>
      </c>
      <c r="C230" s="3" t="s">
        <v>479</v>
      </c>
    </row>
    <row r="231" spans="2:3" ht="27" x14ac:dyDescent="0.15">
      <c r="B231" s="3" t="s">
        <v>209</v>
      </c>
      <c r="C231" s="3" t="s">
        <v>480</v>
      </c>
    </row>
    <row r="232" spans="2:3" ht="27" x14ac:dyDescent="0.15">
      <c r="B232" s="3" t="s">
        <v>210</v>
      </c>
      <c r="C232" s="3" t="s">
        <v>481</v>
      </c>
    </row>
    <row r="233" spans="2:3" x14ac:dyDescent="0.15">
      <c r="B233" s="3" t="s">
        <v>211</v>
      </c>
      <c r="C233" s="3" t="s">
        <v>482</v>
      </c>
    </row>
    <row r="234" spans="2:3" ht="27" x14ac:dyDescent="0.15">
      <c r="B234" s="3" t="s">
        <v>212</v>
      </c>
      <c r="C234" s="3" t="s">
        <v>483</v>
      </c>
    </row>
    <row r="235" spans="2:3" ht="27" x14ac:dyDescent="0.15">
      <c r="B235" s="3" t="s">
        <v>213</v>
      </c>
      <c r="C235" s="3" t="s">
        <v>484</v>
      </c>
    </row>
    <row r="236" spans="2:3" ht="27" x14ac:dyDescent="0.15">
      <c r="B236" s="3" t="s">
        <v>214</v>
      </c>
      <c r="C236" s="3" t="s">
        <v>485</v>
      </c>
    </row>
    <row r="237" spans="2:3" x14ac:dyDescent="0.15">
      <c r="B237" s="3" t="s">
        <v>215</v>
      </c>
      <c r="C237" s="3" t="s">
        <v>486</v>
      </c>
    </row>
    <row r="238" spans="2:3" ht="27" x14ac:dyDescent="0.15">
      <c r="B238" s="3" t="s">
        <v>216</v>
      </c>
      <c r="C238" s="3" t="s">
        <v>487</v>
      </c>
    </row>
    <row r="239" spans="2:3" x14ac:dyDescent="0.15">
      <c r="B239" s="3" t="s">
        <v>217</v>
      </c>
      <c r="C239" s="3" t="s">
        <v>488</v>
      </c>
    </row>
    <row r="240" spans="2:3" ht="27" x14ac:dyDescent="0.15">
      <c r="B240" s="3" t="s">
        <v>218</v>
      </c>
      <c r="C240" s="3" t="s">
        <v>489</v>
      </c>
    </row>
    <row r="241" spans="2:3" ht="27" x14ac:dyDescent="0.15">
      <c r="B241" s="3" t="s">
        <v>219</v>
      </c>
      <c r="C241" s="3" t="s">
        <v>490</v>
      </c>
    </row>
    <row r="242" spans="2:3" ht="27" x14ac:dyDescent="0.15">
      <c r="B242" s="3" t="s">
        <v>220</v>
      </c>
      <c r="C242" s="3" t="s">
        <v>491</v>
      </c>
    </row>
    <row r="243" spans="2:3" ht="27" x14ac:dyDescent="0.15">
      <c r="B243" s="3" t="s">
        <v>221</v>
      </c>
      <c r="C243" s="3" t="s">
        <v>492</v>
      </c>
    </row>
    <row r="244" spans="2:3" ht="27" x14ac:dyDescent="0.15">
      <c r="B244" s="3" t="s">
        <v>222</v>
      </c>
      <c r="C244" s="3" t="s">
        <v>493</v>
      </c>
    </row>
    <row r="245" spans="2:3" ht="27" x14ac:dyDescent="0.15">
      <c r="B245" s="3" t="s">
        <v>223</v>
      </c>
      <c r="C245" s="3" t="s">
        <v>494</v>
      </c>
    </row>
    <row r="246" spans="2:3" ht="27" x14ac:dyDescent="0.15">
      <c r="B246" s="3" t="s">
        <v>224</v>
      </c>
      <c r="C246" s="3" t="s">
        <v>495</v>
      </c>
    </row>
    <row r="247" spans="2:3" ht="27" x14ac:dyDescent="0.15">
      <c r="B247" s="3" t="s">
        <v>225</v>
      </c>
      <c r="C247" s="3" t="s">
        <v>493</v>
      </c>
    </row>
    <row r="248" spans="2:3" ht="27" x14ac:dyDescent="0.15">
      <c r="B248" s="3" t="s">
        <v>226</v>
      </c>
      <c r="C248" s="3" t="s">
        <v>496</v>
      </c>
    </row>
    <row r="249" spans="2:3" ht="27" x14ac:dyDescent="0.15">
      <c r="B249" s="3" t="s">
        <v>227</v>
      </c>
      <c r="C249" s="3" t="s">
        <v>497</v>
      </c>
    </row>
    <row r="250" spans="2:3" ht="27" x14ac:dyDescent="0.15">
      <c r="B250" s="3" t="s">
        <v>228</v>
      </c>
      <c r="C250" s="3" t="s">
        <v>493</v>
      </c>
    </row>
    <row r="251" spans="2:3" ht="27" x14ac:dyDescent="0.15">
      <c r="B251" s="3" t="s">
        <v>229</v>
      </c>
      <c r="C251" s="3" t="s">
        <v>498</v>
      </c>
    </row>
    <row r="252" spans="2:3" ht="27" x14ac:dyDescent="0.15">
      <c r="B252" s="3" t="s">
        <v>230</v>
      </c>
      <c r="C252" s="3" t="s">
        <v>499</v>
      </c>
    </row>
    <row r="253" spans="2:3" ht="27" x14ac:dyDescent="0.15">
      <c r="B253" s="3" t="s">
        <v>231</v>
      </c>
      <c r="C253" s="3" t="s">
        <v>493</v>
      </c>
    </row>
    <row r="254" spans="2:3" ht="27" x14ac:dyDescent="0.15">
      <c r="B254" s="3" t="s">
        <v>232</v>
      </c>
      <c r="C254" s="3" t="s">
        <v>500</v>
      </c>
    </row>
    <row r="255" spans="2:3" ht="27" x14ac:dyDescent="0.15">
      <c r="B255" s="3" t="s">
        <v>233</v>
      </c>
      <c r="C255" s="3" t="s">
        <v>501</v>
      </c>
    </row>
    <row r="256" spans="2:3" ht="27" x14ac:dyDescent="0.15">
      <c r="B256" s="3" t="s">
        <v>234</v>
      </c>
      <c r="C256" s="3" t="s">
        <v>493</v>
      </c>
    </row>
    <row r="257" spans="2:3" ht="27" x14ac:dyDescent="0.15">
      <c r="B257" s="3" t="s">
        <v>235</v>
      </c>
      <c r="C257" s="3" t="s">
        <v>502</v>
      </c>
    </row>
    <row r="258" spans="2:3" ht="27" x14ac:dyDescent="0.15">
      <c r="B258" s="3" t="s">
        <v>236</v>
      </c>
      <c r="C258" s="3" t="s">
        <v>503</v>
      </c>
    </row>
    <row r="259" spans="2:3" ht="27" x14ac:dyDescent="0.15">
      <c r="B259" s="3" t="s">
        <v>237</v>
      </c>
      <c r="C259" s="3" t="s">
        <v>493</v>
      </c>
    </row>
    <row r="260" spans="2:3" ht="27" x14ac:dyDescent="0.15">
      <c r="B260" s="3" t="s">
        <v>238</v>
      </c>
      <c r="C260" s="3" t="s">
        <v>504</v>
      </c>
    </row>
    <row r="261" spans="2:3" ht="27" x14ac:dyDescent="0.15">
      <c r="B261" s="3" t="s">
        <v>239</v>
      </c>
      <c r="C261" s="3" t="s">
        <v>505</v>
      </c>
    </row>
    <row r="262" spans="2:3" ht="27" x14ac:dyDescent="0.15">
      <c r="B262" s="3" t="s">
        <v>240</v>
      </c>
      <c r="C262" s="3" t="s">
        <v>493</v>
      </c>
    </row>
    <row r="263" spans="2:3" ht="27" x14ac:dyDescent="0.15">
      <c r="B263" s="3" t="s">
        <v>241</v>
      </c>
      <c r="C263" s="3" t="s">
        <v>506</v>
      </c>
    </row>
    <row r="264" spans="2:3" ht="27" x14ac:dyDescent="0.15">
      <c r="B264" s="3" t="s">
        <v>242</v>
      </c>
      <c r="C264" s="3" t="s">
        <v>493</v>
      </c>
    </row>
    <row r="265" spans="2:3" x14ac:dyDescent="0.15">
      <c r="B265" s="3" t="s">
        <v>243</v>
      </c>
      <c r="C265" s="3" t="s">
        <v>507</v>
      </c>
    </row>
    <row r="266" spans="2:3" ht="27" x14ac:dyDescent="0.15">
      <c r="B266" s="3" t="s">
        <v>244</v>
      </c>
      <c r="C266" s="3" t="s">
        <v>508</v>
      </c>
    </row>
    <row r="267" spans="2:3" ht="27" x14ac:dyDescent="0.15">
      <c r="B267" s="3" t="s">
        <v>245</v>
      </c>
      <c r="C267" s="3" t="s">
        <v>509</v>
      </c>
    </row>
    <row r="268" spans="2:3" x14ac:dyDescent="0.15">
      <c r="B268" s="3" t="s">
        <v>246</v>
      </c>
      <c r="C268" s="3" t="s">
        <v>565</v>
      </c>
    </row>
    <row r="269" spans="2:3" ht="27" x14ac:dyDescent="0.15">
      <c r="B269" s="3" t="s">
        <v>247</v>
      </c>
      <c r="C269" s="3" t="s">
        <v>510</v>
      </c>
    </row>
    <row r="270" spans="2:3" x14ac:dyDescent="0.15">
      <c r="B270" s="3" t="s">
        <v>248</v>
      </c>
      <c r="C270" s="3" t="s">
        <v>511</v>
      </c>
    </row>
    <row r="271" spans="2:3" ht="27" x14ac:dyDescent="0.15">
      <c r="B271" s="3" t="s">
        <v>249</v>
      </c>
      <c r="C271" s="3" t="s">
        <v>512</v>
      </c>
    </row>
    <row r="272" spans="2:3" ht="27" x14ac:dyDescent="0.15">
      <c r="B272" s="3" t="s">
        <v>250</v>
      </c>
      <c r="C272" s="3" t="s">
        <v>513</v>
      </c>
    </row>
    <row r="273" spans="2:3" x14ac:dyDescent="0.15">
      <c r="B273" s="3" t="s">
        <v>251</v>
      </c>
      <c r="C273" s="3" t="s">
        <v>565</v>
      </c>
    </row>
    <row r="274" spans="2:3" ht="27" x14ac:dyDescent="0.15">
      <c r="B274" s="3" t="s">
        <v>252</v>
      </c>
      <c r="C274" s="3" t="s">
        <v>514</v>
      </c>
    </row>
    <row r="275" spans="2:3" x14ac:dyDescent="0.15">
      <c r="B275" s="3" t="s">
        <v>253</v>
      </c>
      <c r="C275" s="3" t="s">
        <v>515</v>
      </c>
    </row>
    <row r="276" spans="2:3" ht="27" x14ac:dyDescent="0.15">
      <c r="B276" s="3" t="s">
        <v>254</v>
      </c>
      <c r="C276" s="3" t="s">
        <v>516</v>
      </c>
    </row>
    <row r="277" spans="2:3" ht="27" x14ac:dyDescent="0.15">
      <c r="B277" s="3" t="s">
        <v>255</v>
      </c>
      <c r="C277" s="3" t="s">
        <v>517</v>
      </c>
    </row>
    <row r="278" spans="2:3" x14ac:dyDescent="0.15">
      <c r="B278" s="3" t="s">
        <v>256</v>
      </c>
      <c r="C278" s="3" t="s">
        <v>565</v>
      </c>
    </row>
    <row r="279" spans="2:3" ht="27" x14ac:dyDescent="0.15">
      <c r="B279" s="3" t="s">
        <v>257</v>
      </c>
      <c r="C279" s="3" t="s">
        <v>518</v>
      </c>
    </row>
    <row r="280" spans="2:3" x14ac:dyDescent="0.15">
      <c r="B280" s="3" t="s">
        <v>258</v>
      </c>
      <c r="C280" s="3" t="s">
        <v>519</v>
      </c>
    </row>
    <row r="281" spans="2:3" x14ac:dyDescent="0.15">
      <c r="B281" s="3" t="s">
        <v>259</v>
      </c>
      <c r="C281" s="3" t="s">
        <v>520</v>
      </c>
    </row>
    <row r="282" spans="2:3" ht="27" x14ac:dyDescent="0.15">
      <c r="B282" s="3" t="s">
        <v>260</v>
      </c>
      <c r="C282" s="3" t="s">
        <v>521</v>
      </c>
    </row>
    <row r="283" spans="2:3" x14ac:dyDescent="0.15">
      <c r="B283" s="3" t="s">
        <v>261</v>
      </c>
      <c r="C283" s="3" t="s">
        <v>522</v>
      </c>
    </row>
    <row r="284" spans="2:3" x14ac:dyDescent="0.15">
      <c r="B284" s="3" t="s">
        <v>262</v>
      </c>
      <c r="C284" s="3" t="s">
        <v>588</v>
      </c>
    </row>
    <row r="285" spans="2:3" x14ac:dyDescent="0.15">
      <c r="B285" s="3" t="s">
        <v>263</v>
      </c>
      <c r="C285" s="3" t="s">
        <v>523</v>
      </c>
    </row>
    <row r="286" spans="2:3" x14ac:dyDescent="0.15">
      <c r="B286" s="3" t="s">
        <v>264</v>
      </c>
      <c r="C286" s="3" t="s">
        <v>524</v>
      </c>
    </row>
    <row r="287" spans="2:3" x14ac:dyDescent="0.15">
      <c r="B287" s="3" t="s">
        <v>265</v>
      </c>
      <c r="C287" s="3" t="s">
        <v>525</v>
      </c>
    </row>
    <row r="288" spans="2:3" x14ac:dyDescent="0.15">
      <c r="B288" s="3" t="s">
        <v>266</v>
      </c>
      <c r="C288" s="3" t="s">
        <v>526</v>
      </c>
    </row>
    <row r="289" spans="2:3" x14ac:dyDescent="0.15">
      <c r="B289" s="3" t="s">
        <v>267</v>
      </c>
      <c r="C289" s="3" t="s">
        <v>527</v>
      </c>
    </row>
    <row r="290" spans="2:3" x14ac:dyDescent="0.15">
      <c r="B290" s="3" t="s">
        <v>268</v>
      </c>
      <c r="C290" s="3" t="s">
        <v>528</v>
      </c>
    </row>
    <row r="291" spans="2:3" x14ac:dyDescent="0.15">
      <c r="B291" s="3" t="s">
        <v>269</v>
      </c>
      <c r="C291" s="3" t="s">
        <v>529</v>
      </c>
    </row>
    <row r="292" spans="2:3" x14ac:dyDescent="0.15">
      <c r="B292" s="3" t="s">
        <v>270</v>
      </c>
      <c r="C292" s="3" t="s">
        <v>530</v>
      </c>
    </row>
    <row r="293" spans="2:3" x14ac:dyDescent="0.15">
      <c r="B293" s="3" t="s">
        <v>271</v>
      </c>
      <c r="C293" s="3" t="s">
        <v>531</v>
      </c>
    </row>
    <row r="294" spans="2:3" x14ac:dyDescent="0.15">
      <c r="B294" s="3" t="s">
        <v>272</v>
      </c>
      <c r="C294" s="3" t="s">
        <v>532</v>
      </c>
    </row>
    <row r="295" spans="2:3" x14ac:dyDescent="0.15">
      <c r="B295" s="3" t="s">
        <v>273</v>
      </c>
      <c r="C295" s="3" t="s">
        <v>565</v>
      </c>
    </row>
    <row r="296" spans="2:3" x14ac:dyDescent="0.15">
      <c r="B296" s="3" t="s">
        <v>274</v>
      </c>
      <c r="C296" s="3" t="s">
        <v>533</v>
      </c>
    </row>
    <row r="297" spans="2:3" x14ac:dyDescent="0.15">
      <c r="B297" s="3" t="s">
        <v>275</v>
      </c>
      <c r="C297" s="3" t="s">
        <v>565</v>
      </c>
    </row>
    <row r="298" spans="2:3" x14ac:dyDescent="0.15">
      <c r="B298" s="3" t="s">
        <v>276</v>
      </c>
      <c r="C298" s="3" t="s">
        <v>534</v>
      </c>
    </row>
    <row r="299" spans="2:3" x14ac:dyDescent="0.15">
      <c r="B299" s="3" t="s">
        <v>277</v>
      </c>
      <c r="C299" s="3" t="s">
        <v>535</v>
      </c>
    </row>
    <row r="300" spans="2:3" x14ac:dyDescent="0.15">
      <c r="B300" s="3" t="s">
        <v>278</v>
      </c>
      <c r="C300" s="3" t="s">
        <v>536</v>
      </c>
    </row>
    <row r="301" spans="2:3" x14ac:dyDescent="0.15">
      <c r="B301" s="3" t="s">
        <v>589</v>
      </c>
      <c r="C301" s="3" t="s">
        <v>590</v>
      </c>
    </row>
    <row r="302" spans="2:3" ht="27" x14ac:dyDescent="0.15">
      <c r="B302" s="3" t="s">
        <v>279</v>
      </c>
      <c r="C302" s="3" t="s">
        <v>537</v>
      </c>
    </row>
    <row r="303" spans="2:3" ht="27" x14ac:dyDescent="0.15">
      <c r="B303" s="3" t="s">
        <v>280</v>
      </c>
      <c r="C303" s="3" t="s">
        <v>538</v>
      </c>
    </row>
    <row r="304" spans="2:3" ht="27" x14ac:dyDescent="0.15">
      <c r="B304" s="3" t="s">
        <v>281</v>
      </c>
      <c r="C304" s="3" t="s">
        <v>539</v>
      </c>
    </row>
    <row r="305" spans="2:3" ht="27" x14ac:dyDescent="0.15">
      <c r="B305" s="3" t="s">
        <v>282</v>
      </c>
      <c r="C305" s="3" t="s">
        <v>540</v>
      </c>
    </row>
    <row r="306" spans="2:3" ht="27" x14ac:dyDescent="0.15">
      <c r="B306" s="3" t="s">
        <v>283</v>
      </c>
      <c r="C306" s="3" t="s">
        <v>541</v>
      </c>
    </row>
    <row r="307" spans="2:3" ht="27" x14ac:dyDescent="0.15">
      <c r="B307" s="3" t="s">
        <v>284</v>
      </c>
      <c r="C307" s="3" t="s">
        <v>542</v>
      </c>
    </row>
    <row r="308" spans="2:3" ht="27" x14ac:dyDescent="0.15">
      <c r="B308" s="3" t="s">
        <v>285</v>
      </c>
      <c r="C308" s="3" t="s">
        <v>543</v>
      </c>
    </row>
    <row r="309" spans="2:3" ht="27" x14ac:dyDescent="0.15">
      <c r="B309" s="3" t="s">
        <v>286</v>
      </c>
      <c r="C309" s="3" t="s">
        <v>544</v>
      </c>
    </row>
    <row r="310" spans="2:3" ht="27" x14ac:dyDescent="0.15">
      <c r="B310" s="3" t="s">
        <v>287</v>
      </c>
      <c r="C310" s="3" t="s">
        <v>545</v>
      </c>
    </row>
    <row r="311" spans="2:3" ht="27" x14ac:dyDescent="0.15">
      <c r="B311" s="3" t="s">
        <v>288</v>
      </c>
      <c r="C311" s="3" t="s">
        <v>546</v>
      </c>
    </row>
    <row r="312" spans="2:3" ht="27" x14ac:dyDescent="0.15">
      <c r="B312" s="3" t="s">
        <v>289</v>
      </c>
      <c r="C312" s="3" t="s">
        <v>547</v>
      </c>
    </row>
    <row r="313" spans="2:3" ht="27" x14ac:dyDescent="0.15">
      <c r="B313" s="3" t="s">
        <v>290</v>
      </c>
      <c r="C313" s="3" t="s">
        <v>548</v>
      </c>
    </row>
    <row r="314" spans="2:3" ht="27" x14ac:dyDescent="0.15">
      <c r="B314" s="3" t="s">
        <v>291</v>
      </c>
      <c r="C314" s="3" t="s">
        <v>549</v>
      </c>
    </row>
    <row r="315" spans="2:3" ht="27" x14ac:dyDescent="0.15">
      <c r="B315" s="3" t="s">
        <v>292</v>
      </c>
      <c r="C315" s="3" t="s">
        <v>550</v>
      </c>
    </row>
    <row r="316" spans="2:3" ht="27" x14ac:dyDescent="0.15">
      <c r="B316" s="3" t="s">
        <v>293</v>
      </c>
      <c r="C316" s="3" t="s">
        <v>551</v>
      </c>
    </row>
    <row r="317" spans="2:3" ht="27" x14ac:dyDescent="0.15">
      <c r="B317" s="3" t="s">
        <v>294</v>
      </c>
      <c r="C317" s="3" t="s">
        <v>552</v>
      </c>
    </row>
    <row r="318" spans="2:3" ht="27" x14ac:dyDescent="0.15">
      <c r="B318" s="3" t="s">
        <v>295</v>
      </c>
      <c r="C318" s="3" t="s">
        <v>553</v>
      </c>
    </row>
    <row r="319" spans="2:3" ht="27" x14ac:dyDescent="0.15">
      <c r="B319" s="3" t="s">
        <v>296</v>
      </c>
      <c r="C319" s="3" t="s">
        <v>554</v>
      </c>
    </row>
    <row r="320" spans="2:3" ht="27" x14ac:dyDescent="0.15">
      <c r="B320" s="3" t="s">
        <v>297</v>
      </c>
      <c r="C320" s="3" t="s">
        <v>555</v>
      </c>
    </row>
    <row r="321" spans="2:3" ht="27" x14ac:dyDescent="0.15">
      <c r="B321" s="3" t="s">
        <v>298</v>
      </c>
      <c r="C321" s="3" t="s">
        <v>556</v>
      </c>
    </row>
    <row r="322" spans="2:3" ht="27" x14ac:dyDescent="0.15">
      <c r="B322" s="3" t="s">
        <v>299</v>
      </c>
      <c r="C322" s="3" t="s">
        <v>557</v>
      </c>
    </row>
    <row r="323" spans="2:3" ht="27" x14ac:dyDescent="0.15">
      <c r="B323" s="3" t="s">
        <v>300</v>
      </c>
      <c r="C323" s="3" t="s">
        <v>558</v>
      </c>
    </row>
    <row r="324" spans="2:3" ht="27" x14ac:dyDescent="0.15">
      <c r="B324" s="3" t="s">
        <v>301</v>
      </c>
      <c r="C324" s="3" t="s">
        <v>559</v>
      </c>
    </row>
    <row r="325" spans="2:3" ht="27" x14ac:dyDescent="0.15">
      <c r="B325" s="3" t="s">
        <v>302</v>
      </c>
      <c r="C325" s="3" t="s">
        <v>560</v>
      </c>
    </row>
    <row r="326" spans="2:3" ht="27" x14ac:dyDescent="0.15">
      <c r="B326" s="3" t="s">
        <v>303</v>
      </c>
      <c r="C326" s="3" t="s">
        <v>561</v>
      </c>
    </row>
    <row r="327" spans="2:3" ht="27" x14ac:dyDescent="0.15">
      <c r="B327" s="3" t="s">
        <v>304</v>
      </c>
      <c r="C327" s="3" t="s">
        <v>562</v>
      </c>
    </row>
    <row r="328" spans="2:3" x14ac:dyDescent="0.15">
      <c r="B328" s="3" t="s">
        <v>305</v>
      </c>
      <c r="C328" s="3" t="s">
        <v>563</v>
      </c>
    </row>
    <row r="329" spans="2:3" x14ac:dyDescent="0.15">
      <c r="B329" s="3" t="s">
        <v>306</v>
      </c>
      <c r="C329" s="3" t="s">
        <v>565</v>
      </c>
    </row>
    <row r="330" spans="2:3" x14ac:dyDescent="0.15">
      <c r="B330" s="3" t="s">
        <v>307</v>
      </c>
      <c r="C330" s="3" t="s">
        <v>566</v>
      </c>
    </row>
    <row r="331" spans="2:3" x14ac:dyDescent="0.15">
      <c r="B331" s="3" t="s">
        <v>605</v>
      </c>
      <c r="C331" s="3"/>
    </row>
    <row r="332" spans="2:3" x14ac:dyDescent="0.15">
      <c r="B332" s="3" t="s">
        <v>591</v>
      </c>
      <c r="C332" s="3"/>
    </row>
    <row r="333" spans="2:3" x14ac:dyDescent="0.15">
      <c r="B333" s="3" t="s">
        <v>592</v>
      </c>
      <c r="C333" s="3"/>
    </row>
    <row r="334" spans="2:3" x14ac:dyDescent="0.15">
      <c r="B334" s="3" t="s">
        <v>593</v>
      </c>
      <c r="C334" s="3"/>
    </row>
    <row r="335" spans="2:3" x14ac:dyDescent="0.15">
      <c r="B335" s="3" t="s">
        <v>594</v>
      </c>
      <c r="C335" s="3"/>
    </row>
    <row r="336" spans="2:3" x14ac:dyDescent="0.15">
      <c r="B336" s="3" t="s">
        <v>595</v>
      </c>
      <c r="C336" s="3"/>
    </row>
    <row r="337" spans="2:3" x14ac:dyDescent="0.15">
      <c r="B337" s="3" t="s">
        <v>596</v>
      </c>
      <c r="C337" s="3"/>
    </row>
    <row r="338" spans="2:3" x14ac:dyDescent="0.15">
      <c r="B338" s="3" t="s">
        <v>597</v>
      </c>
      <c r="C338" s="3"/>
    </row>
    <row r="339" spans="2:3" x14ac:dyDescent="0.15">
      <c r="B339" s="3" t="s">
        <v>598</v>
      </c>
      <c r="C339" s="3"/>
    </row>
    <row r="340" spans="2:3" x14ac:dyDescent="0.15">
      <c r="B340" s="3" t="s">
        <v>599</v>
      </c>
      <c r="C340" s="3"/>
    </row>
    <row r="341" spans="2:3" x14ac:dyDescent="0.15">
      <c r="B341" s="3" t="s">
        <v>600</v>
      </c>
      <c r="C341" s="3"/>
    </row>
    <row r="342" spans="2:3" x14ac:dyDescent="0.15">
      <c r="B342" s="3" t="s">
        <v>601</v>
      </c>
      <c r="C342" s="3"/>
    </row>
    <row r="343" spans="2:3" x14ac:dyDescent="0.15">
      <c r="B343" s="3" t="s">
        <v>602</v>
      </c>
      <c r="C343" s="3"/>
    </row>
    <row r="344" spans="2:3" x14ac:dyDescent="0.15">
      <c r="B344" s="3" t="s">
        <v>603</v>
      </c>
      <c r="C344" s="3"/>
    </row>
    <row r="345" spans="2:3" x14ac:dyDescent="0.15">
      <c r="B345" s="3" t="s">
        <v>568</v>
      </c>
      <c r="C345" s="3"/>
    </row>
    <row r="346" spans="2:3" x14ac:dyDescent="0.15">
      <c r="B346" s="3" t="s">
        <v>569</v>
      </c>
      <c r="C346" s="3"/>
    </row>
    <row r="347" spans="2:3" x14ac:dyDescent="0.15">
      <c r="B347" s="3" t="s">
        <v>567</v>
      </c>
      <c r="C347" s="3"/>
    </row>
    <row r="348" spans="2:3" x14ac:dyDescent="0.15">
      <c r="B348" s="3" t="s">
        <v>308</v>
      </c>
      <c r="C348" s="3"/>
    </row>
    <row r="349" spans="2:3" x14ac:dyDescent="0.15">
      <c r="B349" s="3" t="s">
        <v>309</v>
      </c>
      <c r="C349" s="3"/>
    </row>
    <row r="350" spans="2:3" x14ac:dyDescent="0.15">
      <c r="B350" s="5" t="s">
        <v>310</v>
      </c>
      <c r="C350" s="5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健診実施情報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2023-11-14T00:05:39Z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