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2_標準仕様書/03_帳票詳細要件/"/>
    </mc:Choice>
  </mc:AlternateContent>
  <xr:revisionPtr revIDLastSave="0" documentId="13_ncr:1_{BF6D6BD7-D7E1-491A-82D1-57556E8C70D0}" xr6:coauthVersionLast="47" xr6:coauthVersionMax="47" xr10:uidLastSave="{00000000-0000-0000-0000-000000000000}"/>
  <bookViews>
    <workbookView xWindow="1980" yWindow="1560" windowWidth="26820" windowHeight="8100" tabRatio="775" xr2:uid="{00000000-000D-0000-FFFF-FFFF00000000}"/>
  </bookViews>
  <sheets>
    <sheet name="01" sheetId="45" r:id="rId1"/>
    <sheet name="02" sheetId="39" r:id="rId2"/>
    <sheet name="03" sheetId="44" r:id="rId3"/>
    <sheet name="04" sheetId="46" r:id="rId4"/>
    <sheet name="05" sheetId="47" r:id="rId5"/>
  </sheets>
  <definedNames>
    <definedName name="_xlnm._FilterDatabase" localSheetId="0" hidden="1">'01'!$A$8:$I$15</definedName>
    <definedName name="_xlnm._FilterDatabase" localSheetId="1" hidden="1">'02'!$A$8:$I$15</definedName>
    <definedName name="_xlnm._FilterDatabase" localSheetId="2" hidden="1">'03'!$A$8:$I$15</definedName>
    <definedName name="_xlnm._FilterDatabase" localSheetId="3" hidden="1">'04'!$A$8:$I$15</definedName>
    <definedName name="_xlnm._FilterDatabase" localSheetId="4" hidden="1">'05'!$A$8:$I$8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localSheetId="3" hidden="1">{"'フローチャート'!$A$1:$AO$191"}</definedName>
    <definedName name="_xx1" localSheetId="4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localSheetId="3" hidden="1">{"'フローチャート'!$A$1:$AO$191"}</definedName>
    <definedName name="a" localSheetId="4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localSheetId="3" hidden="1">{"'フローチャート'!$A$1:$AO$191"}</definedName>
    <definedName name="aa" localSheetId="4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localSheetId="3" hidden="1">{"'フローチャート'!$A$1:$AO$191"}</definedName>
    <definedName name="aaa" localSheetId="4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localSheetId="3" hidden="1">{"'フローチャート'!$A$1:$AO$191"}</definedName>
    <definedName name="ｄ" localSheetId="4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localSheetId="3" hidden="1">{"'フローチャート'!$A$1:$AO$191"}</definedName>
    <definedName name="H" localSheetId="4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localSheetId="3" hidden="1">{"'フローチャート'!$A$1:$AO$191"}</definedName>
    <definedName name="HTML_Control" localSheetId="4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localSheetId="3" hidden="1">{"'端末一覧'!$B$2:$N$25","'システムテスト進捗管理表'!$B$1:$CF$183"}</definedName>
    <definedName name="HTML_Control2" localSheetId="4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localSheetId="3" hidden="1">{"'フローチャート'!$A$1:$AO$191"}</definedName>
    <definedName name="I" localSheetId="4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localSheetId="3" hidden="1">{"'フローチャート'!$A$1:$AO$191"}</definedName>
    <definedName name="nn" localSheetId="4" hidden="1">{"'フローチャート'!$A$1:$AO$191"}</definedName>
    <definedName name="nn" hidden="1">{"'フローチャート'!$A$1:$AO$191"}</definedName>
    <definedName name="_xlnm.Print_Area" localSheetId="0">'01'!$A$1:$I$15</definedName>
    <definedName name="_xlnm.Print_Area" localSheetId="1">'02'!$A$1:$I$15</definedName>
    <definedName name="_xlnm.Print_Area" localSheetId="2">'03'!$A$1:$I$15</definedName>
    <definedName name="_xlnm.Print_Area" localSheetId="3">'04'!$A$1:$I$15</definedName>
    <definedName name="_xlnm.Print_Area" localSheetId="4">'05'!$A$1:$I$8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_xlnm.Print_Titles" localSheetId="3">'04'!$1:$7</definedName>
    <definedName name="_xlnm.Print_Titles" localSheetId="4">'05'!$1:$7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localSheetId="3" hidden="1">{"'フローチャート'!$A$1:$AO$191"}</definedName>
    <definedName name="あ" localSheetId="4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localSheetId="3" hidden="1">{"'フローチャート'!$A$1:$AO$191"}</definedName>
    <definedName name="あああ" localSheetId="4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localSheetId="3" hidden="1">{"'フローチャート'!$A$1:$AO$191"}</definedName>
    <definedName name="い" localSheetId="4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localSheetId="3" hidden="1">{"'フローチャート'!$A$1:$AO$191"}</definedName>
    <definedName name="う" localSheetId="4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localSheetId="3" hidden="1">{"'フローチャート'!$A$1:$AO$191"}</definedName>
    <definedName name="え" localSheetId="4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localSheetId="3" hidden="1">{"'フローチャート'!$A$1:$AO$191"}</definedName>
    <definedName name="えええ" localSheetId="4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localSheetId="3" hidden="1">{"'フローチャート'!$A$1:$AO$191"}</definedName>
    <definedName name="お" localSheetId="4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localSheetId="3" hidden="1">{"'フローチャート'!$A$1:$AO$191"}</definedName>
    <definedName name="か" localSheetId="4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localSheetId="3" hidden="1">{"'フローチャート'!$A$1:$AO$191"}</definedName>
    <definedName name="研修サーバ" localSheetId="4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localSheetId="3" hidden="1">{"'フローチャート'!$A$1:$AO$191"}</definedName>
    <definedName name="作業手順と検証方法" localSheetId="4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47" l="1"/>
  <c r="B99" i="46"/>
  <c r="B99" i="39"/>
  <c r="B102" i="46"/>
  <c r="B101" i="46"/>
  <c r="B100" i="46"/>
  <c r="B98" i="46"/>
  <c r="B97" i="46"/>
  <c r="B96" i="46"/>
  <c r="B95" i="46"/>
  <c r="B94" i="46"/>
  <c r="B93" i="46"/>
  <c r="B92" i="46"/>
  <c r="B91" i="46"/>
  <c r="B90" i="46"/>
  <c r="B89" i="46"/>
  <c r="B88" i="46"/>
  <c r="B87" i="46"/>
  <c r="B86" i="46"/>
  <c r="B85" i="46"/>
  <c r="B84" i="46"/>
  <c r="B83" i="46"/>
  <c r="B82" i="46"/>
  <c r="B81" i="46"/>
  <c r="B80" i="46"/>
  <c r="B79" i="46"/>
  <c r="B78" i="46"/>
  <c r="B77" i="46"/>
  <c r="B76" i="46"/>
  <c r="B75" i="46"/>
  <c r="B74" i="46"/>
  <c r="B73" i="46"/>
  <c r="B72" i="46"/>
  <c r="B71" i="46"/>
  <c r="B70" i="46"/>
  <c r="B69" i="46"/>
  <c r="B68" i="46"/>
  <c r="B67" i="46"/>
  <c r="B66" i="46"/>
  <c r="B65" i="46"/>
  <c r="B64" i="46"/>
  <c r="B63" i="46"/>
  <c r="B62" i="46"/>
  <c r="B61" i="46"/>
  <c r="B60" i="46"/>
  <c r="B59" i="46"/>
  <c r="B58" i="46"/>
  <c r="B57" i="46"/>
  <c r="B56" i="46"/>
  <c r="B55" i="46"/>
  <c r="B54" i="46"/>
  <c r="B53" i="46"/>
  <c r="B52" i="46"/>
  <c r="B51" i="46"/>
  <c r="B50" i="46"/>
  <c r="B49" i="46"/>
  <c r="B48" i="46"/>
  <c r="B47" i="46"/>
  <c r="B46" i="46"/>
  <c r="B45" i="46"/>
  <c r="B44" i="46"/>
  <c r="B43" i="46"/>
  <c r="B42" i="46"/>
  <c r="B41" i="46"/>
  <c r="B40" i="46"/>
  <c r="B39" i="46"/>
  <c r="B38" i="46"/>
  <c r="B37" i="46"/>
  <c r="B36" i="46"/>
  <c r="B35" i="46"/>
  <c r="B34" i="46"/>
  <c r="B33" i="46"/>
  <c r="B32" i="46"/>
  <c r="B31" i="46"/>
  <c r="B30" i="46"/>
  <c r="B29" i="46"/>
  <c r="B28" i="46"/>
  <c r="B27" i="46"/>
  <c r="B26" i="46"/>
  <c r="B25" i="46"/>
  <c r="B24" i="46"/>
  <c r="B23" i="46"/>
  <c r="B22" i="46"/>
  <c r="B21" i="46"/>
  <c r="B20" i="46"/>
  <c r="B19" i="46"/>
  <c r="B18" i="46"/>
  <c r="B17" i="46"/>
  <c r="B16" i="46"/>
  <c r="B15" i="46"/>
  <c r="B14" i="46"/>
  <c r="B13" i="46"/>
  <c r="B12" i="46"/>
  <c r="B11" i="46"/>
  <c r="B10" i="46"/>
  <c r="B9" i="46"/>
  <c r="B8" i="46"/>
  <c r="B15" i="45"/>
  <c r="B14" i="45"/>
  <c r="B13" i="45"/>
  <c r="B12" i="45"/>
  <c r="B11" i="45"/>
  <c r="B10" i="45"/>
  <c r="B9" i="45"/>
  <c r="B8" i="45"/>
  <c r="B8" i="39"/>
  <c r="B15" i="44"/>
  <c r="B14" i="44"/>
  <c r="B13" i="44"/>
  <c r="B12" i="44"/>
  <c r="B11" i="44"/>
  <c r="B10" i="44"/>
  <c r="B9" i="44"/>
  <c r="B8" i="44"/>
  <c r="B26" i="39"/>
  <c r="B27" i="39"/>
  <c r="B28" i="39"/>
  <c r="B29" i="39"/>
  <c r="B30" i="39"/>
  <c r="B31" i="39"/>
  <c r="B32" i="39"/>
  <c r="B33" i="39"/>
  <c r="B34" i="39"/>
  <c r="B35" i="39"/>
  <c r="B36" i="39"/>
  <c r="B37" i="39"/>
  <c r="B38" i="39"/>
  <c r="B39" i="39"/>
  <c r="B40" i="39"/>
  <c r="B41" i="39"/>
  <c r="B42" i="39"/>
  <c r="B43" i="39"/>
  <c r="B44" i="39"/>
  <c r="B45" i="39"/>
  <c r="B46" i="39"/>
  <c r="B47" i="39"/>
  <c r="B48" i="39"/>
  <c r="B49" i="39"/>
  <c r="B50" i="39"/>
  <c r="B51" i="39"/>
  <c r="B52" i="39"/>
  <c r="B53" i="39"/>
  <c r="B54" i="39"/>
  <c r="B55" i="39"/>
  <c r="B56" i="39"/>
  <c r="B57" i="39"/>
  <c r="B58" i="39"/>
  <c r="B59" i="39"/>
  <c r="B60" i="39"/>
  <c r="B61" i="39"/>
  <c r="B62" i="39"/>
  <c r="B63" i="39"/>
  <c r="B64" i="39"/>
  <c r="B65" i="39"/>
  <c r="B66" i="39"/>
  <c r="B67" i="39"/>
  <c r="B68" i="39"/>
  <c r="B69" i="39"/>
  <c r="B70" i="39"/>
  <c r="B71" i="39"/>
  <c r="B72" i="39"/>
  <c r="B73" i="39"/>
  <c r="B74" i="39"/>
  <c r="B75" i="39"/>
  <c r="B76" i="39"/>
  <c r="B77" i="39"/>
  <c r="B78" i="39"/>
  <c r="B79" i="39"/>
  <c r="B80" i="39"/>
  <c r="B81" i="39"/>
  <c r="B82" i="39"/>
  <c r="B83" i="39"/>
  <c r="B84" i="39"/>
  <c r="B85" i="39"/>
  <c r="B86" i="39"/>
  <c r="B87" i="39"/>
  <c r="B88" i="39"/>
  <c r="B89" i="39"/>
  <c r="B90" i="39"/>
  <c r="B91" i="39"/>
  <c r="B92" i="39"/>
  <c r="B93" i="39"/>
  <c r="B94" i="39"/>
  <c r="B95" i="39"/>
  <c r="B96" i="39"/>
  <c r="B97" i="39"/>
  <c r="B98" i="39"/>
  <c r="B100" i="39"/>
  <c r="B101" i="39"/>
  <c r="B102" i="39"/>
  <c r="B16" i="39"/>
  <c r="B17" i="39"/>
  <c r="B18" i="39"/>
  <c r="B19" i="39"/>
  <c r="B20" i="39"/>
  <c r="B21" i="39"/>
  <c r="B22" i="39"/>
  <c r="B23" i="39"/>
  <c r="B24" i="39"/>
  <c r="B25" i="39"/>
  <c r="B9" i="39"/>
  <c r="B10" i="39"/>
  <c r="B11" i="39"/>
  <c r="B12" i="39"/>
  <c r="B13" i="39"/>
  <c r="B14" i="39"/>
  <c r="B15" i="3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9C8C71CB-FD90-42CD-8B5B-799903F5C641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64982A77-5502-4A32-BAB6-2F86BBADE4A6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996A455D-F0DB-4609-B3E6-3A31FE73A85D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36715E89-5312-46B0-A8EB-D643A6D78323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88F4A00E-B211-477A-9F0B-1FD227A6BE8E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sharedStrings.xml><?xml version="1.0" encoding="utf-8"?>
<sst xmlns="http://schemas.openxmlformats.org/spreadsheetml/2006/main" count="697" uniqueCount="164">
  <si>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</si>
  <si>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</si>
  <si>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</si>
  <si>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</si>
  <si>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</si>
  <si>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</si>
  <si>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</si>
  <si>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</si>
  <si>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</si>
  <si>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</si>
  <si>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</si>
  <si>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</si>
  <si>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</si>
  <si>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郵便番号</t>
  </si>
  <si>
    <t>住所　</t>
  </si>
  <si>
    <t>住所　方書</t>
  </si>
  <si>
    <t>氏名</t>
  </si>
  <si>
    <t>備考１</t>
  </si>
  <si>
    <t>備考２</t>
  </si>
  <si>
    <t>パラメータなどにより初期設定が行えること</t>
    <phoneticPr fontId="1"/>
  </si>
  <si>
    <t>集合契約参加都道府県見出し</t>
  </si>
  <si>
    <t>集合契約参加都道府県</t>
  </si>
  <si>
    <t>交付年月日</t>
    <rPh sb="0" eb="5">
      <t>コウフネンガッピ</t>
    </rPh>
    <phoneticPr fontId="1"/>
  </si>
  <si>
    <t>整理番号</t>
    <rPh sb="0" eb="2">
      <t>セイリ</t>
    </rPh>
    <rPh sb="2" eb="4">
      <t>バンゴウ</t>
    </rPh>
    <phoneticPr fontId="1"/>
  </si>
  <si>
    <t>氏名</t>
    <phoneticPr fontId="1"/>
  </si>
  <si>
    <t>性別</t>
    <rPh sb="0" eb="2">
      <t>セイベツ</t>
    </rPh>
    <phoneticPr fontId="1"/>
  </si>
  <si>
    <t>打ち出し形式　（例１）男　（例２）女</t>
    <phoneticPr fontId="1"/>
  </si>
  <si>
    <t>生年月日</t>
    <rPh sb="0" eb="4">
      <t>セイネンガッピ</t>
    </rPh>
    <phoneticPr fontId="1"/>
  </si>
  <si>
    <t>有効期限</t>
    <rPh sb="0" eb="2">
      <t>ユウコウ</t>
    </rPh>
    <rPh sb="2" eb="4">
      <t>キゲン</t>
    </rPh>
    <phoneticPr fontId="1"/>
  </si>
  <si>
    <t>基本項目(個別)：実施項目</t>
  </si>
  <si>
    <t>基本項目(個別)：負担額</t>
  </si>
  <si>
    <t>基本項目(個別)：同時実施負担額</t>
  </si>
  <si>
    <t>基本項目(個別)：負担率</t>
  </si>
  <si>
    <t>基本項目(個別)：保険者負担上限額</t>
  </si>
  <si>
    <t>基本項目(集団)：実施項目</t>
  </si>
  <si>
    <t>基本項目(集団)：同時実施負担額</t>
  </si>
  <si>
    <t>基本項目(集団)：負担額</t>
  </si>
  <si>
    <t>基本項目(集団)：負担率</t>
  </si>
  <si>
    <t>基本項目(集団)：保険者負担上限額</t>
  </si>
  <si>
    <t>詳細項目貧血(個別)：実施項目</t>
  </si>
  <si>
    <t>詳細項目貧血(個別)：負担額</t>
  </si>
  <si>
    <t>詳細項目貧血(個別)：同時実施負担額</t>
  </si>
  <si>
    <t>詳細項目貧血(個別)：負担率</t>
  </si>
  <si>
    <t>詳細項目貧血(個別)：保険者負担上限額</t>
  </si>
  <si>
    <t>詳細項目貧血(集団)：実施項目</t>
  </si>
  <si>
    <t>詳細項目貧血(集団)：同時実施負担額</t>
  </si>
  <si>
    <t>詳細項目貧血(集団)：負担額</t>
  </si>
  <si>
    <t>詳細項目貧血(集団)：負担率</t>
  </si>
  <si>
    <t>詳細項目貧血(集団)：保険者負担上限額</t>
  </si>
  <si>
    <t>詳細項目心電図(個別)：実施項目</t>
  </si>
  <si>
    <t>詳細項目心電図(個別)：負担額</t>
  </si>
  <si>
    <t>詳細項目心電図(個別)：同時実施負担額</t>
  </si>
  <si>
    <t>詳細項目心電図(個別)：負担率</t>
  </si>
  <si>
    <t>詳細項目心電図(個別)：保険者負担上限額</t>
  </si>
  <si>
    <t>詳細項目心電図(集団)：実施項目</t>
  </si>
  <si>
    <t>詳細項目心電図(集団)：負担額</t>
  </si>
  <si>
    <t>詳細項目心電図(集団)：同時実施負担額</t>
  </si>
  <si>
    <t>詳細項目心電図(集団)：負担率</t>
  </si>
  <si>
    <t>詳細項目心電図(集団)：保険者負担上限額</t>
  </si>
  <si>
    <t>詳細項目眼底(個別)：実施項目</t>
  </si>
  <si>
    <t>詳細項目眼底(個別)：負担額</t>
  </si>
  <si>
    <t>詳細項目眼底(個別)：負担率</t>
  </si>
  <si>
    <t>詳細項目眼底(個別)：保険者負担上限額</t>
  </si>
  <si>
    <t>詳細項目眼底(集団)：実施項目</t>
  </si>
  <si>
    <t>詳細項目眼底(集団)：負担額</t>
  </si>
  <si>
    <t>詳細項目眼底(集団)：負担率</t>
  </si>
  <si>
    <t>詳細項目眼底(集団)：保険者負担上限額</t>
  </si>
  <si>
    <t>詳細項目血清クレアチニン(個別)：実施項目</t>
  </si>
  <si>
    <t>詳細項目血清クレアチニン(個別)：負担額</t>
  </si>
  <si>
    <t>詳細項目血清クレアチニン(個別)：負担率</t>
  </si>
  <si>
    <t>詳細項目血清クレアチニン(個別)：保険者負担上限額</t>
  </si>
  <si>
    <t>詳細項目血清クレアチニン(集団)：実施項目</t>
  </si>
  <si>
    <t>詳細項目血清クレアチニン(集団)：負担額</t>
  </si>
  <si>
    <t>詳細項目血清クレアチニン(集団)：負担率</t>
  </si>
  <si>
    <t>詳細項目血清クレアチニン(集団)：保険者負担上限額</t>
  </si>
  <si>
    <t>生活機能評価項目(チェック：個別)：実施項目</t>
  </si>
  <si>
    <t>生活機能評価項目(チェック：個別)：負担額</t>
  </si>
  <si>
    <t>生活機能評価項目(チェック：個別)：負担率</t>
  </si>
  <si>
    <t>生活機能評価項目(チェック：個別)：保険者負担上限額</t>
  </si>
  <si>
    <t>生活機能評価項目(チェック：集団)：実施項目</t>
  </si>
  <si>
    <t>生活機能評価項目(チェック：集団)：負担額</t>
  </si>
  <si>
    <t>生活機能評価項目(チェック：集団)：負担率</t>
  </si>
  <si>
    <t>生活機能評価項目(チェック：集団)：保険者負担上限額</t>
  </si>
  <si>
    <t>生活機能評価項目(健診：個別)：実施項目</t>
  </si>
  <si>
    <t>生活機能評価項目(健診：個別)：負担額</t>
  </si>
  <si>
    <t>生活機能評価項目(健診：個別)：負担率</t>
  </si>
  <si>
    <t>生活機能評価項目(健診：個別)：保険者負担上限額</t>
  </si>
  <si>
    <t>生活機能評価項目(健診：集団)：実施項目</t>
  </si>
  <si>
    <t>生活機能評価項目(健診：集団)：負担額</t>
  </si>
  <si>
    <t>生活機能評価項目(健診：集団)：負担率</t>
  </si>
  <si>
    <t>生活機能評価項目(健診：集団)：保険者負担上限額</t>
  </si>
  <si>
    <t>追加項目(個別)：実施項目</t>
  </si>
  <si>
    <t>追加項目(個別)：負担額</t>
  </si>
  <si>
    <t>追加項目(個別)：負担率</t>
  </si>
  <si>
    <t>追加項目(個別)：保険者負担上限額</t>
  </si>
  <si>
    <t>追加項目(集団)：実施項目</t>
  </si>
  <si>
    <t>追加項目(集団)：負担額</t>
  </si>
  <si>
    <t>追加項目(集団)：負担率</t>
  </si>
  <si>
    <t>追加項目(集団)：保険者負担上限額</t>
  </si>
  <si>
    <t>人間ドック項目(個別)：実施項目</t>
  </si>
  <si>
    <t>人間ドック項目(個別)：負担額</t>
  </si>
  <si>
    <t>人間ドック項目(個別)：負担率</t>
  </si>
  <si>
    <t>人間ドック項目(個別)：保険者負担上限額</t>
  </si>
  <si>
    <t>人間ドック項目(集団)：実施項目</t>
  </si>
  <si>
    <t>人間ドック項目(集団)：負担額</t>
  </si>
  <si>
    <t>人間ドック項目(集団)：負担率</t>
  </si>
  <si>
    <t>人間ドック項目(集団)：保険者負担上限額</t>
  </si>
  <si>
    <t>補足説明</t>
    <rPh sb="0" eb="2">
      <t>ホソク</t>
    </rPh>
    <rPh sb="2" eb="4">
      <t>セツメイ</t>
    </rPh>
    <phoneticPr fontId="1"/>
  </si>
  <si>
    <t>所在地　上段</t>
  </si>
  <si>
    <t>所在地　下段</t>
  </si>
  <si>
    <t>電話番号</t>
  </si>
  <si>
    <t>番号</t>
  </si>
  <si>
    <t>名称</t>
  </si>
  <si>
    <t>保険者</t>
    <rPh sb="0" eb="3">
      <t>ホケンシャ</t>
    </rPh>
    <phoneticPr fontId="1"/>
  </si>
  <si>
    <t>契約とりまとめ機関名</t>
    <rPh sb="0" eb="2">
      <t>ケイヤク</t>
    </rPh>
    <rPh sb="7" eb="9">
      <t>キカン</t>
    </rPh>
    <rPh sb="9" eb="10">
      <t>メイ</t>
    </rPh>
    <phoneticPr fontId="2"/>
  </si>
  <si>
    <t>支払代行機関番号</t>
    <rPh sb="0" eb="2">
      <t>シハライ</t>
    </rPh>
    <rPh sb="2" eb="4">
      <t>ダイコウ</t>
    </rPh>
    <rPh sb="4" eb="6">
      <t>キカン</t>
    </rPh>
    <rPh sb="6" eb="8">
      <t>バンゴウ</t>
    </rPh>
    <phoneticPr fontId="2"/>
  </si>
  <si>
    <t>支払代行機関名</t>
    <rPh sb="0" eb="2">
      <t>シハライ</t>
    </rPh>
    <rPh sb="2" eb="4">
      <t>ダイコウ</t>
    </rPh>
    <rPh sb="4" eb="6">
      <t>キカン</t>
    </rPh>
    <rPh sb="6" eb="7">
      <t>メイ</t>
    </rPh>
    <phoneticPr fontId="2"/>
  </si>
  <si>
    <t>ヘッダー</t>
    <phoneticPr fontId="1"/>
  </si>
  <si>
    <t>発送先情報</t>
    <rPh sb="0" eb="5">
      <t>ハッソウサキジョウホウ</t>
    </rPh>
    <phoneticPr fontId="1"/>
  </si>
  <si>
    <t>受診券情報</t>
    <rPh sb="0" eb="3">
      <t>ジュシンケン</t>
    </rPh>
    <rPh sb="3" eb="5">
      <t>ジョウホウ</t>
    </rPh>
    <phoneticPr fontId="1"/>
  </si>
  <si>
    <t>06.【後期高齢者健診】対象者管理</t>
    <rPh sb="4" eb="9">
      <t>コウキコウレイシャ</t>
    </rPh>
    <rPh sb="9" eb="11">
      <t>ケンシン</t>
    </rPh>
    <rPh sb="12" eb="15">
      <t>タイショウシャ</t>
    </rPh>
    <rPh sb="15" eb="17">
      <t>カンリ</t>
    </rPh>
    <phoneticPr fontId="1"/>
  </si>
  <si>
    <t>負担区分(実施なし)は「―」
以外は、「○」とする</t>
    <phoneticPr fontId="1"/>
  </si>
  <si>
    <t>負担区分(負担なし)、(定額)は負担額＋”円”。 
負担額はカンマで桁区切りをする。（例：1,000円）、
以外は、「―」とする</t>
    <phoneticPr fontId="1"/>
  </si>
  <si>
    <t>生活機能チェック個別負担区分(負担なし)の場合、同時実施負担額＋”円”。 負担額はカンマで桁区切りをする。（例：1,000円）
以外は、「―」とする</t>
    <phoneticPr fontId="1"/>
  </si>
  <si>
    <t>負担区分(定率)は負担率、
以外は、「―」とする</t>
    <phoneticPr fontId="1"/>
  </si>
  <si>
    <t>負担区分(上限額)は負担額＋”円”。
 負担額はカンマで桁区切りをする。（例：1,000円）、
以外は、「―」とする</t>
    <phoneticPr fontId="1"/>
  </si>
  <si>
    <t>生活機能チェック個別負担区分(負担なし)の場合、同時実施負担額＋”円”。 
負担額はカンマで桁区切りをする。（例：1,000円）
以外は、「―」とする</t>
    <phoneticPr fontId="1"/>
  </si>
  <si>
    <t>負担区分(上限額)は負担額＋”円”。
負担額はカンマで桁区切りをする。（例：1,000円）、
以外は、「―」とする</t>
    <phoneticPr fontId="1"/>
  </si>
  <si>
    <t>負担区分(実施なし)は「―」
以外は、「△」とする</t>
    <phoneticPr fontId="1"/>
  </si>
  <si>
    <t>負担区分(負担なし)、(定額)は負担額＋”円”。 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</si>
  <si>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生活機能検査個別負担区分(負担なし)の場合、同時実施負担額＋”円”。 負担額はカンマで桁区切りをする。（例：1,000円）
以外は、「―」とする</t>
    <phoneticPr fontId="1"/>
  </si>
  <si>
    <t>負担区分(定率)は負担率、
以外は、「―」とする</t>
    <rPh sb="5" eb="7">
      <t>テイリツ</t>
    </rPh>
    <rPh sb="11" eb="12">
      <t>リツ</t>
    </rPh>
    <phoneticPr fontId="1"/>
  </si>
  <si>
    <t>負担区分(上限額)は負担額＋”円”。 
負担額はカンマで桁区切りをする。（例：1,000円）、
以外は、「―」とする</t>
    <rPh sb="5" eb="7">
      <t>ジョウゲン</t>
    </rPh>
    <rPh sb="7" eb="8">
      <t>ガク</t>
    </rPh>
    <phoneticPr fontId="1"/>
  </si>
  <si>
    <t>負担区分(負担なし)、(定額)は負担額＋”円”。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</si>
  <si>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負担区分(上限額)は負担額＋”円”。 
負担額はカンマで桁区切りをする。（例：1,000円）、
以外は、「―」とする</t>
    <rPh sb="4" eb="6">
      <t>ジョウゲン</t>
    </rPh>
    <rPh sb="6" eb="7">
      <t>ガク</t>
    </rPh>
    <phoneticPr fontId="1"/>
  </si>
  <si>
    <t>負担区分(定率)は負担率、
以外は、「―」とする</t>
    <rPh sb="2" eb="4">
      <t>クブン</t>
    </rPh>
    <rPh sb="5" eb="7">
      <t>テイリツ</t>
    </rPh>
    <rPh sb="11" eb="12">
      <t>リツ</t>
    </rPh>
    <phoneticPr fontId="1"/>
  </si>
  <si>
    <t>負担区分(負担なし)、(定額)、(定額+上限額)は人間ドック個別負担額＋”円”。 
負担額はカンマで桁区切りをする。（例：1,000円）
以外は、「―」とする</t>
    <rPh sb="0" eb="2">
      <t>フタン</t>
    </rPh>
    <rPh sb="2" eb="4">
      <t>クブン</t>
    </rPh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コベツ</t>
    </rPh>
    <phoneticPr fontId="1"/>
  </si>
  <si>
    <t>負担区分(定率)、(定率+上限額)は人間ドック個別負担率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29" eb="31">
      <t>ジョウキ</t>
    </rPh>
    <rPh sb="31" eb="33">
      <t>イガイ</t>
    </rPh>
    <phoneticPr fontId="1"/>
  </si>
  <si>
    <t>負担区分(上限額)、(定額+上限額)、(定率+上限額)は人間ドック個別上限額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39" eb="41">
      <t>ジョウゲン</t>
    </rPh>
    <rPh sb="66" eb="68">
      <t>ジョウキ</t>
    </rPh>
    <rPh sb="68" eb="70">
      <t>イガイ</t>
    </rPh>
    <phoneticPr fontId="1"/>
  </si>
  <si>
    <t>負担区分(負担なし)、(定額)、(定額+上限額)は人間ドック集団負担額＋”円”。 
負担額はカンマで桁区切りをする。（例：1,000円）
以外は、「―」とする</t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シュウダン</t>
    </rPh>
    <phoneticPr fontId="1"/>
  </si>
  <si>
    <t>負担区分(定率)、(定率+上限額)は人間ドック集団負担率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23" eb="25">
      <t>シュウダン</t>
    </rPh>
    <rPh sb="29" eb="31">
      <t>ジョウキ</t>
    </rPh>
    <rPh sb="31" eb="33">
      <t>イガイ</t>
    </rPh>
    <phoneticPr fontId="1"/>
  </si>
  <si>
    <t>負担区分(上限額)、(定額+上限額)、(定率+上限額)は人間ドック集団上限額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33" eb="35">
      <t>シュウダン</t>
    </rPh>
    <rPh sb="66" eb="68">
      <t>ジョウキ</t>
    </rPh>
    <rPh sb="68" eb="70">
      <t>イガイ</t>
    </rPh>
    <phoneticPr fontId="1"/>
  </si>
  <si>
    <t>公印情報</t>
    <rPh sb="0" eb="4">
      <t>コウインジョウホウ</t>
    </rPh>
    <phoneticPr fontId="1"/>
  </si>
  <si>
    <t>公印省略</t>
    <rPh sb="0" eb="4">
      <t>コウインショウリャク</t>
    </rPh>
    <phoneticPr fontId="1"/>
  </si>
  <si>
    <t>帳票詳細要件（05）</t>
    <rPh sb="0" eb="2">
      <t>チョウヒョウ</t>
    </rPh>
    <rPh sb="2" eb="4">
      <t>ショウサイ</t>
    </rPh>
    <rPh sb="4" eb="6">
      <t>ヨウケン</t>
    </rPh>
    <phoneticPr fontId="1"/>
  </si>
  <si>
    <t>保険者名</t>
    <phoneticPr fontId="1"/>
  </si>
  <si>
    <t>01．後期高齢者健康診査受診券（１）_A4</t>
    <phoneticPr fontId="1"/>
  </si>
  <si>
    <t>02．後期高齢者健康診査受診券（２）_A4</t>
    <phoneticPr fontId="1"/>
  </si>
  <si>
    <t>03．後期高齢者健康診査受診券（１）_はがき</t>
    <phoneticPr fontId="1"/>
  </si>
  <si>
    <t>0990017</t>
    <phoneticPr fontId="1"/>
  </si>
  <si>
    <t>04．後期高齢者健康診査受診券（２）_はがき</t>
    <phoneticPr fontId="1"/>
  </si>
  <si>
    <t>0990018</t>
    <phoneticPr fontId="1"/>
  </si>
  <si>
    <t>05．後期高齢者健康診査質問票</t>
    <phoneticPr fontId="1"/>
  </si>
  <si>
    <t>0990019</t>
    <phoneticPr fontId="1"/>
  </si>
  <si>
    <t>西暦和暦併記
・1年の場合は元年とする。
（例：2023/6/20の場合、2023（令和05）年06月20日）</t>
    <phoneticPr fontId="1"/>
  </si>
  <si>
    <t>「健康診査受診券」を印字
再発行の場合には「健康診査受診券（再発行）」とする</t>
    <rPh sb="1" eb="3">
      <t>ケンコウ</t>
    </rPh>
    <rPh sb="3" eb="5">
      <t>シンサ</t>
    </rPh>
    <rPh sb="5" eb="7">
      <t>ジュシン</t>
    </rPh>
    <rPh sb="7" eb="8">
      <t>ケン</t>
    </rPh>
    <rPh sb="10" eb="12">
      <t>インジ</t>
    </rPh>
    <rPh sb="13" eb="16">
      <t>サイハッコウ</t>
    </rPh>
    <rPh sb="17" eb="19">
      <t>バアイ</t>
    </rPh>
    <rPh sb="22" eb="24">
      <t>ケンコウ</t>
    </rPh>
    <rPh sb="24" eb="26">
      <t>シンサ</t>
    </rPh>
    <rPh sb="26" eb="28">
      <t>ジュシン</t>
    </rPh>
    <rPh sb="28" eb="29">
      <t>ケン</t>
    </rPh>
    <rPh sb="30" eb="33">
      <t>サイハッコウ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</si>
  <si>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</si>
  <si>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0990020</t>
    <phoneticPr fontId="1"/>
  </si>
  <si>
    <t>帳票詳細要件（04）</t>
    <rPh sb="0" eb="2">
      <t>チョウヒョウ</t>
    </rPh>
    <rPh sb="2" eb="4">
      <t>ショウサイ</t>
    </rPh>
    <rPh sb="4" eb="6">
      <t>ヨウケン</t>
    </rPh>
    <phoneticPr fontId="1"/>
  </si>
  <si>
    <t>0990021</t>
    <phoneticPr fontId="1"/>
  </si>
  <si>
    <t>機能ID0990077に準じて送付先情報を優先して印字する</t>
    <phoneticPr fontId="1"/>
  </si>
  <si>
    <t>機能ID0990076に則した印字とする
氏名＋全角スペース＋”様”</t>
    <rPh sb="15" eb="17">
      <t>インジ</t>
    </rPh>
    <phoneticPr fontId="1"/>
  </si>
  <si>
    <t>機能ID0990076に則した印字とする</t>
    <phoneticPr fontId="1"/>
  </si>
  <si>
    <t>機能ID0990076に則した印字とする
氏名＋全角スペース＋”様”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</si>
</sst>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&quot;SFr.&quot;* #,##0.00_ ;_ &quot;SFr.&quot;* \-#,##0.00_ ;_ &quot;SFr.&quot;* &quot;-&quot;??_ ;_ @_ "/>
  </numFmts>
  <fonts count="3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1">
    <xf numFmtId="0" fontId="0" fillId="0" borderId="0"/>
    <xf numFmtId="0" fontId="9" fillId="0" borderId="0"/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38" fontId="10" fillId="19" borderId="0" applyNumberFormat="0" applyBorder="0" applyAlignment="0" applyProtection="0"/>
    <xf numFmtId="10" fontId="10" fillId="20" borderId="1" applyNumberFormat="0" applyBorder="0" applyAlignment="0" applyProtection="0"/>
    <xf numFmtId="176" fontId="11" fillId="0" borderId="0"/>
    <xf numFmtId="0" fontId="12" fillId="0" borderId="0"/>
    <xf numFmtId="10" fontId="13" fillId="0" borderId="0" applyFont="0" applyFill="0" applyBorder="0" applyAlignment="0" applyProtection="0"/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5" borderId="20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9" fillId="27" borderId="21" applyNumberFormat="0" applyFon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8" borderId="2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8" fillId="28" borderId="2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0" borderId="23" applyNumberFormat="0" applyAlignment="0" applyProtection="0">
      <alignment vertical="center"/>
    </xf>
    <xf numFmtId="0" fontId="32" fillId="0" borderId="0"/>
    <xf numFmtId="0" fontId="31" fillId="7" borderId="0" applyNumberFormat="0" applyBorder="0" applyAlignment="0" applyProtection="0">
      <alignment vertical="center"/>
    </xf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3" fillId="3" borderId="3" xfId="0" applyFont="1" applyFill="1" applyBorder="1" applyAlignment="1">
      <alignment vertical="top" wrapText="1"/>
    </xf>
    <xf numFmtId="0" fontId="3" fillId="0" borderId="2" xfId="0" applyFont="1" applyBorder="1"/>
    <xf numFmtId="0" fontId="3" fillId="0" borderId="3" xfId="0" applyFont="1" applyBorder="1"/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wrapText="1"/>
    </xf>
  </cellXfs>
  <cellStyles count="51">
    <cellStyle name="20% - アクセント 1 2" xfId="2" xr:uid="{8BFCE33C-0C7D-438E-9D16-A00615D31909}"/>
    <cellStyle name="20% - アクセント 2 2" xfId="3" xr:uid="{72678A9D-5CC8-4A7B-9ADA-B50161F0107B}"/>
    <cellStyle name="20% - アクセント 3 2" xfId="4" xr:uid="{C928CD43-D1CE-4378-B1B5-37DD56384C9D}"/>
    <cellStyle name="20% - アクセント 4 2" xfId="5" xr:uid="{614D9BE9-7B74-4A58-8587-C51D9A1152A8}"/>
    <cellStyle name="20% - アクセント 5 2" xfId="6" xr:uid="{E22E8796-4FDA-42B6-B112-80DB5CDE565E}"/>
    <cellStyle name="20% - アクセント 6 2" xfId="7" xr:uid="{BB1D1CD1-94FB-4686-8319-E48BBF0E2AB8}"/>
    <cellStyle name="40% - アクセント 1 2" xfId="8" xr:uid="{F05ABD8F-4D56-49ED-8D69-BBAF2EAAEF21}"/>
    <cellStyle name="40% - アクセント 2 2" xfId="9" xr:uid="{1559FCA0-2376-4714-940D-3FEF82D643EB}"/>
    <cellStyle name="40% - アクセント 3 2" xfId="10" xr:uid="{1B2D094B-52A4-4176-AC07-D02F29E53B20}"/>
    <cellStyle name="40% - アクセント 4 2" xfId="11" xr:uid="{4EA78EB7-6F62-4864-879F-707051EB8C0D}"/>
    <cellStyle name="40% - アクセント 5 2" xfId="12" xr:uid="{CF696B14-B14E-402C-87FA-377A111C967C}"/>
    <cellStyle name="40% - アクセント 6 2" xfId="13" xr:uid="{320B4400-7E41-4DA0-8517-75F754DBE55E}"/>
    <cellStyle name="60% - アクセント 1 2" xfId="14" xr:uid="{80503F80-D183-4D53-9A20-9D345032DD60}"/>
    <cellStyle name="60% - アクセント 2 2" xfId="15" xr:uid="{E367B91B-3A62-402B-97FD-A8CF6C110A71}"/>
    <cellStyle name="60% - アクセント 3 2" xfId="16" xr:uid="{00B1DA4F-EB3B-4F4B-8E25-C224419AEA6D}"/>
    <cellStyle name="60% - アクセント 4 2" xfId="17" xr:uid="{083ED60C-AB73-46BB-B14D-F38AA9218DED}"/>
    <cellStyle name="60% - アクセント 5 2" xfId="18" xr:uid="{2E89E8EA-880F-485F-95C2-EF9BC45BF0B6}"/>
    <cellStyle name="60% - アクセント 6 2" xfId="19" xr:uid="{8B67E1AE-34B1-477A-BFB9-65EDBEE7BDE8}"/>
    <cellStyle name="Grey" xfId="20" xr:uid="{CDB60B42-37DC-4FA0-935E-9872C050A341}"/>
    <cellStyle name="Input [yellow]" xfId="21" xr:uid="{31A615F0-CF18-48F4-A697-E205596345B2}"/>
    <cellStyle name="Normal - Style1" xfId="22" xr:uid="{CE989D9F-0E14-47EB-9328-0A0F8A561F2E}"/>
    <cellStyle name="Normal_Assumptions" xfId="23" xr:uid="{AA321CC1-C0F5-4E97-A310-E8B5693799DC}"/>
    <cellStyle name="Percent [2]" xfId="24" xr:uid="{AEB1DFCE-42E2-42F3-8F4D-56DB9ADCF289}"/>
    <cellStyle name="アクセント 1 2" xfId="25" xr:uid="{512292C2-07C3-4407-B3F7-0E96423088C2}"/>
    <cellStyle name="アクセント 2 2" xfId="26" xr:uid="{ECE96756-5504-4164-94C3-B3EBB8717118}"/>
    <cellStyle name="アクセント 3 2" xfId="27" xr:uid="{C6D4BE90-8EF6-498B-B10B-9E66F212D4B5}"/>
    <cellStyle name="アクセント 4 2" xfId="28" xr:uid="{965BA068-07F1-407E-B810-32610CB7BF6E}"/>
    <cellStyle name="アクセント 5 2" xfId="29" xr:uid="{2744743D-D107-4AA1-BC72-DCE6398A3AB9}"/>
    <cellStyle name="アクセント 6 2" xfId="30" xr:uid="{420B2841-C6FC-4766-80B7-5E2F52A78736}"/>
    <cellStyle name="センター" xfId="31" xr:uid="{E0B79227-8D03-4F8C-AC2A-551F48B5F147}"/>
    <cellStyle name="タイトル 2" xfId="32" xr:uid="{6688274A-9079-496C-8CE5-ED174CE123C0}"/>
    <cellStyle name="チェック セル 2" xfId="33" xr:uid="{0478982B-42A7-4415-9594-715C72FE22FD}"/>
    <cellStyle name="どちらでもない 2" xfId="34" xr:uid="{770331C2-F1B2-455C-B620-97BB3842D499}"/>
    <cellStyle name="メモ 2" xfId="35" xr:uid="{D1B49556-56D1-4DFD-BD55-31533CFF989F}"/>
    <cellStyle name="リンク セル 2" xfId="36" xr:uid="{8481953C-E5D1-4F69-92EA-CBCFB91A073D}"/>
    <cellStyle name="悪い 2" xfId="37" xr:uid="{81E04C28-E4E7-43E8-B73C-A32933447373}"/>
    <cellStyle name="計算 2" xfId="38" xr:uid="{057DCD88-5A66-44EB-A56F-A1E30A27ABFD}"/>
    <cellStyle name="警告文 2" xfId="39" xr:uid="{6B2499FE-D72C-4A85-A737-5C118BD5F5DE}"/>
    <cellStyle name="桁区切り 2" xfId="40" xr:uid="{332BE39C-9E50-4440-A60F-72A27924790F}"/>
    <cellStyle name="見出し 1 2" xfId="41" xr:uid="{FF6B5293-6FE0-4550-8F6E-CDF209CA1F27}"/>
    <cellStyle name="見出し 2 2" xfId="42" xr:uid="{2EE7DDCC-71EC-4ECD-965B-94C7BD677E4E}"/>
    <cellStyle name="見出し 3 2" xfId="43" xr:uid="{75C77862-975F-48F6-AC80-CB5995259510}"/>
    <cellStyle name="見出し 4 2" xfId="44" xr:uid="{B0F834B1-3868-44EE-8100-0A1CDF229C89}"/>
    <cellStyle name="集計 2" xfId="45" xr:uid="{5F761B6C-31F9-4F6C-BCC8-B84C83E9786D}"/>
    <cellStyle name="出力 2" xfId="46" xr:uid="{C1DDB7AA-0DAF-46A5-AB77-822D36A5B889}"/>
    <cellStyle name="説明文 2" xfId="47" xr:uid="{CA5570A0-48F4-46AE-8A40-2DFA9AD9798D}"/>
    <cellStyle name="入力 2" xfId="48" xr:uid="{EB5CF78B-C5EE-434C-8736-3FF04D92684A}"/>
    <cellStyle name="標準" xfId="0" builtinId="0"/>
    <cellStyle name="標準 2" xfId="1" xr:uid="{0FBED40B-17C7-4EFB-8D20-A8180B6AAFAE}"/>
    <cellStyle name="未定義" xfId="49" xr:uid="{23628177-6383-467D-AB72-53E44158171C}"/>
    <cellStyle name="良い 2" xfId="50" xr:uid="{F30D9007-989D-4F99-B2BC-3F4E8FACFDEB}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43F6C-FBD0-432E-9AA6-7F850DB4A988}">
  <sheetPr>
    <pageSetUpPr fitToPage="1"/>
  </sheetPr>
  <dimension ref="B1:I15"/>
  <sheetViews>
    <sheetView tabSelected="1"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6" t="s">
        <v>120</v>
      </c>
      <c r="D3" s="27"/>
      <c r="E3" s="28" t="s">
        <v>10</v>
      </c>
      <c r="F3" s="29"/>
      <c r="G3" s="30"/>
      <c r="H3" s="31" t="s">
        <v>149</v>
      </c>
      <c r="I3" s="32"/>
    </row>
    <row r="4" spans="2:9" ht="14.25" thickBot="1">
      <c r="B4" s="33" t="s">
        <v>2</v>
      </c>
      <c r="C4" s="34"/>
      <c r="D4" s="35" t="s">
        <v>146</v>
      </c>
      <c r="E4" s="35"/>
      <c r="F4" s="35"/>
      <c r="G4" s="35"/>
      <c r="H4" s="35"/>
      <c r="I4" s="36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15" t="s">
        <v>0</v>
      </c>
      <c r="C6" s="17" t="s">
        <v>3</v>
      </c>
      <c r="D6" s="18"/>
      <c r="E6" s="21" t="s">
        <v>5</v>
      </c>
      <c r="F6" s="22"/>
      <c r="G6" s="23"/>
      <c r="H6" s="21" t="s">
        <v>4</v>
      </c>
      <c r="I6" s="23"/>
    </row>
    <row r="7" spans="2:9" ht="13.5" customHeight="1">
      <c r="B7" s="16"/>
      <c r="C7" s="19"/>
      <c r="D7" s="20"/>
      <c r="E7" s="8" t="s">
        <v>6</v>
      </c>
      <c r="F7" s="8" t="s">
        <v>7</v>
      </c>
      <c r="G7" s="8" t="s">
        <v>8</v>
      </c>
      <c r="H7" s="24"/>
      <c r="I7" s="25"/>
    </row>
    <row r="8" spans="2:9">
      <c r="B8" s="10">
        <f>ROW()-7</f>
        <v>1</v>
      </c>
      <c r="C8" s="5" t="s">
        <v>118</v>
      </c>
      <c r="D8" s="5" t="s">
        <v>13</v>
      </c>
      <c r="E8" s="11" t="s">
        <v>9</v>
      </c>
      <c r="F8" s="12"/>
      <c r="G8" s="6"/>
      <c r="H8" s="39" t="s">
        <v>160</v>
      </c>
      <c r="I8" s="38"/>
    </row>
    <row r="9" spans="2:9" ht="13.5" customHeight="1">
      <c r="B9" s="10">
        <f t="shared" ref="B9:B15" si="0">ROW()-7</f>
        <v>2</v>
      </c>
      <c r="C9" s="5"/>
      <c r="D9" s="5" t="s">
        <v>14</v>
      </c>
      <c r="E9" s="11" t="s">
        <v>9</v>
      </c>
      <c r="F9" s="12"/>
      <c r="G9" s="6"/>
      <c r="H9" s="39" t="s">
        <v>160</v>
      </c>
      <c r="I9" s="38"/>
    </row>
    <row r="10" spans="2:9" ht="13.5" customHeight="1">
      <c r="B10" s="10">
        <f t="shared" si="0"/>
        <v>3</v>
      </c>
      <c r="C10" s="5"/>
      <c r="D10" s="5" t="s">
        <v>15</v>
      </c>
      <c r="E10" s="11" t="s">
        <v>9</v>
      </c>
      <c r="F10" s="12"/>
      <c r="G10" s="6"/>
      <c r="H10" s="39" t="s">
        <v>160</v>
      </c>
      <c r="I10" s="38"/>
    </row>
    <row r="11" spans="2:9" ht="28.15" customHeight="1">
      <c r="B11" s="10">
        <f t="shared" si="0"/>
        <v>4</v>
      </c>
      <c r="C11" s="5"/>
      <c r="D11" s="5" t="s">
        <v>16</v>
      </c>
      <c r="E11" s="11" t="s">
        <v>9</v>
      </c>
      <c r="F11" s="12"/>
      <c r="G11" s="6"/>
      <c r="H11" s="39" t="s">
        <v>161</v>
      </c>
      <c r="I11" s="38"/>
    </row>
    <row r="12" spans="2:9">
      <c r="B12" s="10">
        <f t="shared" si="0"/>
        <v>5</v>
      </c>
      <c r="C12" s="5"/>
      <c r="D12" s="5" t="s">
        <v>17</v>
      </c>
      <c r="E12" s="11" t="s">
        <v>9</v>
      </c>
      <c r="F12" s="12"/>
      <c r="G12" s="6"/>
      <c r="H12" s="37" t="s">
        <v>19</v>
      </c>
      <c r="I12" s="38"/>
    </row>
    <row r="13" spans="2:9">
      <c r="B13" s="10">
        <f t="shared" si="0"/>
        <v>6</v>
      </c>
      <c r="C13" s="5"/>
      <c r="D13" s="5" t="s">
        <v>18</v>
      </c>
      <c r="E13" s="11" t="s">
        <v>9</v>
      </c>
      <c r="F13" s="12"/>
      <c r="G13" s="6"/>
      <c r="H13" s="37" t="s">
        <v>19</v>
      </c>
      <c r="I13" s="38"/>
    </row>
    <row r="14" spans="2:9" ht="27" customHeight="1">
      <c r="B14" s="10">
        <f t="shared" si="0"/>
        <v>7</v>
      </c>
      <c r="C14" s="5"/>
      <c r="D14" s="5" t="s">
        <v>20</v>
      </c>
      <c r="E14" s="11" t="s">
        <v>9</v>
      </c>
      <c r="F14" s="12"/>
      <c r="G14" s="6"/>
      <c r="H14" s="37" t="s">
        <v>19</v>
      </c>
      <c r="I14" s="38"/>
    </row>
    <row r="15" spans="2:9">
      <c r="B15" s="10">
        <f t="shared" si="0"/>
        <v>8</v>
      </c>
      <c r="C15" s="5"/>
      <c r="D15" s="5" t="s">
        <v>21</v>
      </c>
      <c r="E15" s="11" t="s">
        <v>9</v>
      </c>
      <c r="F15" s="12"/>
      <c r="G15" s="6"/>
      <c r="H15" s="37" t="s">
        <v>19</v>
      </c>
      <c r="I15" s="38"/>
    </row>
  </sheetData>
  <mergeCells count="17">
    <mergeCell ref="H14:I14"/>
    <mergeCell ref="H15:I15"/>
    <mergeCell ref="H8:I8"/>
    <mergeCell ref="H9:I9"/>
    <mergeCell ref="H10:I10"/>
    <mergeCell ref="H11:I11"/>
    <mergeCell ref="H12:I12"/>
    <mergeCell ref="H13:I13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02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12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6" t="s">
        <v>120</v>
      </c>
      <c r="D3" s="27"/>
      <c r="E3" s="28" t="s">
        <v>10</v>
      </c>
      <c r="F3" s="29"/>
      <c r="G3" s="30"/>
      <c r="H3" s="31" t="s">
        <v>151</v>
      </c>
      <c r="I3" s="32"/>
    </row>
    <row r="4" spans="2:9" ht="14.25" thickBot="1">
      <c r="B4" s="33" t="s">
        <v>2</v>
      </c>
      <c r="C4" s="34"/>
      <c r="D4" s="35" t="s">
        <v>147</v>
      </c>
      <c r="E4" s="35"/>
      <c r="F4" s="35"/>
      <c r="G4" s="35"/>
      <c r="H4" s="35"/>
      <c r="I4" s="36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15" t="s">
        <v>0</v>
      </c>
      <c r="C6" s="17" t="s">
        <v>3</v>
      </c>
      <c r="D6" s="18"/>
      <c r="E6" s="21" t="s">
        <v>5</v>
      </c>
      <c r="F6" s="22"/>
      <c r="G6" s="23"/>
      <c r="H6" s="21" t="s">
        <v>4</v>
      </c>
      <c r="I6" s="23"/>
    </row>
    <row r="7" spans="2:9" ht="13.5" customHeight="1">
      <c r="B7" s="16"/>
      <c r="C7" s="19"/>
      <c r="D7" s="20"/>
      <c r="E7" s="8" t="s">
        <v>6</v>
      </c>
      <c r="F7" s="8" t="s">
        <v>7</v>
      </c>
      <c r="G7" s="8" t="s">
        <v>8</v>
      </c>
      <c r="H7" s="24"/>
      <c r="I7" s="25"/>
    </row>
    <row r="8" spans="2:9" ht="26.45" customHeight="1">
      <c r="B8" s="10">
        <f t="shared" ref="B8:B65" si="0">ROW()-7</f>
        <v>1</v>
      </c>
      <c r="C8" s="5" t="s">
        <v>119</v>
      </c>
      <c r="D8" s="5" t="s">
        <v>117</v>
      </c>
      <c r="E8" s="11" t="s">
        <v>9</v>
      </c>
      <c r="F8" s="12"/>
      <c r="G8" s="6"/>
      <c r="H8" s="46" t="s">
        <v>155</v>
      </c>
      <c r="I8" s="44"/>
    </row>
    <row r="9" spans="2:9" ht="42.75" customHeight="1">
      <c r="B9" s="10">
        <f t="shared" si="0"/>
        <v>2</v>
      </c>
      <c r="C9" s="5"/>
      <c r="D9" s="5" t="s">
        <v>22</v>
      </c>
      <c r="E9" s="11" t="s">
        <v>9</v>
      </c>
      <c r="F9" s="12"/>
      <c r="G9" s="6"/>
      <c r="H9" s="40" t="s">
        <v>154</v>
      </c>
      <c r="I9" s="41"/>
    </row>
    <row r="10" spans="2:9">
      <c r="B10" s="10">
        <f t="shared" si="0"/>
        <v>3</v>
      </c>
      <c r="C10" s="5"/>
      <c r="D10" s="5" t="s">
        <v>23</v>
      </c>
      <c r="E10" s="11" t="s">
        <v>9</v>
      </c>
      <c r="F10" s="12"/>
      <c r="G10" s="6"/>
      <c r="H10" s="39"/>
      <c r="I10" s="38"/>
    </row>
    <row r="11" spans="2:9" s="7" customFormat="1" ht="13.5" customHeight="1">
      <c r="B11" s="10">
        <f t="shared" si="0"/>
        <v>4</v>
      </c>
      <c r="C11" s="5"/>
      <c r="D11" s="5" t="s">
        <v>24</v>
      </c>
      <c r="E11" s="11" t="s">
        <v>9</v>
      </c>
      <c r="F11" s="12"/>
      <c r="G11" s="6"/>
      <c r="H11" s="40" t="s">
        <v>162</v>
      </c>
      <c r="I11" s="45"/>
    </row>
    <row r="12" spans="2:9">
      <c r="B12" s="10">
        <f t="shared" si="0"/>
        <v>5</v>
      </c>
      <c r="C12" s="5"/>
      <c r="D12" s="5" t="s">
        <v>25</v>
      </c>
      <c r="E12" s="11" t="s">
        <v>9</v>
      </c>
      <c r="F12" s="12"/>
      <c r="G12" s="6"/>
      <c r="H12" s="43" t="s">
        <v>26</v>
      </c>
      <c r="I12" s="44"/>
    </row>
    <row r="13" spans="2:9" ht="42.75" customHeight="1">
      <c r="B13" s="10">
        <f t="shared" si="0"/>
        <v>6</v>
      </c>
      <c r="C13" s="5"/>
      <c r="D13" s="5" t="s">
        <v>27</v>
      </c>
      <c r="E13" s="11" t="s">
        <v>9</v>
      </c>
      <c r="F13" s="12"/>
      <c r="G13" s="6"/>
      <c r="H13" s="40" t="s">
        <v>154</v>
      </c>
      <c r="I13" s="41"/>
    </row>
    <row r="14" spans="2:9" ht="42.75" customHeight="1">
      <c r="B14" s="10">
        <f t="shared" si="0"/>
        <v>7</v>
      </c>
      <c r="C14" s="5"/>
      <c r="D14" s="5" t="s">
        <v>28</v>
      </c>
      <c r="E14" s="11" t="s">
        <v>9</v>
      </c>
      <c r="F14" s="12"/>
      <c r="G14" s="6"/>
      <c r="H14" s="40" t="s">
        <v>154</v>
      </c>
      <c r="I14" s="41"/>
    </row>
    <row r="15" spans="2:9" ht="60" customHeight="1">
      <c r="B15" s="10">
        <f t="shared" si="0"/>
        <v>8</v>
      </c>
      <c r="C15" s="5"/>
      <c r="D15" s="5" t="s">
        <v>29</v>
      </c>
      <c r="E15" s="11" t="s">
        <v>9</v>
      </c>
      <c r="F15" s="11"/>
      <c r="G15" s="6"/>
      <c r="H15" s="39" t="s">
        <v>121</v>
      </c>
      <c r="I15" s="42"/>
    </row>
    <row r="16" spans="2:9" ht="60" customHeight="1">
      <c r="B16" s="10">
        <f t="shared" si="0"/>
        <v>9</v>
      </c>
      <c r="C16" s="5"/>
      <c r="D16" s="5" t="s">
        <v>30</v>
      </c>
      <c r="E16" s="11" t="s">
        <v>9</v>
      </c>
      <c r="F16" s="12"/>
      <c r="G16" s="6"/>
      <c r="H16" s="40" t="s">
        <v>122</v>
      </c>
      <c r="I16" s="41"/>
    </row>
    <row r="17" spans="2:9" ht="60" customHeight="1">
      <c r="B17" s="10">
        <f t="shared" si="0"/>
        <v>10</v>
      </c>
      <c r="C17" s="5"/>
      <c r="D17" s="5" t="s">
        <v>31</v>
      </c>
      <c r="E17" s="11" t="s">
        <v>9</v>
      </c>
      <c r="F17" s="11"/>
      <c r="G17" s="6"/>
      <c r="H17" s="39" t="s">
        <v>123</v>
      </c>
      <c r="I17" s="42"/>
    </row>
    <row r="18" spans="2:9" ht="60" customHeight="1">
      <c r="B18" s="10">
        <f t="shared" si="0"/>
        <v>11</v>
      </c>
      <c r="C18" s="5"/>
      <c r="D18" s="5" t="s">
        <v>32</v>
      </c>
      <c r="E18" s="11" t="s">
        <v>9</v>
      </c>
      <c r="F18" s="12"/>
      <c r="G18" s="6"/>
      <c r="H18" s="40" t="s">
        <v>124</v>
      </c>
      <c r="I18" s="41"/>
    </row>
    <row r="19" spans="2:9" ht="60" customHeight="1">
      <c r="B19" s="10">
        <f t="shared" si="0"/>
        <v>12</v>
      </c>
      <c r="C19" s="5"/>
      <c r="D19" s="5" t="s">
        <v>33</v>
      </c>
      <c r="E19" s="11" t="s">
        <v>9</v>
      </c>
      <c r="F19" s="11"/>
      <c r="G19" s="6"/>
      <c r="H19" s="39" t="s">
        <v>125</v>
      </c>
      <c r="I19" s="42"/>
    </row>
    <row r="20" spans="2:9" ht="60" customHeight="1">
      <c r="B20" s="10">
        <f t="shared" si="0"/>
        <v>13</v>
      </c>
      <c r="C20" s="5"/>
      <c r="D20" s="5" t="s">
        <v>34</v>
      </c>
      <c r="E20" s="11" t="s">
        <v>9</v>
      </c>
      <c r="F20" s="12"/>
      <c r="G20" s="6"/>
      <c r="H20" s="39" t="s">
        <v>121</v>
      </c>
      <c r="I20" s="42"/>
    </row>
    <row r="21" spans="2:9" ht="60" customHeight="1">
      <c r="B21" s="10">
        <f t="shared" si="0"/>
        <v>14</v>
      </c>
      <c r="C21" s="5"/>
      <c r="D21" s="5" t="s">
        <v>35</v>
      </c>
      <c r="E21" s="11" t="s">
        <v>9</v>
      </c>
      <c r="F21" s="11"/>
      <c r="G21" s="6"/>
      <c r="H21" s="40" t="s">
        <v>122</v>
      </c>
      <c r="I21" s="41"/>
    </row>
    <row r="22" spans="2:9" ht="60" customHeight="1">
      <c r="B22" s="10">
        <f t="shared" si="0"/>
        <v>15</v>
      </c>
      <c r="C22" s="5"/>
      <c r="D22" s="5" t="s">
        <v>36</v>
      </c>
      <c r="E22" s="11" t="s">
        <v>9</v>
      </c>
      <c r="F22" s="12"/>
      <c r="G22" s="6"/>
      <c r="H22" s="39" t="s">
        <v>126</v>
      </c>
      <c r="I22" s="42"/>
    </row>
    <row r="23" spans="2:9" ht="60" customHeight="1">
      <c r="B23" s="10">
        <f t="shared" si="0"/>
        <v>16</v>
      </c>
      <c r="C23" s="5"/>
      <c r="D23" s="5" t="s">
        <v>37</v>
      </c>
      <c r="E23" s="11" t="s">
        <v>9</v>
      </c>
      <c r="F23" s="11"/>
      <c r="G23" s="6"/>
      <c r="H23" s="40" t="s">
        <v>124</v>
      </c>
      <c r="I23" s="41"/>
    </row>
    <row r="24" spans="2:9" ht="60" customHeight="1">
      <c r="B24" s="10">
        <f t="shared" si="0"/>
        <v>17</v>
      </c>
      <c r="C24" s="5"/>
      <c r="D24" s="5" t="s">
        <v>38</v>
      </c>
      <c r="E24" s="11" t="s">
        <v>9</v>
      </c>
      <c r="F24" s="12"/>
      <c r="G24" s="6"/>
      <c r="H24" s="39" t="s">
        <v>127</v>
      </c>
      <c r="I24" s="42"/>
    </row>
    <row r="25" spans="2:9" ht="60" customHeight="1">
      <c r="B25" s="10">
        <f t="shared" si="0"/>
        <v>18</v>
      </c>
      <c r="C25" s="5"/>
      <c r="D25" s="5" t="s">
        <v>39</v>
      </c>
      <c r="E25" s="11" t="s">
        <v>9</v>
      </c>
      <c r="F25" s="11"/>
      <c r="G25" s="6"/>
      <c r="H25" s="39" t="s">
        <v>128</v>
      </c>
      <c r="I25" s="42"/>
    </row>
    <row r="26" spans="2:9" ht="60" customHeight="1">
      <c r="B26" s="10">
        <f t="shared" si="0"/>
        <v>19</v>
      </c>
      <c r="C26" s="5"/>
      <c r="D26" s="5" t="s">
        <v>40</v>
      </c>
      <c r="E26" s="11" t="s">
        <v>9</v>
      </c>
      <c r="F26" s="12"/>
      <c r="G26" s="6"/>
      <c r="H26" s="39" t="s">
        <v>129</v>
      </c>
      <c r="I26" s="42"/>
    </row>
    <row r="27" spans="2:9" ht="60" customHeight="1">
      <c r="B27" s="10">
        <f t="shared" si="0"/>
        <v>20</v>
      </c>
      <c r="C27" s="5"/>
      <c r="D27" s="5" t="s">
        <v>41</v>
      </c>
      <c r="E27" s="11" t="s">
        <v>9</v>
      </c>
      <c r="F27" s="11"/>
      <c r="G27" s="6"/>
      <c r="H27" s="39" t="s">
        <v>130</v>
      </c>
      <c r="I27" s="42"/>
    </row>
    <row r="28" spans="2:9" ht="60" customHeight="1">
      <c r="B28" s="10">
        <f t="shared" si="0"/>
        <v>21</v>
      </c>
      <c r="C28" s="5"/>
      <c r="D28" s="5" t="s">
        <v>42</v>
      </c>
      <c r="E28" s="11" t="s">
        <v>9</v>
      </c>
      <c r="F28" s="12"/>
      <c r="G28" s="6"/>
      <c r="H28" s="39" t="s">
        <v>131</v>
      </c>
      <c r="I28" s="42"/>
    </row>
    <row r="29" spans="2:9" ht="60" customHeight="1">
      <c r="B29" s="10">
        <f t="shared" si="0"/>
        <v>22</v>
      </c>
      <c r="C29" s="5"/>
      <c r="D29" s="5" t="s">
        <v>43</v>
      </c>
      <c r="E29" s="11" t="s">
        <v>9</v>
      </c>
      <c r="F29" s="11"/>
      <c r="G29" s="6"/>
      <c r="H29" s="39" t="s">
        <v>132</v>
      </c>
      <c r="I29" s="42"/>
    </row>
    <row r="30" spans="2:9" ht="60" customHeight="1">
      <c r="B30" s="10">
        <f t="shared" si="0"/>
        <v>23</v>
      </c>
      <c r="C30" s="5"/>
      <c r="D30" s="5" t="s">
        <v>44</v>
      </c>
      <c r="E30" s="11" t="s">
        <v>9</v>
      </c>
      <c r="F30" s="12"/>
      <c r="G30" s="6"/>
      <c r="H30" s="39" t="s">
        <v>128</v>
      </c>
      <c r="I30" s="42"/>
    </row>
    <row r="31" spans="2:9" ht="60" customHeight="1">
      <c r="B31" s="10">
        <f t="shared" si="0"/>
        <v>24</v>
      </c>
      <c r="C31" s="5"/>
      <c r="D31" s="5" t="s">
        <v>45</v>
      </c>
      <c r="E31" s="11" t="s">
        <v>9</v>
      </c>
      <c r="F31" s="11"/>
      <c r="G31" s="6"/>
      <c r="H31" s="39" t="s">
        <v>133</v>
      </c>
      <c r="I31" s="42"/>
    </row>
    <row r="32" spans="2:9" ht="60" customHeight="1">
      <c r="B32" s="10">
        <f t="shared" si="0"/>
        <v>25</v>
      </c>
      <c r="C32" s="5"/>
      <c r="D32" s="5" t="s">
        <v>46</v>
      </c>
      <c r="E32" s="11" t="s">
        <v>9</v>
      </c>
      <c r="F32" s="12"/>
      <c r="G32" s="6"/>
      <c r="H32" s="39" t="s">
        <v>130</v>
      </c>
      <c r="I32" s="42"/>
    </row>
    <row r="33" spans="2:9" ht="60" customHeight="1">
      <c r="B33" s="10">
        <f t="shared" si="0"/>
        <v>26</v>
      </c>
      <c r="C33" s="5"/>
      <c r="D33" s="5" t="s">
        <v>47</v>
      </c>
      <c r="E33" s="11" t="s">
        <v>9</v>
      </c>
      <c r="F33" s="11"/>
      <c r="G33" s="6"/>
      <c r="H33" s="39" t="s">
        <v>131</v>
      </c>
      <c r="I33" s="42"/>
    </row>
    <row r="34" spans="2:9" ht="60" customHeight="1">
      <c r="B34" s="10">
        <f t="shared" si="0"/>
        <v>27</v>
      </c>
      <c r="C34" s="5"/>
      <c r="D34" s="5" t="s">
        <v>48</v>
      </c>
      <c r="E34" s="11" t="s">
        <v>9</v>
      </c>
      <c r="F34" s="12"/>
      <c r="G34" s="6"/>
      <c r="H34" s="39" t="s">
        <v>134</v>
      </c>
      <c r="I34" s="42"/>
    </row>
    <row r="35" spans="2:9" ht="60" customHeight="1">
      <c r="B35" s="10">
        <f t="shared" si="0"/>
        <v>28</v>
      </c>
      <c r="C35" s="5"/>
      <c r="D35" s="5" t="s">
        <v>49</v>
      </c>
      <c r="E35" s="11" t="s">
        <v>9</v>
      </c>
      <c r="F35" s="11"/>
      <c r="G35" s="6"/>
      <c r="H35" s="39" t="s">
        <v>128</v>
      </c>
      <c r="I35" s="42"/>
    </row>
    <row r="36" spans="2:9" ht="60" customHeight="1">
      <c r="B36" s="10">
        <f t="shared" si="0"/>
        <v>29</v>
      </c>
      <c r="C36" s="5"/>
      <c r="D36" s="5" t="s">
        <v>50</v>
      </c>
      <c r="E36" s="11" t="s">
        <v>9</v>
      </c>
      <c r="F36" s="12"/>
      <c r="G36" s="6"/>
      <c r="H36" s="39" t="s">
        <v>129</v>
      </c>
      <c r="I36" s="42"/>
    </row>
    <row r="37" spans="2:9" ht="60" customHeight="1">
      <c r="B37" s="10">
        <f t="shared" si="0"/>
        <v>30</v>
      </c>
      <c r="C37" s="5"/>
      <c r="D37" s="5" t="s">
        <v>51</v>
      </c>
      <c r="E37" s="11" t="s">
        <v>9</v>
      </c>
      <c r="F37" s="11"/>
      <c r="G37" s="6"/>
      <c r="H37" s="39" t="s">
        <v>130</v>
      </c>
      <c r="I37" s="42"/>
    </row>
    <row r="38" spans="2:9" ht="60" customHeight="1">
      <c r="B38" s="10">
        <f t="shared" si="0"/>
        <v>31</v>
      </c>
      <c r="C38" s="5"/>
      <c r="D38" s="5" t="s">
        <v>52</v>
      </c>
      <c r="E38" s="11" t="s">
        <v>9</v>
      </c>
      <c r="F38" s="12"/>
      <c r="G38" s="6"/>
      <c r="H38" s="39" t="s">
        <v>135</v>
      </c>
      <c r="I38" s="42"/>
    </row>
    <row r="39" spans="2:9" ht="60" customHeight="1">
      <c r="B39" s="10">
        <f t="shared" si="0"/>
        <v>32</v>
      </c>
      <c r="C39" s="5"/>
      <c r="D39" s="5" t="s">
        <v>53</v>
      </c>
      <c r="E39" s="11" t="s">
        <v>9</v>
      </c>
      <c r="F39" s="11"/>
      <c r="G39" s="6"/>
      <c r="H39" s="39" t="s">
        <v>132</v>
      </c>
      <c r="I39" s="42"/>
    </row>
    <row r="40" spans="2:9" ht="60" customHeight="1">
      <c r="B40" s="10">
        <f t="shared" si="0"/>
        <v>33</v>
      </c>
      <c r="C40" s="5"/>
      <c r="D40" s="5" t="s">
        <v>54</v>
      </c>
      <c r="E40" s="11" t="s">
        <v>9</v>
      </c>
      <c r="F40" s="12"/>
      <c r="G40" s="6"/>
      <c r="H40" s="39" t="s">
        <v>128</v>
      </c>
      <c r="I40" s="42"/>
    </row>
    <row r="41" spans="2:9" ht="60" customHeight="1">
      <c r="B41" s="10">
        <f t="shared" si="0"/>
        <v>34</v>
      </c>
      <c r="C41" s="5"/>
      <c r="D41" s="5" t="s">
        <v>55</v>
      </c>
      <c r="E41" s="11" t="s">
        <v>9</v>
      </c>
      <c r="F41" s="11"/>
      <c r="G41" s="6"/>
      <c r="H41" s="39" t="s">
        <v>129</v>
      </c>
      <c r="I41" s="42"/>
    </row>
    <row r="42" spans="2:9" ht="60" customHeight="1">
      <c r="B42" s="10">
        <f t="shared" si="0"/>
        <v>35</v>
      </c>
      <c r="C42" s="5"/>
      <c r="D42" s="5" t="s">
        <v>56</v>
      </c>
      <c r="E42" s="11" t="s">
        <v>9</v>
      </c>
      <c r="F42" s="12"/>
      <c r="G42" s="6"/>
      <c r="H42" s="39" t="s">
        <v>130</v>
      </c>
      <c r="I42" s="42"/>
    </row>
    <row r="43" spans="2:9" ht="60" customHeight="1">
      <c r="B43" s="10">
        <f t="shared" si="0"/>
        <v>36</v>
      </c>
      <c r="C43" s="5"/>
      <c r="D43" s="5" t="s">
        <v>57</v>
      </c>
      <c r="E43" s="11" t="s">
        <v>9</v>
      </c>
      <c r="F43" s="11"/>
      <c r="G43" s="6"/>
      <c r="H43" s="39" t="s">
        <v>131</v>
      </c>
      <c r="I43" s="42"/>
    </row>
    <row r="44" spans="2:9" ht="60" customHeight="1">
      <c r="B44" s="10">
        <f t="shared" si="0"/>
        <v>37</v>
      </c>
      <c r="C44" s="5"/>
      <c r="D44" s="5" t="s">
        <v>58</v>
      </c>
      <c r="E44" s="11" t="s">
        <v>9</v>
      </c>
      <c r="F44" s="12"/>
      <c r="G44" s="6"/>
      <c r="H44" s="39" t="s">
        <v>132</v>
      </c>
      <c r="I44" s="42"/>
    </row>
    <row r="45" spans="2:9" ht="60" customHeight="1">
      <c r="B45" s="10">
        <f t="shared" si="0"/>
        <v>38</v>
      </c>
      <c r="C45" s="5"/>
      <c r="D45" s="5" t="s">
        <v>59</v>
      </c>
      <c r="E45" s="11" t="s">
        <v>9</v>
      </c>
      <c r="F45" s="11"/>
      <c r="G45" s="6"/>
      <c r="H45" s="39" t="s">
        <v>128</v>
      </c>
      <c r="I45" s="42"/>
    </row>
    <row r="46" spans="2:9" ht="60" customHeight="1">
      <c r="B46" s="10">
        <f t="shared" si="0"/>
        <v>39</v>
      </c>
      <c r="C46" s="5"/>
      <c r="D46" s="5" t="s">
        <v>60</v>
      </c>
      <c r="E46" s="11" t="s">
        <v>9</v>
      </c>
      <c r="F46" s="12"/>
      <c r="G46" s="6"/>
      <c r="H46" s="39" t="s">
        <v>129</v>
      </c>
      <c r="I46" s="42"/>
    </row>
    <row r="47" spans="2:9" ht="60" customHeight="1">
      <c r="B47" s="10">
        <f t="shared" si="0"/>
        <v>40</v>
      </c>
      <c r="C47" s="5"/>
      <c r="D47" s="5" t="s">
        <v>61</v>
      </c>
      <c r="E47" s="11" t="s">
        <v>9</v>
      </c>
      <c r="F47" s="11"/>
      <c r="G47" s="6"/>
      <c r="H47" s="39" t="s">
        <v>131</v>
      </c>
      <c r="I47" s="42"/>
    </row>
    <row r="48" spans="2:9" ht="60" customHeight="1">
      <c r="B48" s="10">
        <f t="shared" si="0"/>
        <v>41</v>
      </c>
      <c r="C48" s="5"/>
      <c r="D48" s="5" t="s">
        <v>62</v>
      </c>
      <c r="E48" s="11" t="s">
        <v>9</v>
      </c>
      <c r="F48" s="12"/>
      <c r="G48" s="6"/>
      <c r="H48" s="39" t="s">
        <v>132</v>
      </c>
      <c r="I48" s="42"/>
    </row>
    <row r="49" spans="2:9" ht="60" customHeight="1">
      <c r="B49" s="10">
        <f t="shared" si="0"/>
        <v>42</v>
      </c>
      <c r="C49" s="5"/>
      <c r="D49" s="5" t="s">
        <v>63</v>
      </c>
      <c r="E49" s="11" t="s">
        <v>9</v>
      </c>
      <c r="F49" s="11"/>
      <c r="G49" s="6"/>
      <c r="H49" s="39" t="s">
        <v>128</v>
      </c>
      <c r="I49" s="42"/>
    </row>
    <row r="50" spans="2:9" ht="60" customHeight="1">
      <c r="B50" s="10">
        <f t="shared" si="0"/>
        <v>43</v>
      </c>
      <c r="C50" s="5"/>
      <c r="D50" s="5" t="s">
        <v>64</v>
      </c>
      <c r="E50" s="11" t="s">
        <v>9</v>
      </c>
      <c r="F50" s="12"/>
      <c r="G50" s="6"/>
      <c r="H50" s="39" t="s">
        <v>129</v>
      </c>
      <c r="I50" s="42"/>
    </row>
    <row r="51" spans="2:9" ht="60" customHeight="1">
      <c r="B51" s="10">
        <f t="shared" si="0"/>
        <v>44</v>
      </c>
      <c r="C51" s="5"/>
      <c r="D51" s="5" t="s">
        <v>65</v>
      </c>
      <c r="E51" s="11" t="s">
        <v>9</v>
      </c>
      <c r="F51" s="11"/>
      <c r="G51" s="6"/>
      <c r="H51" s="39" t="s">
        <v>131</v>
      </c>
      <c r="I51" s="42"/>
    </row>
    <row r="52" spans="2:9" ht="60" customHeight="1">
      <c r="B52" s="10">
        <f t="shared" si="0"/>
        <v>45</v>
      </c>
      <c r="C52" s="5"/>
      <c r="D52" s="5" t="s">
        <v>66</v>
      </c>
      <c r="E52" s="11" t="s">
        <v>9</v>
      </c>
      <c r="F52" s="12"/>
      <c r="G52" s="6"/>
      <c r="H52" s="39" t="s">
        <v>132</v>
      </c>
      <c r="I52" s="42"/>
    </row>
    <row r="53" spans="2:9" ht="60" customHeight="1">
      <c r="B53" s="10">
        <f t="shared" si="0"/>
        <v>46</v>
      </c>
      <c r="C53" s="5"/>
      <c r="D53" s="5" t="s">
        <v>67</v>
      </c>
      <c r="E53" s="11" t="s">
        <v>9</v>
      </c>
      <c r="F53" s="11"/>
      <c r="G53" s="6"/>
      <c r="H53" s="39" t="s">
        <v>128</v>
      </c>
      <c r="I53" s="42"/>
    </row>
    <row r="54" spans="2:9" ht="60" customHeight="1">
      <c r="B54" s="10">
        <f t="shared" si="0"/>
        <v>47</v>
      </c>
      <c r="C54" s="5"/>
      <c r="D54" s="5" t="s">
        <v>68</v>
      </c>
      <c r="E54" s="11" t="s">
        <v>9</v>
      </c>
      <c r="F54" s="12"/>
      <c r="G54" s="6"/>
      <c r="H54" s="39" t="s">
        <v>129</v>
      </c>
      <c r="I54" s="42"/>
    </row>
    <row r="55" spans="2:9" ht="60" customHeight="1">
      <c r="B55" s="10">
        <f t="shared" si="0"/>
        <v>48</v>
      </c>
      <c r="C55" s="5"/>
      <c r="D55" s="5" t="s">
        <v>69</v>
      </c>
      <c r="E55" s="11" t="s">
        <v>9</v>
      </c>
      <c r="F55" s="11"/>
      <c r="G55" s="6"/>
      <c r="H55" s="39" t="s">
        <v>131</v>
      </c>
      <c r="I55" s="42"/>
    </row>
    <row r="56" spans="2:9" ht="60" customHeight="1">
      <c r="B56" s="10">
        <f t="shared" si="0"/>
        <v>49</v>
      </c>
      <c r="C56" s="5"/>
      <c r="D56" s="5" t="s">
        <v>70</v>
      </c>
      <c r="E56" s="11" t="s">
        <v>9</v>
      </c>
      <c r="F56" s="12"/>
      <c r="G56" s="6"/>
      <c r="H56" s="39" t="s">
        <v>132</v>
      </c>
      <c r="I56" s="42"/>
    </row>
    <row r="57" spans="2:9" ht="60" customHeight="1">
      <c r="B57" s="10">
        <f t="shared" si="0"/>
        <v>50</v>
      </c>
      <c r="C57" s="5"/>
      <c r="D57" s="5" t="s">
        <v>71</v>
      </c>
      <c r="E57" s="11" t="s">
        <v>9</v>
      </c>
      <c r="F57" s="11"/>
      <c r="G57" s="6"/>
      <c r="H57" s="39" t="s">
        <v>128</v>
      </c>
      <c r="I57" s="42"/>
    </row>
    <row r="58" spans="2:9" ht="60" customHeight="1">
      <c r="B58" s="10">
        <f t="shared" si="0"/>
        <v>51</v>
      </c>
      <c r="C58" s="5"/>
      <c r="D58" s="5" t="s">
        <v>72</v>
      </c>
      <c r="E58" s="11" t="s">
        <v>9</v>
      </c>
      <c r="F58" s="12"/>
      <c r="G58" s="6"/>
      <c r="H58" s="39" t="s">
        <v>129</v>
      </c>
      <c r="I58" s="42"/>
    </row>
    <row r="59" spans="2:9" ht="60" customHeight="1">
      <c r="B59" s="10">
        <f t="shared" si="0"/>
        <v>52</v>
      </c>
      <c r="C59" s="5"/>
      <c r="D59" s="5" t="s">
        <v>73</v>
      </c>
      <c r="E59" s="11" t="s">
        <v>9</v>
      </c>
      <c r="F59" s="11"/>
      <c r="G59" s="6"/>
      <c r="H59" s="39" t="s">
        <v>131</v>
      </c>
      <c r="I59" s="42"/>
    </row>
    <row r="60" spans="2:9" ht="60" customHeight="1">
      <c r="B60" s="10">
        <f t="shared" si="0"/>
        <v>53</v>
      </c>
      <c r="C60" s="5"/>
      <c r="D60" s="5" t="s">
        <v>74</v>
      </c>
      <c r="E60" s="11" t="s">
        <v>9</v>
      </c>
      <c r="F60" s="12"/>
      <c r="G60" s="6"/>
      <c r="H60" s="39" t="s">
        <v>132</v>
      </c>
      <c r="I60" s="42"/>
    </row>
    <row r="61" spans="2:9" ht="60" customHeight="1">
      <c r="B61" s="10">
        <f t="shared" si="0"/>
        <v>54</v>
      </c>
      <c r="C61" s="5"/>
      <c r="D61" s="5" t="s">
        <v>75</v>
      </c>
      <c r="E61" s="11" t="s">
        <v>9</v>
      </c>
      <c r="F61" s="11"/>
      <c r="G61" s="6"/>
      <c r="H61" s="39" t="s">
        <v>121</v>
      </c>
      <c r="I61" s="42"/>
    </row>
    <row r="62" spans="2:9" ht="60" customHeight="1">
      <c r="B62" s="10">
        <f t="shared" si="0"/>
        <v>55</v>
      </c>
      <c r="C62" s="5"/>
      <c r="D62" s="5" t="s">
        <v>76</v>
      </c>
      <c r="E62" s="11" t="s">
        <v>9</v>
      </c>
      <c r="F62" s="12"/>
      <c r="G62" s="6"/>
      <c r="H62" s="39" t="s">
        <v>129</v>
      </c>
      <c r="I62" s="42"/>
    </row>
    <row r="63" spans="2:9" ht="60" customHeight="1">
      <c r="B63" s="10">
        <f t="shared" si="0"/>
        <v>56</v>
      </c>
      <c r="C63" s="5"/>
      <c r="D63" s="5" t="s">
        <v>77</v>
      </c>
      <c r="E63" s="11" t="s">
        <v>9</v>
      </c>
      <c r="F63" s="11"/>
      <c r="G63" s="6"/>
      <c r="H63" s="39" t="s">
        <v>131</v>
      </c>
      <c r="I63" s="42"/>
    </row>
    <row r="64" spans="2:9" ht="60" customHeight="1">
      <c r="B64" s="10">
        <f t="shared" si="0"/>
        <v>57</v>
      </c>
      <c r="C64" s="5"/>
      <c r="D64" s="5" t="s">
        <v>78</v>
      </c>
      <c r="E64" s="11" t="s">
        <v>9</v>
      </c>
      <c r="F64" s="12"/>
      <c r="G64" s="6"/>
      <c r="H64" s="39" t="s">
        <v>132</v>
      </c>
      <c r="I64" s="42"/>
    </row>
    <row r="65" spans="2:9" ht="60" customHeight="1">
      <c r="B65" s="10">
        <f t="shared" si="0"/>
        <v>58</v>
      </c>
      <c r="C65" s="5"/>
      <c r="D65" s="5" t="s">
        <v>79</v>
      </c>
      <c r="E65" s="11" t="s">
        <v>9</v>
      </c>
      <c r="F65" s="11"/>
      <c r="G65" s="6"/>
      <c r="H65" s="39" t="s">
        <v>121</v>
      </c>
      <c r="I65" s="42"/>
    </row>
    <row r="66" spans="2:9" ht="60" customHeight="1">
      <c r="B66" s="10">
        <f t="shared" ref="B66:B102" si="1">ROW()-7</f>
        <v>59</v>
      </c>
      <c r="C66" s="5"/>
      <c r="D66" s="5" t="s">
        <v>80</v>
      </c>
      <c r="E66" s="11" t="s">
        <v>9</v>
      </c>
      <c r="F66" s="12"/>
      <c r="G66" s="6"/>
      <c r="H66" s="39" t="s">
        <v>129</v>
      </c>
      <c r="I66" s="42"/>
    </row>
    <row r="67" spans="2:9" ht="60" customHeight="1">
      <c r="B67" s="10">
        <f t="shared" si="1"/>
        <v>60</v>
      </c>
      <c r="C67" s="5"/>
      <c r="D67" s="5" t="s">
        <v>81</v>
      </c>
      <c r="E67" s="11" t="s">
        <v>9</v>
      </c>
      <c r="F67" s="11"/>
      <c r="G67" s="6"/>
      <c r="H67" s="39" t="s">
        <v>131</v>
      </c>
      <c r="I67" s="42"/>
    </row>
    <row r="68" spans="2:9" ht="60" customHeight="1">
      <c r="B68" s="10">
        <f t="shared" si="1"/>
        <v>61</v>
      </c>
      <c r="C68" s="5"/>
      <c r="D68" s="5" t="s">
        <v>82</v>
      </c>
      <c r="E68" s="11" t="s">
        <v>9</v>
      </c>
      <c r="F68" s="12"/>
      <c r="G68" s="6"/>
      <c r="H68" s="39" t="s">
        <v>132</v>
      </c>
      <c r="I68" s="42"/>
    </row>
    <row r="69" spans="2:9" ht="60" customHeight="1">
      <c r="B69" s="10">
        <f t="shared" si="1"/>
        <v>62</v>
      </c>
      <c r="C69" s="5"/>
      <c r="D69" s="5" t="s">
        <v>83</v>
      </c>
      <c r="E69" s="11" t="s">
        <v>9</v>
      </c>
      <c r="F69" s="11"/>
      <c r="G69" s="6"/>
      <c r="H69" s="39" t="s">
        <v>128</v>
      </c>
      <c r="I69" s="42"/>
    </row>
    <row r="70" spans="2:9" ht="60" customHeight="1">
      <c r="B70" s="10">
        <f t="shared" si="1"/>
        <v>63</v>
      </c>
      <c r="C70" s="5"/>
      <c r="D70" s="5" t="s">
        <v>84</v>
      </c>
      <c r="E70" s="11" t="s">
        <v>9</v>
      </c>
      <c r="F70" s="12"/>
      <c r="G70" s="6"/>
      <c r="H70" s="39" t="s">
        <v>129</v>
      </c>
      <c r="I70" s="42"/>
    </row>
    <row r="71" spans="2:9" ht="60" customHeight="1">
      <c r="B71" s="10">
        <f t="shared" si="1"/>
        <v>64</v>
      </c>
      <c r="C71" s="5"/>
      <c r="D71" s="5" t="s">
        <v>85</v>
      </c>
      <c r="E71" s="11" t="s">
        <v>9</v>
      </c>
      <c r="F71" s="11"/>
      <c r="G71" s="6"/>
      <c r="H71" s="39" t="s">
        <v>131</v>
      </c>
      <c r="I71" s="42"/>
    </row>
    <row r="72" spans="2:9" ht="60" customHeight="1">
      <c r="B72" s="10">
        <f t="shared" si="1"/>
        <v>65</v>
      </c>
      <c r="C72" s="5"/>
      <c r="D72" s="5" t="s">
        <v>86</v>
      </c>
      <c r="E72" s="11" t="s">
        <v>9</v>
      </c>
      <c r="F72" s="12"/>
      <c r="G72" s="6"/>
      <c r="H72" s="39" t="s">
        <v>132</v>
      </c>
      <c r="I72" s="42"/>
    </row>
    <row r="73" spans="2:9" ht="60" customHeight="1">
      <c r="B73" s="10">
        <f t="shared" si="1"/>
        <v>66</v>
      </c>
      <c r="C73" s="5"/>
      <c r="D73" s="5" t="s">
        <v>87</v>
      </c>
      <c r="E73" s="11" t="s">
        <v>9</v>
      </c>
      <c r="F73" s="11"/>
      <c r="G73" s="6"/>
      <c r="H73" s="39" t="s">
        <v>128</v>
      </c>
      <c r="I73" s="42"/>
    </row>
    <row r="74" spans="2:9" ht="60" customHeight="1">
      <c r="B74" s="10">
        <f t="shared" si="1"/>
        <v>67</v>
      </c>
      <c r="C74" s="5"/>
      <c r="D74" s="5" t="s">
        <v>88</v>
      </c>
      <c r="E74" s="11" t="s">
        <v>9</v>
      </c>
      <c r="F74" s="12"/>
      <c r="G74" s="6"/>
      <c r="H74" s="39" t="s">
        <v>129</v>
      </c>
      <c r="I74" s="42"/>
    </row>
    <row r="75" spans="2:9" ht="60" customHeight="1">
      <c r="B75" s="10">
        <f t="shared" si="1"/>
        <v>68</v>
      </c>
      <c r="C75" s="5"/>
      <c r="D75" s="5" t="s">
        <v>89</v>
      </c>
      <c r="E75" s="11" t="s">
        <v>9</v>
      </c>
      <c r="F75" s="11"/>
      <c r="G75" s="6"/>
      <c r="H75" s="39" t="s">
        <v>131</v>
      </c>
      <c r="I75" s="42"/>
    </row>
    <row r="76" spans="2:9" ht="60" customHeight="1">
      <c r="B76" s="10">
        <f t="shared" si="1"/>
        <v>69</v>
      </c>
      <c r="C76" s="5"/>
      <c r="D76" s="5" t="s">
        <v>90</v>
      </c>
      <c r="E76" s="11" t="s">
        <v>9</v>
      </c>
      <c r="F76" s="12"/>
      <c r="G76" s="6"/>
      <c r="H76" s="39" t="s">
        <v>132</v>
      </c>
      <c r="I76" s="42"/>
    </row>
    <row r="77" spans="2:9" ht="60" customHeight="1">
      <c r="B77" s="10">
        <f t="shared" si="1"/>
        <v>70</v>
      </c>
      <c r="C77" s="5"/>
      <c r="D77" s="5" t="s">
        <v>91</v>
      </c>
      <c r="E77" s="11" t="s">
        <v>9</v>
      </c>
      <c r="F77" s="11"/>
      <c r="G77" s="6"/>
      <c r="H77" s="39" t="s">
        <v>128</v>
      </c>
      <c r="I77" s="42"/>
    </row>
    <row r="78" spans="2:9" ht="60" customHeight="1">
      <c r="B78" s="10">
        <f t="shared" si="1"/>
        <v>71</v>
      </c>
      <c r="C78" s="5"/>
      <c r="D78" s="5" t="s">
        <v>92</v>
      </c>
      <c r="E78" s="11" t="s">
        <v>9</v>
      </c>
      <c r="F78" s="12"/>
      <c r="G78" s="6"/>
      <c r="H78" s="39" t="s">
        <v>129</v>
      </c>
      <c r="I78" s="42"/>
    </row>
    <row r="79" spans="2:9" ht="60" customHeight="1">
      <c r="B79" s="10">
        <f t="shared" si="1"/>
        <v>72</v>
      </c>
      <c r="C79" s="5"/>
      <c r="D79" s="5" t="s">
        <v>93</v>
      </c>
      <c r="E79" s="11" t="s">
        <v>9</v>
      </c>
      <c r="F79" s="11"/>
      <c r="G79" s="6"/>
      <c r="H79" s="39" t="s">
        <v>131</v>
      </c>
      <c r="I79" s="42"/>
    </row>
    <row r="80" spans="2:9" ht="60" customHeight="1">
      <c r="B80" s="10">
        <f t="shared" si="1"/>
        <v>73</v>
      </c>
      <c r="C80" s="5"/>
      <c r="D80" s="5" t="s">
        <v>94</v>
      </c>
      <c r="E80" s="11" t="s">
        <v>9</v>
      </c>
      <c r="F80" s="12"/>
      <c r="G80" s="6"/>
      <c r="H80" s="39" t="s">
        <v>132</v>
      </c>
      <c r="I80" s="42"/>
    </row>
    <row r="81" spans="2:9" ht="60" customHeight="1">
      <c r="B81" s="10">
        <f t="shared" si="1"/>
        <v>74</v>
      </c>
      <c r="C81" s="5"/>
      <c r="D81" s="5" t="s">
        <v>95</v>
      </c>
      <c r="E81" s="11" t="s">
        <v>9</v>
      </c>
      <c r="F81" s="11"/>
      <c r="G81" s="6"/>
      <c r="H81" s="39" t="s">
        <v>128</v>
      </c>
      <c r="I81" s="42"/>
    </row>
    <row r="82" spans="2:9" ht="60" customHeight="1">
      <c r="B82" s="10">
        <f t="shared" si="1"/>
        <v>75</v>
      </c>
      <c r="C82" s="5"/>
      <c r="D82" s="5" t="s">
        <v>96</v>
      </c>
      <c r="E82" s="11" t="s">
        <v>9</v>
      </c>
      <c r="F82" s="12"/>
      <c r="G82" s="6"/>
      <c r="H82" s="39" t="s">
        <v>129</v>
      </c>
      <c r="I82" s="42"/>
    </row>
    <row r="83" spans="2:9" ht="60" customHeight="1">
      <c r="B83" s="10">
        <f t="shared" si="1"/>
        <v>76</v>
      </c>
      <c r="C83" s="5"/>
      <c r="D83" s="5" t="s">
        <v>97</v>
      </c>
      <c r="E83" s="11" t="s">
        <v>9</v>
      </c>
      <c r="F83" s="11"/>
      <c r="G83" s="6"/>
      <c r="H83" s="39" t="s">
        <v>131</v>
      </c>
      <c r="I83" s="42"/>
    </row>
    <row r="84" spans="2:9" ht="60" customHeight="1">
      <c r="B84" s="10">
        <f t="shared" si="1"/>
        <v>77</v>
      </c>
      <c r="C84" s="5"/>
      <c r="D84" s="5" t="s">
        <v>98</v>
      </c>
      <c r="E84" s="11" t="s">
        <v>9</v>
      </c>
      <c r="F84" s="12"/>
      <c r="G84" s="6"/>
      <c r="H84" s="39" t="s">
        <v>132</v>
      </c>
      <c r="I84" s="42"/>
    </row>
    <row r="85" spans="2:9" ht="60" customHeight="1">
      <c r="B85" s="10">
        <f t="shared" si="1"/>
        <v>78</v>
      </c>
      <c r="C85" s="5"/>
      <c r="D85" s="5" t="s">
        <v>99</v>
      </c>
      <c r="E85" s="11" t="s">
        <v>9</v>
      </c>
      <c r="F85" s="11"/>
      <c r="G85" s="6"/>
      <c r="H85" s="39" t="s">
        <v>128</v>
      </c>
      <c r="I85" s="42"/>
    </row>
    <row r="86" spans="2:9" ht="60" customHeight="1">
      <c r="B86" s="10">
        <f t="shared" si="1"/>
        <v>79</v>
      </c>
      <c r="C86" s="5"/>
      <c r="D86" s="5" t="s">
        <v>100</v>
      </c>
      <c r="E86" s="11" t="s">
        <v>9</v>
      </c>
      <c r="F86" s="12"/>
      <c r="G86" s="6"/>
      <c r="H86" s="39" t="s">
        <v>136</v>
      </c>
      <c r="I86" s="42"/>
    </row>
    <row r="87" spans="2:9" ht="60" customHeight="1">
      <c r="B87" s="10">
        <f t="shared" si="1"/>
        <v>80</v>
      </c>
      <c r="C87" s="5"/>
      <c r="D87" s="5" t="s">
        <v>101</v>
      </c>
      <c r="E87" s="11" t="s">
        <v>9</v>
      </c>
      <c r="F87" s="11"/>
      <c r="G87" s="6"/>
      <c r="H87" s="39" t="s">
        <v>137</v>
      </c>
      <c r="I87" s="42"/>
    </row>
    <row r="88" spans="2:9" ht="60" customHeight="1">
      <c r="B88" s="10">
        <f t="shared" si="1"/>
        <v>81</v>
      </c>
      <c r="C88" s="5"/>
      <c r="D88" s="5" t="s">
        <v>102</v>
      </c>
      <c r="E88" s="11" t="s">
        <v>9</v>
      </c>
      <c r="F88" s="12"/>
      <c r="G88" s="6"/>
      <c r="H88" s="39" t="s">
        <v>138</v>
      </c>
      <c r="I88" s="42"/>
    </row>
    <row r="89" spans="2:9" ht="60" customHeight="1">
      <c r="B89" s="10">
        <f t="shared" si="1"/>
        <v>82</v>
      </c>
      <c r="C89" s="5"/>
      <c r="D89" s="5" t="s">
        <v>103</v>
      </c>
      <c r="E89" s="11" t="s">
        <v>9</v>
      </c>
      <c r="F89" s="11"/>
      <c r="G89" s="6"/>
      <c r="H89" s="39" t="s">
        <v>128</v>
      </c>
      <c r="I89" s="42"/>
    </row>
    <row r="90" spans="2:9" ht="60" customHeight="1">
      <c r="B90" s="10">
        <f t="shared" si="1"/>
        <v>83</v>
      </c>
      <c r="C90" s="5"/>
      <c r="D90" s="5" t="s">
        <v>104</v>
      </c>
      <c r="E90" s="11" t="s">
        <v>9</v>
      </c>
      <c r="F90" s="12"/>
      <c r="G90" s="6"/>
      <c r="H90" s="39" t="s">
        <v>139</v>
      </c>
      <c r="I90" s="42"/>
    </row>
    <row r="91" spans="2:9" ht="60" customHeight="1">
      <c r="B91" s="10">
        <f t="shared" si="1"/>
        <v>84</v>
      </c>
      <c r="C91" s="5"/>
      <c r="D91" s="5" t="s">
        <v>105</v>
      </c>
      <c r="E91" s="11" t="s">
        <v>9</v>
      </c>
      <c r="F91" s="11"/>
      <c r="G91" s="6"/>
      <c r="H91" s="39" t="s">
        <v>140</v>
      </c>
      <c r="I91" s="42"/>
    </row>
    <row r="92" spans="2:9" ht="60" customHeight="1">
      <c r="B92" s="10">
        <f t="shared" si="1"/>
        <v>85</v>
      </c>
      <c r="C92" s="5"/>
      <c r="D92" s="5" t="s">
        <v>106</v>
      </c>
      <c r="E92" s="11" t="s">
        <v>9</v>
      </c>
      <c r="F92" s="12"/>
      <c r="G92" s="6"/>
      <c r="H92" s="39" t="s">
        <v>141</v>
      </c>
      <c r="I92" s="42"/>
    </row>
    <row r="93" spans="2:9">
      <c r="B93" s="10">
        <f t="shared" si="1"/>
        <v>86</v>
      </c>
      <c r="C93" s="5" t="s">
        <v>107</v>
      </c>
      <c r="D93" s="5"/>
      <c r="E93" s="11" t="s">
        <v>9</v>
      </c>
      <c r="F93" s="11"/>
      <c r="G93" s="6"/>
      <c r="H93" s="37" t="s">
        <v>19</v>
      </c>
      <c r="I93" s="38"/>
    </row>
    <row r="94" spans="2:9">
      <c r="B94" s="10">
        <f t="shared" si="1"/>
        <v>87</v>
      </c>
      <c r="C94" s="5" t="s">
        <v>113</v>
      </c>
      <c r="D94" s="9" t="s">
        <v>108</v>
      </c>
      <c r="E94" s="11" t="s">
        <v>9</v>
      </c>
      <c r="F94" s="12"/>
      <c r="G94" s="6"/>
      <c r="H94" s="37" t="s">
        <v>19</v>
      </c>
      <c r="I94" s="38"/>
    </row>
    <row r="95" spans="2:9">
      <c r="B95" s="10">
        <f t="shared" si="1"/>
        <v>88</v>
      </c>
      <c r="C95" s="5"/>
      <c r="D95" s="9" t="s">
        <v>109</v>
      </c>
      <c r="E95" s="11" t="s">
        <v>9</v>
      </c>
      <c r="F95" s="11"/>
      <c r="G95" s="6"/>
      <c r="H95" s="37" t="s">
        <v>19</v>
      </c>
      <c r="I95" s="38"/>
    </row>
    <row r="96" spans="2:9">
      <c r="B96" s="10">
        <f t="shared" si="1"/>
        <v>89</v>
      </c>
      <c r="C96" s="5"/>
      <c r="D96" s="9" t="s">
        <v>110</v>
      </c>
      <c r="E96" s="11" t="s">
        <v>9</v>
      </c>
      <c r="F96" s="12"/>
      <c r="G96" s="6"/>
      <c r="H96" s="37" t="s">
        <v>19</v>
      </c>
      <c r="I96" s="38"/>
    </row>
    <row r="97" spans="2:9">
      <c r="B97" s="10">
        <f t="shared" si="1"/>
        <v>90</v>
      </c>
      <c r="C97" s="5"/>
      <c r="D97" s="9" t="s">
        <v>111</v>
      </c>
      <c r="E97" s="11" t="s">
        <v>9</v>
      </c>
      <c r="F97" s="11"/>
      <c r="G97" s="6"/>
      <c r="H97" s="37" t="s">
        <v>19</v>
      </c>
      <c r="I97" s="38"/>
    </row>
    <row r="98" spans="2:9">
      <c r="B98" s="10">
        <f t="shared" si="1"/>
        <v>91</v>
      </c>
      <c r="C98" s="5"/>
      <c r="D98" s="9" t="s">
        <v>112</v>
      </c>
      <c r="E98" s="11" t="s">
        <v>9</v>
      </c>
      <c r="F98" s="12"/>
      <c r="G98" s="6"/>
      <c r="H98" s="37" t="s">
        <v>19</v>
      </c>
      <c r="I98" s="38"/>
    </row>
    <row r="99" spans="2:9">
      <c r="B99" s="10">
        <f t="shared" si="1"/>
        <v>92</v>
      </c>
      <c r="C99" s="5" t="s">
        <v>142</v>
      </c>
      <c r="D99" s="9" t="s">
        <v>143</v>
      </c>
      <c r="E99" s="11" t="s">
        <v>9</v>
      </c>
      <c r="F99" s="12"/>
      <c r="G99" s="6"/>
      <c r="H99" s="37" t="s">
        <v>19</v>
      </c>
      <c r="I99" s="38"/>
    </row>
    <row r="100" spans="2:9">
      <c r="B100" s="10">
        <f t="shared" si="1"/>
        <v>93</v>
      </c>
      <c r="C100" s="5" t="s">
        <v>114</v>
      </c>
      <c r="D100" s="9"/>
      <c r="E100" s="11" t="s">
        <v>9</v>
      </c>
      <c r="F100" s="11"/>
      <c r="G100" s="6"/>
      <c r="H100" s="37" t="s">
        <v>19</v>
      </c>
      <c r="I100" s="38"/>
    </row>
    <row r="101" spans="2:9">
      <c r="B101" s="10">
        <f t="shared" si="1"/>
        <v>94</v>
      </c>
      <c r="C101" s="5" t="s">
        <v>115</v>
      </c>
      <c r="D101" s="9"/>
      <c r="E101" s="11" t="s">
        <v>9</v>
      </c>
      <c r="F101" s="12"/>
      <c r="G101" s="6"/>
      <c r="H101" s="37" t="s">
        <v>19</v>
      </c>
      <c r="I101" s="38"/>
    </row>
    <row r="102" spans="2:9">
      <c r="B102" s="10">
        <f t="shared" si="1"/>
        <v>95</v>
      </c>
      <c r="C102" s="5" t="s">
        <v>116</v>
      </c>
      <c r="D102" s="9"/>
      <c r="E102" s="11" t="s">
        <v>9</v>
      </c>
      <c r="F102" s="11"/>
      <c r="G102" s="6"/>
      <c r="H102" s="37" t="s">
        <v>19</v>
      </c>
      <c r="I102" s="38"/>
    </row>
  </sheetData>
  <mergeCells count="104">
    <mergeCell ref="H95:I95"/>
    <mergeCell ref="H96:I96"/>
    <mergeCell ref="H97:I97"/>
    <mergeCell ref="H98:I98"/>
    <mergeCell ref="H100:I100"/>
    <mergeCell ref="H101:I101"/>
    <mergeCell ref="H99:I99"/>
    <mergeCell ref="H102:I102"/>
    <mergeCell ref="H72:I72"/>
    <mergeCell ref="H73:I73"/>
    <mergeCell ref="H74:I74"/>
    <mergeCell ref="H75:I75"/>
    <mergeCell ref="H76:I76"/>
    <mergeCell ref="H77:I77"/>
    <mergeCell ref="H78:I78"/>
    <mergeCell ref="H79:I79"/>
    <mergeCell ref="H80:I80"/>
    <mergeCell ref="H81:I81"/>
    <mergeCell ref="H82:I82"/>
    <mergeCell ref="H83:I83"/>
    <mergeCell ref="H84:I84"/>
    <mergeCell ref="H85:I85"/>
    <mergeCell ref="H86:I86"/>
    <mergeCell ref="H87:I87"/>
    <mergeCell ref="H88:I88"/>
    <mergeCell ref="H89:I89"/>
    <mergeCell ref="H90:I90"/>
    <mergeCell ref="H91:I91"/>
    <mergeCell ref="H92:I92"/>
    <mergeCell ref="H93:I93"/>
    <mergeCell ref="H94:I9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38:I38"/>
    <mergeCell ref="H39:I39"/>
    <mergeCell ref="H40:I40"/>
    <mergeCell ref="H41:I41"/>
    <mergeCell ref="H42:I42"/>
    <mergeCell ref="H43:I43"/>
    <mergeCell ref="H44:I44"/>
    <mergeCell ref="H45:I45"/>
    <mergeCell ref="H46:I46"/>
    <mergeCell ref="H47:I47"/>
    <mergeCell ref="H48:I48"/>
    <mergeCell ref="H49:I49"/>
    <mergeCell ref="H50:I50"/>
    <mergeCell ref="H51:I51"/>
    <mergeCell ref="H52:I52"/>
    <mergeCell ref="H53:I53"/>
    <mergeCell ref="H54:I54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B6:B7"/>
    <mergeCell ref="H6:I7"/>
    <mergeCell ref="C6:D7"/>
    <mergeCell ref="H15:I15"/>
    <mergeCell ref="B4:C4"/>
    <mergeCell ref="D4:I4"/>
    <mergeCell ref="H14:I14"/>
    <mergeCell ref="H10:I10"/>
    <mergeCell ref="H12:I12"/>
    <mergeCell ref="H13:I13"/>
    <mergeCell ref="H11:I11"/>
    <mergeCell ref="H9:I9"/>
    <mergeCell ref="H8:I8"/>
    <mergeCell ref="H16:I16"/>
    <mergeCell ref="H17:I17"/>
    <mergeCell ref="H18:I18"/>
    <mergeCell ref="H19:I19"/>
    <mergeCell ref="H20:I20"/>
    <mergeCell ref="H21:I21"/>
    <mergeCell ref="C3:D3"/>
    <mergeCell ref="E3:G3"/>
    <mergeCell ref="E6:G6"/>
    <mergeCell ref="H3:I3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4F315-62A0-41C9-AAE7-0B6029B1BF86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156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6" t="s">
        <v>120</v>
      </c>
      <c r="D3" s="27"/>
      <c r="E3" s="28" t="s">
        <v>10</v>
      </c>
      <c r="F3" s="29"/>
      <c r="G3" s="30"/>
      <c r="H3" s="31" t="s">
        <v>153</v>
      </c>
      <c r="I3" s="32"/>
    </row>
    <row r="4" spans="2:9" ht="14.25" thickBot="1">
      <c r="B4" s="33" t="s">
        <v>2</v>
      </c>
      <c r="C4" s="34"/>
      <c r="D4" s="35" t="s">
        <v>148</v>
      </c>
      <c r="E4" s="35"/>
      <c r="F4" s="35"/>
      <c r="G4" s="35"/>
      <c r="H4" s="35"/>
      <c r="I4" s="36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15" t="s">
        <v>0</v>
      </c>
      <c r="C6" s="17" t="s">
        <v>3</v>
      </c>
      <c r="D6" s="18"/>
      <c r="E6" s="21" t="s">
        <v>5</v>
      </c>
      <c r="F6" s="22"/>
      <c r="G6" s="23"/>
      <c r="H6" s="21" t="s">
        <v>4</v>
      </c>
      <c r="I6" s="23"/>
    </row>
    <row r="7" spans="2:9" ht="13.5" customHeight="1">
      <c r="B7" s="16"/>
      <c r="C7" s="19"/>
      <c r="D7" s="20"/>
      <c r="E7" s="8" t="s">
        <v>6</v>
      </c>
      <c r="F7" s="8" t="s">
        <v>7</v>
      </c>
      <c r="G7" s="8" t="s">
        <v>8</v>
      </c>
      <c r="H7" s="24"/>
      <c r="I7" s="25"/>
    </row>
    <row r="8" spans="2:9" ht="13.5" customHeight="1">
      <c r="B8" s="10">
        <f>ROW()-7</f>
        <v>1</v>
      </c>
      <c r="C8" s="5" t="s">
        <v>118</v>
      </c>
      <c r="D8" s="5" t="s">
        <v>13</v>
      </c>
      <c r="E8" s="11" t="s">
        <v>9</v>
      </c>
      <c r="F8" s="12"/>
      <c r="G8" s="6"/>
      <c r="H8" s="39" t="s">
        <v>160</v>
      </c>
      <c r="I8" s="38"/>
    </row>
    <row r="9" spans="2:9" ht="13.5" customHeight="1">
      <c r="B9" s="10">
        <f t="shared" ref="B9:B15" si="0">ROW()-7</f>
        <v>2</v>
      </c>
      <c r="C9" s="5"/>
      <c r="D9" s="5" t="s">
        <v>14</v>
      </c>
      <c r="E9" s="11" t="s">
        <v>9</v>
      </c>
      <c r="F9" s="12"/>
      <c r="G9" s="6"/>
      <c r="H9" s="39" t="s">
        <v>160</v>
      </c>
      <c r="I9" s="38"/>
    </row>
    <row r="10" spans="2:9">
      <c r="B10" s="10">
        <f t="shared" si="0"/>
        <v>3</v>
      </c>
      <c r="C10" s="5"/>
      <c r="D10" s="5" t="s">
        <v>15</v>
      </c>
      <c r="E10" s="11" t="s">
        <v>9</v>
      </c>
      <c r="F10" s="12"/>
      <c r="G10" s="6"/>
      <c r="H10" s="39" t="s">
        <v>160</v>
      </c>
      <c r="I10" s="38"/>
    </row>
    <row r="11" spans="2:9" ht="28.15" customHeight="1">
      <c r="B11" s="10">
        <f t="shared" si="0"/>
        <v>4</v>
      </c>
      <c r="C11" s="5"/>
      <c r="D11" s="5" t="s">
        <v>16</v>
      </c>
      <c r="E11" s="11" t="s">
        <v>9</v>
      </c>
      <c r="F11" s="12"/>
      <c r="G11" s="6"/>
      <c r="H11" s="39" t="s">
        <v>163</v>
      </c>
      <c r="I11" s="38"/>
    </row>
    <row r="12" spans="2:9">
      <c r="B12" s="10">
        <f t="shared" si="0"/>
        <v>5</v>
      </c>
      <c r="C12" s="5"/>
      <c r="D12" s="5" t="s">
        <v>17</v>
      </c>
      <c r="E12" s="11" t="s">
        <v>9</v>
      </c>
      <c r="F12" s="12"/>
      <c r="G12" s="6"/>
      <c r="H12" s="37" t="s">
        <v>19</v>
      </c>
      <c r="I12" s="38"/>
    </row>
    <row r="13" spans="2:9">
      <c r="B13" s="10">
        <f t="shared" si="0"/>
        <v>6</v>
      </c>
      <c r="C13" s="5"/>
      <c r="D13" s="5" t="s">
        <v>18</v>
      </c>
      <c r="E13" s="11" t="s">
        <v>9</v>
      </c>
      <c r="F13" s="12"/>
      <c r="G13" s="6"/>
      <c r="H13" s="37" t="s">
        <v>19</v>
      </c>
      <c r="I13" s="38"/>
    </row>
    <row r="14" spans="2:9" ht="27" customHeight="1">
      <c r="B14" s="10">
        <f t="shared" si="0"/>
        <v>7</v>
      </c>
      <c r="C14" s="5"/>
      <c r="D14" s="5" t="s">
        <v>20</v>
      </c>
      <c r="E14" s="11" t="s">
        <v>9</v>
      </c>
      <c r="F14" s="12"/>
      <c r="G14" s="6"/>
      <c r="H14" s="37" t="s">
        <v>19</v>
      </c>
      <c r="I14" s="38"/>
    </row>
    <row r="15" spans="2:9">
      <c r="B15" s="10">
        <f t="shared" si="0"/>
        <v>8</v>
      </c>
      <c r="C15" s="5"/>
      <c r="D15" s="5" t="s">
        <v>21</v>
      </c>
      <c r="E15" s="11" t="s">
        <v>9</v>
      </c>
      <c r="F15" s="12"/>
      <c r="G15" s="6"/>
      <c r="H15" s="37" t="s">
        <v>19</v>
      </c>
      <c r="I15" s="38"/>
    </row>
  </sheetData>
  <mergeCells count="17">
    <mergeCell ref="H14:I14"/>
    <mergeCell ref="H15:I15"/>
    <mergeCell ref="H8:I8"/>
    <mergeCell ref="H9:I9"/>
    <mergeCell ref="H10:I10"/>
    <mergeCell ref="H11:I11"/>
    <mergeCell ref="H12:I12"/>
    <mergeCell ref="H13:I13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713EA-35BC-46D9-B826-FEB5D0D08EE7}">
  <sheetPr>
    <pageSetUpPr fitToPage="1"/>
  </sheetPr>
  <dimension ref="B1:I102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158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6" t="s">
        <v>120</v>
      </c>
      <c r="D3" s="27"/>
      <c r="E3" s="28" t="s">
        <v>10</v>
      </c>
      <c r="F3" s="29"/>
      <c r="G3" s="30"/>
      <c r="H3" s="31" t="s">
        <v>157</v>
      </c>
      <c r="I3" s="32"/>
    </row>
    <row r="4" spans="2:9" ht="14.25" thickBot="1">
      <c r="B4" s="33" t="s">
        <v>2</v>
      </c>
      <c r="C4" s="34"/>
      <c r="D4" s="35" t="s">
        <v>150</v>
      </c>
      <c r="E4" s="35"/>
      <c r="F4" s="35"/>
      <c r="G4" s="35"/>
      <c r="H4" s="35"/>
      <c r="I4" s="36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15" t="s">
        <v>0</v>
      </c>
      <c r="C6" s="17" t="s">
        <v>3</v>
      </c>
      <c r="D6" s="18"/>
      <c r="E6" s="21" t="s">
        <v>5</v>
      </c>
      <c r="F6" s="22"/>
      <c r="G6" s="23"/>
      <c r="H6" s="21" t="s">
        <v>4</v>
      </c>
      <c r="I6" s="23"/>
    </row>
    <row r="7" spans="2:9" ht="13.5" customHeight="1">
      <c r="B7" s="16"/>
      <c r="C7" s="19"/>
      <c r="D7" s="20"/>
      <c r="E7" s="8" t="s">
        <v>6</v>
      </c>
      <c r="F7" s="8" t="s">
        <v>7</v>
      </c>
      <c r="G7" s="8" t="s">
        <v>8</v>
      </c>
      <c r="H7" s="24"/>
      <c r="I7" s="25"/>
    </row>
    <row r="8" spans="2:9" ht="26.45" customHeight="1">
      <c r="B8" s="10">
        <f t="shared" ref="B8:B65" si="0">ROW()-7</f>
        <v>1</v>
      </c>
      <c r="C8" s="5" t="s">
        <v>119</v>
      </c>
      <c r="D8" s="5" t="s">
        <v>117</v>
      </c>
      <c r="E8" s="11" t="s">
        <v>9</v>
      </c>
      <c r="F8" s="12"/>
      <c r="G8" s="6"/>
      <c r="H8" s="46" t="s">
        <v>155</v>
      </c>
      <c r="I8" s="44"/>
    </row>
    <row r="9" spans="2:9" ht="43.5" customHeight="1">
      <c r="B9" s="10">
        <f t="shared" si="0"/>
        <v>2</v>
      </c>
      <c r="C9" s="5"/>
      <c r="D9" s="5" t="s">
        <v>22</v>
      </c>
      <c r="E9" s="11" t="s">
        <v>9</v>
      </c>
      <c r="F9" s="12"/>
      <c r="G9" s="6"/>
      <c r="H9" s="40" t="s">
        <v>154</v>
      </c>
      <c r="I9" s="41"/>
    </row>
    <row r="10" spans="2:9">
      <c r="B10" s="10">
        <f t="shared" si="0"/>
        <v>3</v>
      </c>
      <c r="C10" s="5"/>
      <c r="D10" s="5" t="s">
        <v>23</v>
      </c>
      <c r="E10" s="11" t="s">
        <v>9</v>
      </c>
      <c r="F10" s="12"/>
      <c r="G10" s="6"/>
      <c r="H10" s="39"/>
      <c r="I10" s="38"/>
    </row>
    <row r="11" spans="2:9" s="7" customFormat="1" ht="13.5" customHeight="1">
      <c r="B11" s="10">
        <f t="shared" si="0"/>
        <v>4</v>
      </c>
      <c r="C11" s="5"/>
      <c r="D11" s="5" t="s">
        <v>24</v>
      </c>
      <c r="E11" s="11" t="s">
        <v>9</v>
      </c>
      <c r="F11" s="12"/>
      <c r="G11" s="6"/>
      <c r="H11" s="40" t="s">
        <v>162</v>
      </c>
      <c r="I11" s="45"/>
    </row>
    <row r="12" spans="2:9">
      <c r="B12" s="10">
        <f t="shared" si="0"/>
        <v>5</v>
      </c>
      <c r="C12" s="5"/>
      <c r="D12" s="5" t="s">
        <v>25</v>
      </c>
      <c r="E12" s="11" t="s">
        <v>9</v>
      </c>
      <c r="F12" s="12"/>
      <c r="G12" s="6"/>
      <c r="H12" s="43" t="s">
        <v>26</v>
      </c>
      <c r="I12" s="44"/>
    </row>
    <row r="13" spans="2:9" ht="43.5" customHeight="1">
      <c r="B13" s="10">
        <f t="shared" si="0"/>
        <v>6</v>
      </c>
      <c r="C13" s="5"/>
      <c r="D13" s="5" t="s">
        <v>27</v>
      </c>
      <c r="E13" s="11" t="s">
        <v>9</v>
      </c>
      <c r="F13" s="12"/>
      <c r="G13" s="6"/>
      <c r="H13" s="40" t="s">
        <v>154</v>
      </c>
      <c r="I13" s="41"/>
    </row>
    <row r="14" spans="2:9" ht="43.5" customHeight="1">
      <c r="B14" s="10">
        <f t="shared" si="0"/>
        <v>7</v>
      </c>
      <c r="C14" s="5"/>
      <c r="D14" s="5" t="s">
        <v>28</v>
      </c>
      <c r="E14" s="11" t="s">
        <v>9</v>
      </c>
      <c r="F14" s="12"/>
      <c r="G14" s="6"/>
      <c r="H14" s="40" t="s">
        <v>154</v>
      </c>
      <c r="I14" s="41"/>
    </row>
    <row r="15" spans="2:9" ht="60" customHeight="1">
      <c r="B15" s="10">
        <f t="shared" si="0"/>
        <v>8</v>
      </c>
      <c r="C15" s="5"/>
      <c r="D15" s="5" t="s">
        <v>29</v>
      </c>
      <c r="E15" s="11" t="s">
        <v>9</v>
      </c>
      <c r="F15" s="11"/>
      <c r="G15" s="6"/>
      <c r="H15" s="39" t="s">
        <v>121</v>
      </c>
      <c r="I15" s="42"/>
    </row>
    <row r="16" spans="2:9" ht="60" customHeight="1">
      <c r="B16" s="10">
        <f t="shared" si="0"/>
        <v>9</v>
      </c>
      <c r="C16" s="5"/>
      <c r="D16" s="5" t="s">
        <v>30</v>
      </c>
      <c r="E16" s="11" t="s">
        <v>9</v>
      </c>
      <c r="F16" s="12"/>
      <c r="G16" s="6"/>
      <c r="H16" s="40" t="s">
        <v>122</v>
      </c>
      <c r="I16" s="41"/>
    </row>
    <row r="17" spans="2:9" ht="60" customHeight="1">
      <c r="B17" s="10">
        <f t="shared" si="0"/>
        <v>10</v>
      </c>
      <c r="C17" s="5"/>
      <c r="D17" s="5" t="s">
        <v>31</v>
      </c>
      <c r="E17" s="11" t="s">
        <v>9</v>
      </c>
      <c r="F17" s="11"/>
      <c r="G17" s="6"/>
      <c r="H17" s="39" t="s">
        <v>123</v>
      </c>
      <c r="I17" s="42"/>
    </row>
    <row r="18" spans="2:9" ht="60" customHeight="1">
      <c r="B18" s="10">
        <f t="shared" si="0"/>
        <v>11</v>
      </c>
      <c r="C18" s="5"/>
      <c r="D18" s="5" t="s">
        <v>32</v>
      </c>
      <c r="E18" s="11" t="s">
        <v>9</v>
      </c>
      <c r="F18" s="12"/>
      <c r="G18" s="6"/>
      <c r="H18" s="40" t="s">
        <v>124</v>
      </c>
      <c r="I18" s="41"/>
    </row>
    <row r="19" spans="2:9" ht="60" customHeight="1">
      <c r="B19" s="10">
        <f t="shared" si="0"/>
        <v>12</v>
      </c>
      <c r="C19" s="5"/>
      <c r="D19" s="5" t="s">
        <v>33</v>
      </c>
      <c r="E19" s="11" t="s">
        <v>9</v>
      </c>
      <c r="F19" s="11"/>
      <c r="G19" s="6"/>
      <c r="H19" s="39" t="s">
        <v>125</v>
      </c>
      <c r="I19" s="42"/>
    </row>
    <row r="20" spans="2:9" ht="60" customHeight="1">
      <c r="B20" s="10">
        <f t="shared" si="0"/>
        <v>13</v>
      </c>
      <c r="C20" s="5"/>
      <c r="D20" s="5" t="s">
        <v>34</v>
      </c>
      <c r="E20" s="11" t="s">
        <v>9</v>
      </c>
      <c r="F20" s="12"/>
      <c r="G20" s="6"/>
      <c r="H20" s="39" t="s">
        <v>121</v>
      </c>
      <c r="I20" s="42"/>
    </row>
    <row r="21" spans="2:9" ht="60" customHeight="1">
      <c r="B21" s="10">
        <f t="shared" si="0"/>
        <v>14</v>
      </c>
      <c r="C21" s="5"/>
      <c r="D21" s="5" t="s">
        <v>35</v>
      </c>
      <c r="E21" s="11" t="s">
        <v>9</v>
      </c>
      <c r="F21" s="11"/>
      <c r="G21" s="6"/>
      <c r="H21" s="40" t="s">
        <v>122</v>
      </c>
      <c r="I21" s="41"/>
    </row>
    <row r="22" spans="2:9" ht="60" customHeight="1">
      <c r="B22" s="10">
        <f t="shared" si="0"/>
        <v>15</v>
      </c>
      <c r="C22" s="5"/>
      <c r="D22" s="5" t="s">
        <v>36</v>
      </c>
      <c r="E22" s="11" t="s">
        <v>9</v>
      </c>
      <c r="F22" s="12"/>
      <c r="G22" s="6"/>
      <c r="H22" s="39" t="s">
        <v>126</v>
      </c>
      <c r="I22" s="42"/>
    </row>
    <row r="23" spans="2:9" ht="60" customHeight="1">
      <c r="B23" s="10">
        <f t="shared" si="0"/>
        <v>16</v>
      </c>
      <c r="C23" s="5"/>
      <c r="D23" s="5" t="s">
        <v>37</v>
      </c>
      <c r="E23" s="11" t="s">
        <v>9</v>
      </c>
      <c r="F23" s="11"/>
      <c r="G23" s="6"/>
      <c r="H23" s="40" t="s">
        <v>124</v>
      </c>
      <c r="I23" s="41"/>
    </row>
    <row r="24" spans="2:9" ht="60" customHeight="1">
      <c r="B24" s="10">
        <f t="shared" si="0"/>
        <v>17</v>
      </c>
      <c r="C24" s="5"/>
      <c r="D24" s="5" t="s">
        <v>38</v>
      </c>
      <c r="E24" s="11" t="s">
        <v>9</v>
      </c>
      <c r="F24" s="12"/>
      <c r="G24" s="6"/>
      <c r="H24" s="39" t="s">
        <v>127</v>
      </c>
      <c r="I24" s="42"/>
    </row>
    <row r="25" spans="2:9" ht="60" customHeight="1">
      <c r="B25" s="10">
        <f t="shared" si="0"/>
        <v>18</v>
      </c>
      <c r="C25" s="5"/>
      <c r="D25" s="5" t="s">
        <v>39</v>
      </c>
      <c r="E25" s="11" t="s">
        <v>9</v>
      </c>
      <c r="F25" s="11"/>
      <c r="G25" s="6"/>
      <c r="H25" s="39" t="s">
        <v>128</v>
      </c>
      <c r="I25" s="42"/>
    </row>
    <row r="26" spans="2:9" ht="60" customHeight="1">
      <c r="B26" s="10">
        <f t="shared" si="0"/>
        <v>19</v>
      </c>
      <c r="C26" s="5"/>
      <c r="D26" s="5" t="s">
        <v>40</v>
      </c>
      <c r="E26" s="11" t="s">
        <v>9</v>
      </c>
      <c r="F26" s="12"/>
      <c r="G26" s="6"/>
      <c r="H26" s="39" t="s">
        <v>129</v>
      </c>
      <c r="I26" s="42"/>
    </row>
    <row r="27" spans="2:9" ht="60" customHeight="1">
      <c r="B27" s="10">
        <f t="shared" si="0"/>
        <v>20</v>
      </c>
      <c r="C27" s="5"/>
      <c r="D27" s="5" t="s">
        <v>41</v>
      </c>
      <c r="E27" s="11" t="s">
        <v>9</v>
      </c>
      <c r="F27" s="11"/>
      <c r="G27" s="6"/>
      <c r="H27" s="39" t="s">
        <v>130</v>
      </c>
      <c r="I27" s="42"/>
    </row>
    <row r="28" spans="2:9" ht="60" customHeight="1">
      <c r="B28" s="10">
        <f t="shared" si="0"/>
        <v>21</v>
      </c>
      <c r="C28" s="5"/>
      <c r="D28" s="5" t="s">
        <v>42</v>
      </c>
      <c r="E28" s="11" t="s">
        <v>9</v>
      </c>
      <c r="F28" s="12"/>
      <c r="G28" s="6"/>
      <c r="H28" s="39" t="s">
        <v>131</v>
      </c>
      <c r="I28" s="42"/>
    </row>
    <row r="29" spans="2:9" ht="60" customHeight="1">
      <c r="B29" s="10">
        <f t="shared" si="0"/>
        <v>22</v>
      </c>
      <c r="C29" s="5"/>
      <c r="D29" s="5" t="s">
        <v>43</v>
      </c>
      <c r="E29" s="11" t="s">
        <v>9</v>
      </c>
      <c r="F29" s="11"/>
      <c r="G29" s="6"/>
      <c r="H29" s="39" t="s">
        <v>132</v>
      </c>
      <c r="I29" s="42"/>
    </row>
    <row r="30" spans="2:9" ht="60" customHeight="1">
      <c r="B30" s="10">
        <f t="shared" si="0"/>
        <v>23</v>
      </c>
      <c r="C30" s="5"/>
      <c r="D30" s="5" t="s">
        <v>44</v>
      </c>
      <c r="E30" s="11" t="s">
        <v>9</v>
      </c>
      <c r="F30" s="12"/>
      <c r="G30" s="6"/>
      <c r="H30" s="39" t="s">
        <v>128</v>
      </c>
      <c r="I30" s="42"/>
    </row>
    <row r="31" spans="2:9" ht="60" customHeight="1">
      <c r="B31" s="10">
        <f t="shared" si="0"/>
        <v>24</v>
      </c>
      <c r="C31" s="5"/>
      <c r="D31" s="5" t="s">
        <v>45</v>
      </c>
      <c r="E31" s="11" t="s">
        <v>9</v>
      </c>
      <c r="F31" s="11"/>
      <c r="G31" s="6"/>
      <c r="H31" s="39" t="s">
        <v>133</v>
      </c>
      <c r="I31" s="42"/>
    </row>
    <row r="32" spans="2:9" ht="60" customHeight="1">
      <c r="B32" s="10">
        <f t="shared" si="0"/>
        <v>25</v>
      </c>
      <c r="C32" s="5"/>
      <c r="D32" s="5" t="s">
        <v>46</v>
      </c>
      <c r="E32" s="11" t="s">
        <v>9</v>
      </c>
      <c r="F32" s="12"/>
      <c r="G32" s="6"/>
      <c r="H32" s="39" t="s">
        <v>130</v>
      </c>
      <c r="I32" s="42"/>
    </row>
    <row r="33" spans="2:9" ht="60" customHeight="1">
      <c r="B33" s="10">
        <f t="shared" si="0"/>
        <v>26</v>
      </c>
      <c r="C33" s="5"/>
      <c r="D33" s="5" t="s">
        <v>47</v>
      </c>
      <c r="E33" s="11" t="s">
        <v>9</v>
      </c>
      <c r="F33" s="11"/>
      <c r="G33" s="6"/>
      <c r="H33" s="39" t="s">
        <v>131</v>
      </c>
      <c r="I33" s="42"/>
    </row>
    <row r="34" spans="2:9" ht="60" customHeight="1">
      <c r="B34" s="10">
        <f t="shared" si="0"/>
        <v>27</v>
      </c>
      <c r="C34" s="5"/>
      <c r="D34" s="5" t="s">
        <v>48</v>
      </c>
      <c r="E34" s="11" t="s">
        <v>9</v>
      </c>
      <c r="F34" s="12"/>
      <c r="G34" s="6"/>
      <c r="H34" s="39" t="s">
        <v>134</v>
      </c>
      <c r="I34" s="42"/>
    </row>
    <row r="35" spans="2:9" ht="60" customHeight="1">
      <c r="B35" s="10">
        <f t="shared" si="0"/>
        <v>28</v>
      </c>
      <c r="C35" s="5"/>
      <c r="D35" s="5" t="s">
        <v>49</v>
      </c>
      <c r="E35" s="11" t="s">
        <v>9</v>
      </c>
      <c r="F35" s="11"/>
      <c r="G35" s="6"/>
      <c r="H35" s="39" t="s">
        <v>128</v>
      </c>
      <c r="I35" s="42"/>
    </row>
    <row r="36" spans="2:9" ht="60" customHeight="1">
      <c r="B36" s="10">
        <f t="shared" si="0"/>
        <v>29</v>
      </c>
      <c r="C36" s="5"/>
      <c r="D36" s="5" t="s">
        <v>50</v>
      </c>
      <c r="E36" s="11" t="s">
        <v>9</v>
      </c>
      <c r="F36" s="12"/>
      <c r="G36" s="6"/>
      <c r="H36" s="39" t="s">
        <v>129</v>
      </c>
      <c r="I36" s="42"/>
    </row>
    <row r="37" spans="2:9" ht="60" customHeight="1">
      <c r="B37" s="10">
        <f t="shared" si="0"/>
        <v>30</v>
      </c>
      <c r="C37" s="5"/>
      <c r="D37" s="5" t="s">
        <v>51</v>
      </c>
      <c r="E37" s="11" t="s">
        <v>9</v>
      </c>
      <c r="F37" s="11"/>
      <c r="G37" s="6"/>
      <c r="H37" s="39" t="s">
        <v>130</v>
      </c>
      <c r="I37" s="42"/>
    </row>
    <row r="38" spans="2:9" ht="60" customHeight="1">
      <c r="B38" s="10">
        <f t="shared" si="0"/>
        <v>31</v>
      </c>
      <c r="C38" s="5"/>
      <c r="D38" s="5" t="s">
        <v>52</v>
      </c>
      <c r="E38" s="11" t="s">
        <v>9</v>
      </c>
      <c r="F38" s="12"/>
      <c r="G38" s="6"/>
      <c r="H38" s="39" t="s">
        <v>135</v>
      </c>
      <c r="I38" s="42"/>
    </row>
    <row r="39" spans="2:9" ht="60" customHeight="1">
      <c r="B39" s="10">
        <f t="shared" si="0"/>
        <v>32</v>
      </c>
      <c r="C39" s="5"/>
      <c r="D39" s="5" t="s">
        <v>53</v>
      </c>
      <c r="E39" s="11" t="s">
        <v>9</v>
      </c>
      <c r="F39" s="11"/>
      <c r="G39" s="6"/>
      <c r="H39" s="39" t="s">
        <v>132</v>
      </c>
      <c r="I39" s="42"/>
    </row>
    <row r="40" spans="2:9" ht="60" customHeight="1">
      <c r="B40" s="10">
        <f t="shared" si="0"/>
        <v>33</v>
      </c>
      <c r="C40" s="5"/>
      <c r="D40" s="5" t="s">
        <v>54</v>
      </c>
      <c r="E40" s="11" t="s">
        <v>9</v>
      </c>
      <c r="F40" s="12"/>
      <c r="G40" s="6"/>
      <c r="H40" s="39" t="s">
        <v>128</v>
      </c>
      <c r="I40" s="42"/>
    </row>
    <row r="41" spans="2:9" ht="60" customHeight="1">
      <c r="B41" s="10">
        <f t="shared" si="0"/>
        <v>34</v>
      </c>
      <c r="C41" s="5"/>
      <c r="D41" s="5" t="s">
        <v>55</v>
      </c>
      <c r="E41" s="11" t="s">
        <v>9</v>
      </c>
      <c r="F41" s="11"/>
      <c r="G41" s="6"/>
      <c r="H41" s="39" t="s">
        <v>129</v>
      </c>
      <c r="I41" s="42"/>
    </row>
    <row r="42" spans="2:9" ht="60" customHeight="1">
      <c r="B42" s="10">
        <f t="shared" si="0"/>
        <v>35</v>
      </c>
      <c r="C42" s="5"/>
      <c r="D42" s="5" t="s">
        <v>56</v>
      </c>
      <c r="E42" s="11" t="s">
        <v>9</v>
      </c>
      <c r="F42" s="12"/>
      <c r="G42" s="6"/>
      <c r="H42" s="39" t="s">
        <v>130</v>
      </c>
      <c r="I42" s="42"/>
    </row>
    <row r="43" spans="2:9" ht="60" customHeight="1">
      <c r="B43" s="10">
        <f t="shared" si="0"/>
        <v>36</v>
      </c>
      <c r="C43" s="5"/>
      <c r="D43" s="5" t="s">
        <v>57</v>
      </c>
      <c r="E43" s="11" t="s">
        <v>9</v>
      </c>
      <c r="F43" s="11"/>
      <c r="G43" s="6"/>
      <c r="H43" s="39" t="s">
        <v>131</v>
      </c>
      <c r="I43" s="42"/>
    </row>
    <row r="44" spans="2:9" ht="60" customHeight="1">
      <c r="B44" s="10">
        <f t="shared" si="0"/>
        <v>37</v>
      </c>
      <c r="C44" s="5"/>
      <c r="D44" s="5" t="s">
        <v>58</v>
      </c>
      <c r="E44" s="11" t="s">
        <v>9</v>
      </c>
      <c r="F44" s="12"/>
      <c r="G44" s="6"/>
      <c r="H44" s="39" t="s">
        <v>132</v>
      </c>
      <c r="I44" s="42"/>
    </row>
    <row r="45" spans="2:9" ht="60" customHeight="1">
      <c r="B45" s="10">
        <f t="shared" si="0"/>
        <v>38</v>
      </c>
      <c r="C45" s="5"/>
      <c r="D45" s="5" t="s">
        <v>59</v>
      </c>
      <c r="E45" s="11" t="s">
        <v>9</v>
      </c>
      <c r="F45" s="11"/>
      <c r="G45" s="6"/>
      <c r="H45" s="39" t="s">
        <v>128</v>
      </c>
      <c r="I45" s="42"/>
    </row>
    <row r="46" spans="2:9" ht="60" customHeight="1">
      <c r="B46" s="10">
        <f t="shared" si="0"/>
        <v>39</v>
      </c>
      <c r="C46" s="5"/>
      <c r="D46" s="5" t="s">
        <v>60</v>
      </c>
      <c r="E46" s="11" t="s">
        <v>9</v>
      </c>
      <c r="F46" s="12"/>
      <c r="G46" s="6"/>
      <c r="H46" s="39" t="s">
        <v>129</v>
      </c>
      <c r="I46" s="42"/>
    </row>
    <row r="47" spans="2:9" ht="60" customHeight="1">
      <c r="B47" s="10">
        <f t="shared" si="0"/>
        <v>40</v>
      </c>
      <c r="C47" s="5"/>
      <c r="D47" s="5" t="s">
        <v>61</v>
      </c>
      <c r="E47" s="11" t="s">
        <v>9</v>
      </c>
      <c r="F47" s="11"/>
      <c r="G47" s="6"/>
      <c r="H47" s="39" t="s">
        <v>131</v>
      </c>
      <c r="I47" s="42"/>
    </row>
    <row r="48" spans="2:9" ht="60" customHeight="1">
      <c r="B48" s="10">
        <f t="shared" si="0"/>
        <v>41</v>
      </c>
      <c r="C48" s="5"/>
      <c r="D48" s="5" t="s">
        <v>62</v>
      </c>
      <c r="E48" s="11" t="s">
        <v>9</v>
      </c>
      <c r="F48" s="12"/>
      <c r="G48" s="6"/>
      <c r="H48" s="39" t="s">
        <v>132</v>
      </c>
      <c r="I48" s="42"/>
    </row>
    <row r="49" spans="2:9" ht="60" customHeight="1">
      <c r="B49" s="10">
        <f t="shared" si="0"/>
        <v>42</v>
      </c>
      <c r="C49" s="5"/>
      <c r="D49" s="5" t="s">
        <v>63</v>
      </c>
      <c r="E49" s="11" t="s">
        <v>9</v>
      </c>
      <c r="F49" s="11"/>
      <c r="G49" s="6"/>
      <c r="H49" s="39" t="s">
        <v>128</v>
      </c>
      <c r="I49" s="42"/>
    </row>
    <row r="50" spans="2:9" ht="60" customHeight="1">
      <c r="B50" s="10">
        <f t="shared" si="0"/>
        <v>43</v>
      </c>
      <c r="C50" s="5"/>
      <c r="D50" s="5" t="s">
        <v>64</v>
      </c>
      <c r="E50" s="11" t="s">
        <v>9</v>
      </c>
      <c r="F50" s="12"/>
      <c r="G50" s="6"/>
      <c r="H50" s="39" t="s">
        <v>129</v>
      </c>
      <c r="I50" s="42"/>
    </row>
    <row r="51" spans="2:9" ht="60" customHeight="1">
      <c r="B51" s="10">
        <f t="shared" si="0"/>
        <v>44</v>
      </c>
      <c r="C51" s="5"/>
      <c r="D51" s="5" t="s">
        <v>65</v>
      </c>
      <c r="E51" s="11" t="s">
        <v>9</v>
      </c>
      <c r="F51" s="11"/>
      <c r="G51" s="6"/>
      <c r="H51" s="39" t="s">
        <v>131</v>
      </c>
      <c r="I51" s="42"/>
    </row>
    <row r="52" spans="2:9" ht="60" customHeight="1">
      <c r="B52" s="10">
        <f t="shared" si="0"/>
        <v>45</v>
      </c>
      <c r="C52" s="5"/>
      <c r="D52" s="5" t="s">
        <v>66</v>
      </c>
      <c r="E52" s="11" t="s">
        <v>9</v>
      </c>
      <c r="F52" s="12"/>
      <c r="G52" s="6"/>
      <c r="H52" s="39" t="s">
        <v>132</v>
      </c>
      <c r="I52" s="42"/>
    </row>
    <row r="53" spans="2:9" ht="60" customHeight="1">
      <c r="B53" s="10">
        <f t="shared" si="0"/>
        <v>46</v>
      </c>
      <c r="C53" s="5"/>
      <c r="D53" s="5" t="s">
        <v>67</v>
      </c>
      <c r="E53" s="11" t="s">
        <v>9</v>
      </c>
      <c r="F53" s="11"/>
      <c r="G53" s="6"/>
      <c r="H53" s="39" t="s">
        <v>128</v>
      </c>
      <c r="I53" s="42"/>
    </row>
    <row r="54" spans="2:9" ht="60" customHeight="1">
      <c r="B54" s="10">
        <f t="shared" si="0"/>
        <v>47</v>
      </c>
      <c r="C54" s="5"/>
      <c r="D54" s="5" t="s">
        <v>68</v>
      </c>
      <c r="E54" s="11" t="s">
        <v>9</v>
      </c>
      <c r="F54" s="12"/>
      <c r="G54" s="6"/>
      <c r="H54" s="39" t="s">
        <v>129</v>
      </c>
      <c r="I54" s="42"/>
    </row>
    <row r="55" spans="2:9" ht="60" customHeight="1">
      <c r="B55" s="10">
        <f t="shared" si="0"/>
        <v>48</v>
      </c>
      <c r="C55" s="5"/>
      <c r="D55" s="5" t="s">
        <v>69</v>
      </c>
      <c r="E55" s="11" t="s">
        <v>9</v>
      </c>
      <c r="F55" s="11"/>
      <c r="G55" s="6"/>
      <c r="H55" s="39" t="s">
        <v>131</v>
      </c>
      <c r="I55" s="42"/>
    </row>
    <row r="56" spans="2:9" ht="60" customHeight="1">
      <c r="B56" s="10">
        <f t="shared" si="0"/>
        <v>49</v>
      </c>
      <c r="C56" s="5"/>
      <c r="D56" s="5" t="s">
        <v>70</v>
      </c>
      <c r="E56" s="11" t="s">
        <v>9</v>
      </c>
      <c r="F56" s="12"/>
      <c r="G56" s="6"/>
      <c r="H56" s="39" t="s">
        <v>132</v>
      </c>
      <c r="I56" s="42"/>
    </row>
    <row r="57" spans="2:9" ht="60" customHeight="1">
      <c r="B57" s="10">
        <f t="shared" si="0"/>
        <v>50</v>
      </c>
      <c r="C57" s="5"/>
      <c r="D57" s="5" t="s">
        <v>71</v>
      </c>
      <c r="E57" s="11" t="s">
        <v>9</v>
      </c>
      <c r="F57" s="11"/>
      <c r="G57" s="6"/>
      <c r="H57" s="39" t="s">
        <v>128</v>
      </c>
      <c r="I57" s="42"/>
    </row>
    <row r="58" spans="2:9" ht="60" customHeight="1">
      <c r="B58" s="10">
        <f t="shared" si="0"/>
        <v>51</v>
      </c>
      <c r="C58" s="5"/>
      <c r="D58" s="5" t="s">
        <v>72</v>
      </c>
      <c r="E58" s="11" t="s">
        <v>9</v>
      </c>
      <c r="F58" s="12"/>
      <c r="G58" s="6"/>
      <c r="H58" s="39" t="s">
        <v>129</v>
      </c>
      <c r="I58" s="42"/>
    </row>
    <row r="59" spans="2:9" ht="60" customHeight="1">
      <c r="B59" s="10">
        <f t="shared" si="0"/>
        <v>52</v>
      </c>
      <c r="C59" s="5"/>
      <c r="D59" s="5" t="s">
        <v>73</v>
      </c>
      <c r="E59" s="11" t="s">
        <v>9</v>
      </c>
      <c r="F59" s="11"/>
      <c r="G59" s="6"/>
      <c r="H59" s="39" t="s">
        <v>131</v>
      </c>
      <c r="I59" s="42"/>
    </row>
    <row r="60" spans="2:9" ht="60" customHeight="1">
      <c r="B60" s="10">
        <f t="shared" si="0"/>
        <v>53</v>
      </c>
      <c r="C60" s="5"/>
      <c r="D60" s="5" t="s">
        <v>74</v>
      </c>
      <c r="E60" s="11" t="s">
        <v>9</v>
      </c>
      <c r="F60" s="12"/>
      <c r="G60" s="6"/>
      <c r="H60" s="39" t="s">
        <v>132</v>
      </c>
      <c r="I60" s="42"/>
    </row>
    <row r="61" spans="2:9" ht="60" customHeight="1">
      <c r="B61" s="10">
        <f t="shared" si="0"/>
        <v>54</v>
      </c>
      <c r="C61" s="5"/>
      <c r="D61" s="5" t="s">
        <v>75</v>
      </c>
      <c r="E61" s="11" t="s">
        <v>9</v>
      </c>
      <c r="F61" s="11"/>
      <c r="G61" s="6"/>
      <c r="H61" s="39" t="s">
        <v>121</v>
      </c>
      <c r="I61" s="42"/>
    </row>
    <row r="62" spans="2:9" ht="60" customHeight="1">
      <c r="B62" s="10">
        <f t="shared" si="0"/>
        <v>55</v>
      </c>
      <c r="C62" s="5"/>
      <c r="D62" s="5" t="s">
        <v>76</v>
      </c>
      <c r="E62" s="11" t="s">
        <v>9</v>
      </c>
      <c r="F62" s="12"/>
      <c r="G62" s="6"/>
      <c r="H62" s="39" t="s">
        <v>129</v>
      </c>
      <c r="I62" s="42"/>
    </row>
    <row r="63" spans="2:9" ht="60" customHeight="1">
      <c r="B63" s="10">
        <f t="shared" si="0"/>
        <v>56</v>
      </c>
      <c r="C63" s="5"/>
      <c r="D63" s="5" t="s">
        <v>77</v>
      </c>
      <c r="E63" s="11" t="s">
        <v>9</v>
      </c>
      <c r="F63" s="11"/>
      <c r="G63" s="6"/>
      <c r="H63" s="39" t="s">
        <v>131</v>
      </c>
      <c r="I63" s="42"/>
    </row>
    <row r="64" spans="2:9" ht="60" customHeight="1">
      <c r="B64" s="10">
        <f t="shared" si="0"/>
        <v>57</v>
      </c>
      <c r="C64" s="5"/>
      <c r="D64" s="5" t="s">
        <v>78</v>
      </c>
      <c r="E64" s="11" t="s">
        <v>9</v>
      </c>
      <c r="F64" s="12"/>
      <c r="G64" s="6"/>
      <c r="H64" s="39" t="s">
        <v>132</v>
      </c>
      <c r="I64" s="42"/>
    </row>
    <row r="65" spans="2:9" ht="60" customHeight="1">
      <c r="B65" s="10">
        <f t="shared" si="0"/>
        <v>58</v>
      </c>
      <c r="C65" s="5"/>
      <c r="D65" s="5" t="s">
        <v>79</v>
      </c>
      <c r="E65" s="11" t="s">
        <v>9</v>
      </c>
      <c r="F65" s="11"/>
      <c r="G65" s="6"/>
      <c r="H65" s="39" t="s">
        <v>121</v>
      </c>
      <c r="I65" s="42"/>
    </row>
    <row r="66" spans="2:9" ht="60" customHeight="1">
      <c r="B66" s="10">
        <f t="shared" ref="B66:B102" si="1">ROW()-7</f>
        <v>59</v>
      </c>
      <c r="C66" s="5"/>
      <c r="D66" s="5" t="s">
        <v>80</v>
      </c>
      <c r="E66" s="11" t="s">
        <v>9</v>
      </c>
      <c r="F66" s="12"/>
      <c r="G66" s="6"/>
      <c r="H66" s="39" t="s">
        <v>129</v>
      </c>
      <c r="I66" s="42"/>
    </row>
    <row r="67" spans="2:9" ht="60" customHeight="1">
      <c r="B67" s="10">
        <f t="shared" si="1"/>
        <v>60</v>
      </c>
      <c r="C67" s="5"/>
      <c r="D67" s="5" t="s">
        <v>81</v>
      </c>
      <c r="E67" s="11" t="s">
        <v>9</v>
      </c>
      <c r="F67" s="11"/>
      <c r="G67" s="6"/>
      <c r="H67" s="39" t="s">
        <v>131</v>
      </c>
      <c r="I67" s="42"/>
    </row>
    <row r="68" spans="2:9" ht="60" customHeight="1">
      <c r="B68" s="10">
        <f t="shared" si="1"/>
        <v>61</v>
      </c>
      <c r="C68" s="5"/>
      <c r="D68" s="5" t="s">
        <v>82</v>
      </c>
      <c r="E68" s="11" t="s">
        <v>9</v>
      </c>
      <c r="F68" s="12"/>
      <c r="G68" s="6"/>
      <c r="H68" s="39" t="s">
        <v>132</v>
      </c>
      <c r="I68" s="42"/>
    </row>
    <row r="69" spans="2:9" ht="60" customHeight="1">
      <c r="B69" s="10">
        <f t="shared" si="1"/>
        <v>62</v>
      </c>
      <c r="C69" s="5"/>
      <c r="D69" s="5" t="s">
        <v>83</v>
      </c>
      <c r="E69" s="11" t="s">
        <v>9</v>
      </c>
      <c r="F69" s="11"/>
      <c r="G69" s="6"/>
      <c r="H69" s="39" t="s">
        <v>128</v>
      </c>
      <c r="I69" s="42"/>
    </row>
    <row r="70" spans="2:9" ht="60" customHeight="1">
      <c r="B70" s="10">
        <f t="shared" si="1"/>
        <v>63</v>
      </c>
      <c r="C70" s="5"/>
      <c r="D70" s="5" t="s">
        <v>84</v>
      </c>
      <c r="E70" s="11" t="s">
        <v>9</v>
      </c>
      <c r="F70" s="12"/>
      <c r="G70" s="6"/>
      <c r="H70" s="39" t="s">
        <v>129</v>
      </c>
      <c r="I70" s="42"/>
    </row>
    <row r="71" spans="2:9" ht="60" customHeight="1">
      <c r="B71" s="10">
        <f t="shared" si="1"/>
        <v>64</v>
      </c>
      <c r="C71" s="5"/>
      <c r="D71" s="5" t="s">
        <v>85</v>
      </c>
      <c r="E71" s="11" t="s">
        <v>9</v>
      </c>
      <c r="F71" s="11"/>
      <c r="G71" s="6"/>
      <c r="H71" s="39" t="s">
        <v>131</v>
      </c>
      <c r="I71" s="42"/>
    </row>
    <row r="72" spans="2:9" ht="60" customHeight="1">
      <c r="B72" s="10">
        <f t="shared" si="1"/>
        <v>65</v>
      </c>
      <c r="C72" s="5"/>
      <c r="D72" s="5" t="s">
        <v>86</v>
      </c>
      <c r="E72" s="11" t="s">
        <v>9</v>
      </c>
      <c r="F72" s="12"/>
      <c r="G72" s="6"/>
      <c r="H72" s="39" t="s">
        <v>132</v>
      </c>
      <c r="I72" s="42"/>
    </row>
    <row r="73" spans="2:9" ht="60" customHeight="1">
      <c r="B73" s="10">
        <f t="shared" si="1"/>
        <v>66</v>
      </c>
      <c r="C73" s="5"/>
      <c r="D73" s="5" t="s">
        <v>87</v>
      </c>
      <c r="E73" s="11" t="s">
        <v>9</v>
      </c>
      <c r="F73" s="11"/>
      <c r="G73" s="6"/>
      <c r="H73" s="39" t="s">
        <v>128</v>
      </c>
      <c r="I73" s="42"/>
    </row>
    <row r="74" spans="2:9" ht="60" customHeight="1">
      <c r="B74" s="10">
        <f t="shared" si="1"/>
        <v>67</v>
      </c>
      <c r="C74" s="5"/>
      <c r="D74" s="5" t="s">
        <v>88</v>
      </c>
      <c r="E74" s="11" t="s">
        <v>9</v>
      </c>
      <c r="F74" s="12"/>
      <c r="G74" s="6"/>
      <c r="H74" s="39" t="s">
        <v>129</v>
      </c>
      <c r="I74" s="42"/>
    </row>
    <row r="75" spans="2:9" ht="60" customHeight="1">
      <c r="B75" s="10">
        <f t="shared" si="1"/>
        <v>68</v>
      </c>
      <c r="C75" s="5"/>
      <c r="D75" s="5" t="s">
        <v>89</v>
      </c>
      <c r="E75" s="11" t="s">
        <v>9</v>
      </c>
      <c r="F75" s="11"/>
      <c r="G75" s="6"/>
      <c r="H75" s="39" t="s">
        <v>131</v>
      </c>
      <c r="I75" s="42"/>
    </row>
    <row r="76" spans="2:9" ht="60" customHeight="1">
      <c r="B76" s="10">
        <f t="shared" si="1"/>
        <v>69</v>
      </c>
      <c r="C76" s="5"/>
      <c r="D76" s="5" t="s">
        <v>90</v>
      </c>
      <c r="E76" s="11" t="s">
        <v>9</v>
      </c>
      <c r="F76" s="12"/>
      <c r="G76" s="6"/>
      <c r="H76" s="39" t="s">
        <v>132</v>
      </c>
      <c r="I76" s="42"/>
    </row>
    <row r="77" spans="2:9" ht="60" customHeight="1">
      <c r="B77" s="10">
        <f t="shared" si="1"/>
        <v>70</v>
      </c>
      <c r="C77" s="5"/>
      <c r="D77" s="5" t="s">
        <v>91</v>
      </c>
      <c r="E77" s="11" t="s">
        <v>9</v>
      </c>
      <c r="F77" s="11"/>
      <c r="G77" s="6"/>
      <c r="H77" s="39" t="s">
        <v>128</v>
      </c>
      <c r="I77" s="42"/>
    </row>
    <row r="78" spans="2:9" ht="60" customHeight="1">
      <c r="B78" s="10">
        <f t="shared" si="1"/>
        <v>71</v>
      </c>
      <c r="C78" s="5"/>
      <c r="D78" s="5" t="s">
        <v>92</v>
      </c>
      <c r="E78" s="11" t="s">
        <v>9</v>
      </c>
      <c r="F78" s="12"/>
      <c r="G78" s="6"/>
      <c r="H78" s="39" t="s">
        <v>129</v>
      </c>
      <c r="I78" s="42"/>
    </row>
    <row r="79" spans="2:9" ht="60" customHeight="1">
      <c r="B79" s="10">
        <f t="shared" si="1"/>
        <v>72</v>
      </c>
      <c r="C79" s="5"/>
      <c r="D79" s="5" t="s">
        <v>93</v>
      </c>
      <c r="E79" s="11" t="s">
        <v>9</v>
      </c>
      <c r="F79" s="11"/>
      <c r="G79" s="6"/>
      <c r="H79" s="39" t="s">
        <v>131</v>
      </c>
      <c r="I79" s="42"/>
    </row>
    <row r="80" spans="2:9" ht="60" customHeight="1">
      <c r="B80" s="10">
        <f t="shared" si="1"/>
        <v>73</v>
      </c>
      <c r="C80" s="5"/>
      <c r="D80" s="5" t="s">
        <v>94</v>
      </c>
      <c r="E80" s="11" t="s">
        <v>9</v>
      </c>
      <c r="F80" s="12"/>
      <c r="G80" s="6"/>
      <c r="H80" s="39" t="s">
        <v>132</v>
      </c>
      <c r="I80" s="42"/>
    </row>
    <row r="81" spans="2:9" ht="60" customHeight="1">
      <c r="B81" s="10">
        <f t="shared" si="1"/>
        <v>74</v>
      </c>
      <c r="C81" s="5"/>
      <c r="D81" s="5" t="s">
        <v>95</v>
      </c>
      <c r="E81" s="11" t="s">
        <v>9</v>
      </c>
      <c r="F81" s="11"/>
      <c r="G81" s="6"/>
      <c r="H81" s="39" t="s">
        <v>128</v>
      </c>
      <c r="I81" s="42"/>
    </row>
    <row r="82" spans="2:9" ht="60" customHeight="1">
      <c r="B82" s="10">
        <f t="shared" si="1"/>
        <v>75</v>
      </c>
      <c r="C82" s="5"/>
      <c r="D82" s="5" t="s">
        <v>96</v>
      </c>
      <c r="E82" s="11" t="s">
        <v>9</v>
      </c>
      <c r="F82" s="12"/>
      <c r="G82" s="6"/>
      <c r="H82" s="39" t="s">
        <v>129</v>
      </c>
      <c r="I82" s="42"/>
    </row>
    <row r="83" spans="2:9" ht="60" customHeight="1">
      <c r="B83" s="10">
        <f t="shared" si="1"/>
        <v>76</v>
      </c>
      <c r="C83" s="5"/>
      <c r="D83" s="5" t="s">
        <v>97</v>
      </c>
      <c r="E83" s="11" t="s">
        <v>9</v>
      </c>
      <c r="F83" s="11"/>
      <c r="G83" s="6"/>
      <c r="H83" s="39" t="s">
        <v>131</v>
      </c>
      <c r="I83" s="42"/>
    </row>
    <row r="84" spans="2:9" ht="60" customHeight="1">
      <c r="B84" s="10">
        <f t="shared" si="1"/>
        <v>77</v>
      </c>
      <c r="C84" s="5"/>
      <c r="D84" s="5" t="s">
        <v>98</v>
      </c>
      <c r="E84" s="11" t="s">
        <v>9</v>
      </c>
      <c r="F84" s="12"/>
      <c r="G84" s="6"/>
      <c r="H84" s="39" t="s">
        <v>132</v>
      </c>
      <c r="I84" s="42"/>
    </row>
    <row r="85" spans="2:9" ht="60" customHeight="1">
      <c r="B85" s="10">
        <f t="shared" si="1"/>
        <v>78</v>
      </c>
      <c r="C85" s="5"/>
      <c r="D85" s="5" t="s">
        <v>99</v>
      </c>
      <c r="E85" s="11" t="s">
        <v>9</v>
      </c>
      <c r="F85" s="11"/>
      <c r="G85" s="6"/>
      <c r="H85" s="39" t="s">
        <v>128</v>
      </c>
      <c r="I85" s="42"/>
    </row>
    <row r="86" spans="2:9" ht="60" customHeight="1">
      <c r="B86" s="10">
        <f t="shared" si="1"/>
        <v>79</v>
      </c>
      <c r="C86" s="5"/>
      <c r="D86" s="5" t="s">
        <v>100</v>
      </c>
      <c r="E86" s="11" t="s">
        <v>9</v>
      </c>
      <c r="F86" s="12"/>
      <c r="G86" s="6"/>
      <c r="H86" s="39" t="s">
        <v>136</v>
      </c>
      <c r="I86" s="42"/>
    </row>
    <row r="87" spans="2:9" ht="60" customHeight="1">
      <c r="B87" s="10">
        <f t="shared" si="1"/>
        <v>80</v>
      </c>
      <c r="C87" s="5"/>
      <c r="D87" s="5" t="s">
        <v>101</v>
      </c>
      <c r="E87" s="11" t="s">
        <v>9</v>
      </c>
      <c r="F87" s="11"/>
      <c r="G87" s="6"/>
      <c r="H87" s="39" t="s">
        <v>137</v>
      </c>
      <c r="I87" s="42"/>
    </row>
    <row r="88" spans="2:9" ht="60" customHeight="1">
      <c r="B88" s="10">
        <f t="shared" si="1"/>
        <v>81</v>
      </c>
      <c r="C88" s="5"/>
      <c r="D88" s="5" t="s">
        <v>102</v>
      </c>
      <c r="E88" s="11" t="s">
        <v>9</v>
      </c>
      <c r="F88" s="12"/>
      <c r="G88" s="6"/>
      <c r="H88" s="39" t="s">
        <v>138</v>
      </c>
      <c r="I88" s="42"/>
    </row>
    <row r="89" spans="2:9" ht="60" customHeight="1">
      <c r="B89" s="10">
        <f t="shared" si="1"/>
        <v>82</v>
      </c>
      <c r="C89" s="5"/>
      <c r="D89" s="5" t="s">
        <v>103</v>
      </c>
      <c r="E89" s="11" t="s">
        <v>9</v>
      </c>
      <c r="F89" s="11"/>
      <c r="G89" s="6"/>
      <c r="H89" s="39" t="s">
        <v>128</v>
      </c>
      <c r="I89" s="42"/>
    </row>
    <row r="90" spans="2:9" ht="60" customHeight="1">
      <c r="B90" s="10">
        <f t="shared" si="1"/>
        <v>83</v>
      </c>
      <c r="C90" s="5"/>
      <c r="D90" s="5" t="s">
        <v>104</v>
      </c>
      <c r="E90" s="11" t="s">
        <v>9</v>
      </c>
      <c r="F90" s="12"/>
      <c r="G90" s="6"/>
      <c r="H90" s="39" t="s">
        <v>139</v>
      </c>
      <c r="I90" s="42"/>
    </row>
    <row r="91" spans="2:9" ht="60" customHeight="1">
      <c r="B91" s="10">
        <f t="shared" si="1"/>
        <v>84</v>
      </c>
      <c r="C91" s="5"/>
      <c r="D91" s="5" t="s">
        <v>105</v>
      </c>
      <c r="E91" s="11" t="s">
        <v>9</v>
      </c>
      <c r="F91" s="11"/>
      <c r="G91" s="6"/>
      <c r="H91" s="39" t="s">
        <v>140</v>
      </c>
      <c r="I91" s="42"/>
    </row>
    <row r="92" spans="2:9" ht="60" customHeight="1">
      <c r="B92" s="10">
        <f t="shared" si="1"/>
        <v>85</v>
      </c>
      <c r="C92" s="5"/>
      <c r="D92" s="5" t="s">
        <v>106</v>
      </c>
      <c r="E92" s="11" t="s">
        <v>9</v>
      </c>
      <c r="F92" s="12"/>
      <c r="G92" s="6"/>
      <c r="H92" s="39" t="s">
        <v>141</v>
      </c>
      <c r="I92" s="42"/>
    </row>
    <row r="93" spans="2:9">
      <c r="B93" s="10">
        <f t="shared" si="1"/>
        <v>86</v>
      </c>
      <c r="C93" s="5" t="s">
        <v>107</v>
      </c>
      <c r="D93" s="5"/>
      <c r="E93" s="11" t="s">
        <v>9</v>
      </c>
      <c r="F93" s="11"/>
      <c r="G93" s="6"/>
      <c r="H93" s="37" t="s">
        <v>19</v>
      </c>
      <c r="I93" s="38"/>
    </row>
    <row r="94" spans="2:9">
      <c r="B94" s="10">
        <f t="shared" si="1"/>
        <v>87</v>
      </c>
      <c r="C94" s="5" t="s">
        <v>113</v>
      </c>
      <c r="D94" s="9" t="s">
        <v>108</v>
      </c>
      <c r="E94" s="11" t="s">
        <v>9</v>
      </c>
      <c r="F94" s="12"/>
      <c r="G94" s="6"/>
      <c r="H94" s="37" t="s">
        <v>19</v>
      </c>
      <c r="I94" s="38"/>
    </row>
    <row r="95" spans="2:9">
      <c r="B95" s="10">
        <f t="shared" si="1"/>
        <v>88</v>
      </c>
      <c r="C95" s="5"/>
      <c r="D95" s="9" t="s">
        <v>109</v>
      </c>
      <c r="E95" s="11" t="s">
        <v>9</v>
      </c>
      <c r="F95" s="11"/>
      <c r="G95" s="6"/>
      <c r="H95" s="37" t="s">
        <v>19</v>
      </c>
      <c r="I95" s="38"/>
    </row>
    <row r="96" spans="2:9">
      <c r="B96" s="10">
        <f t="shared" si="1"/>
        <v>89</v>
      </c>
      <c r="C96" s="5"/>
      <c r="D96" s="9" t="s">
        <v>110</v>
      </c>
      <c r="E96" s="11" t="s">
        <v>9</v>
      </c>
      <c r="F96" s="12"/>
      <c r="G96" s="6"/>
      <c r="H96" s="37" t="s">
        <v>19</v>
      </c>
      <c r="I96" s="38"/>
    </row>
    <row r="97" spans="2:9">
      <c r="B97" s="10">
        <f t="shared" si="1"/>
        <v>90</v>
      </c>
      <c r="C97" s="5"/>
      <c r="D97" s="9" t="s">
        <v>111</v>
      </c>
      <c r="E97" s="11" t="s">
        <v>9</v>
      </c>
      <c r="F97" s="11"/>
      <c r="G97" s="6"/>
      <c r="H97" s="37" t="s">
        <v>19</v>
      </c>
      <c r="I97" s="38"/>
    </row>
    <row r="98" spans="2:9">
      <c r="B98" s="10">
        <f t="shared" si="1"/>
        <v>91</v>
      </c>
      <c r="C98" s="5"/>
      <c r="D98" s="9" t="s">
        <v>112</v>
      </c>
      <c r="E98" s="11" t="s">
        <v>9</v>
      </c>
      <c r="F98" s="12"/>
      <c r="G98" s="6"/>
      <c r="H98" s="37" t="s">
        <v>19</v>
      </c>
      <c r="I98" s="38"/>
    </row>
    <row r="99" spans="2:9">
      <c r="B99" s="10">
        <f t="shared" si="1"/>
        <v>92</v>
      </c>
      <c r="C99" s="5" t="s">
        <v>142</v>
      </c>
      <c r="D99" s="9" t="s">
        <v>143</v>
      </c>
      <c r="E99" s="11" t="s">
        <v>9</v>
      </c>
      <c r="F99" s="12"/>
      <c r="G99" s="6"/>
      <c r="H99" s="37" t="s">
        <v>19</v>
      </c>
      <c r="I99" s="38"/>
    </row>
    <row r="100" spans="2:9">
      <c r="B100" s="10">
        <f t="shared" si="1"/>
        <v>93</v>
      </c>
      <c r="C100" s="5" t="s">
        <v>114</v>
      </c>
      <c r="D100" s="9"/>
      <c r="E100" s="11" t="s">
        <v>9</v>
      </c>
      <c r="F100" s="11"/>
      <c r="G100" s="6"/>
      <c r="H100" s="37" t="s">
        <v>19</v>
      </c>
      <c r="I100" s="38"/>
    </row>
    <row r="101" spans="2:9">
      <c r="B101" s="10">
        <f t="shared" si="1"/>
        <v>94</v>
      </c>
      <c r="C101" s="5" t="s">
        <v>115</v>
      </c>
      <c r="D101" s="9"/>
      <c r="E101" s="11" t="s">
        <v>9</v>
      </c>
      <c r="F101" s="12"/>
      <c r="G101" s="6"/>
      <c r="H101" s="37" t="s">
        <v>19</v>
      </c>
      <c r="I101" s="38"/>
    </row>
    <row r="102" spans="2:9">
      <c r="B102" s="10">
        <f t="shared" si="1"/>
        <v>95</v>
      </c>
      <c r="C102" s="5" t="s">
        <v>116</v>
      </c>
      <c r="D102" s="9"/>
      <c r="E102" s="11" t="s">
        <v>9</v>
      </c>
      <c r="F102" s="11"/>
      <c r="G102" s="6"/>
      <c r="H102" s="37" t="s">
        <v>19</v>
      </c>
      <c r="I102" s="38"/>
    </row>
  </sheetData>
  <mergeCells count="104">
    <mergeCell ref="H96:I96"/>
    <mergeCell ref="H97:I97"/>
    <mergeCell ref="H98:I98"/>
    <mergeCell ref="H100:I100"/>
    <mergeCell ref="H101:I101"/>
    <mergeCell ref="H102:I102"/>
    <mergeCell ref="H99:I99"/>
    <mergeCell ref="H90:I90"/>
    <mergeCell ref="H91:I91"/>
    <mergeCell ref="H92:I92"/>
    <mergeCell ref="H93:I93"/>
    <mergeCell ref="H94:I94"/>
    <mergeCell ref="H95:I95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5425F-192B-434E-AC7D-4FBFFC1C78C4}">
  <sheetPr>
    <pageSetUpPr fitToPage="1"/>
  </sheetPr>
  <dimension ref="B1:I8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144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6" t="s">
        <v>120</v>
      </c>
      <c r="D3" s="27"/>
      <c r="E3" s="28" t="s">
        <v>10</v>
      </c>
      <c r="F3" s="29"/>
      <c r="G3" s="30"/>
      <c r="H3" s="31" t="s">
        <v>159</v>
      </c>
      <c r="I3" s="32"/>
    </row>
    <row r="4" spans="2:9" ht="14.25" thickBot="1">
      <c r="B4" s="33" t="s">
        <v>2</v>
      </c>
      <c r="C4" s="34"/>
      <c r="D4" s="35" t="s">
        <v>152</v>
      </c>
      <c r="E4" s="35"/>
      <c r="F4" s="35"/>
      <c r="G4" s="35"/>
      <c r="H4" s="35"/>
      <c r="I4" s="36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15" t="s">
        <v>0</v>
      </c>
      <c r="C6" s="17" t="s">
        <v>3</v>
      </c>
      <c r="D6" s="18"/>
      <c r="E6" s="21" t="s">
        <v>5</v>
      </c>
      <c r="F6" s="22"/>
      <c r="G6" s="23"/>
      <c r="H6" s="21" t="s">
        <v>4</v>
      </c>
      <c r="I6" s="23"/>
    </row>
    <row r="7" spans="2:9" ht="13.5" customHeight="1">
      <c r="B7" s="16"/>
      <c r="C7" s="19"/>
      <c r="D7" s="20"/>
      <c r="E7" s="8" t="s">
        <v>6</v>
      </c>
      <c r="F7" s="8" t="s">
        <v>7</v>
      </c>
      <c r="G7" s="8" t="s">
        <v>8</v>
      </c>
      <c r="H7" s="24"/>
      <c r="I7" s="25"/>
    </row>
    <row r="8" spans="2:9">
      <c r="B8" s="10">
        <f>ROW()-7</f>
        <v>1</v>
      </c>
      <c r="C8" s="5" t="s">
        <v>145</v>
      </c>
      <c r="D8" s="9"/>
      <c r="E8" s="11" t="s">
        <v>9</v>
      </c>
      <c r="F8" s="12"/>
      <c r="G8" s="6"/>
      <c r="H8" s="37" t="s">
        <v>19</v>
      </c>
      <c r="I8" s="38"/>
    </row>
  </sheetData>
  <mergeCells count="10">
    <mergeCell ref="C3:D3"/>
    <mergeCell ref="E3:G3"/>
    <mergeCell ref="H3:I3"/>
    <mergeCell ref="B4:C4"/>
    <mergeCell ref="D4:I4"/>
    <mergeCell ref="H8:I8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01</vt:lpstr>
      <vt:lpstr>02</vt:lpstr>
      <vt:lpstr>03</vt:lpstr>
      <vt:lpstr>04</vt:lpstr>
      <vt:lpstr>05</vt:lpstr>
      <vt:lpstr>'01'!Print_Area</vt:lpstr>
      <vt:lpstr>'02'!Print_Area</vt:lpstr>
      <vt:lpstr>'03'!Print_Area</vt:lpstr>
      <vt:lpstr>'04'!Print_Area</vt:lpstr>
      <vt:lpstr>'05'!Print_Area</vt:lpstr>
      <vt:lpstr>'01'!Print_Titles</vt:lpstr>
      <vt:lpstr>'02'!Print_Titles</vt:lpstr>
      <vt:lpstr>'03'!Print_Titles</vt:lpstr>
      <vt:lpstr>'04'!Print_Titles</vt:lpstr>
      <vt:lpstr>'05'!Print_Titles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2023-11-14T03:57:44Z</dcterms:modified>
</cp:coreProperties>
</file>